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d.docs.live.net/f9a2cace827fd53d/Documents/"/>
    </mc:Choice>
  </mc:AlternateContent>
  <xr:revisionPtr revIDLastSave="0" documentId="8_{23D35BE5-A1AD-4F0A-BDA0-31B40215FB38}" xr6:coauthVersionLast="47" xr6:coauthVersionMax="47" xr10:uidLastSave="{00000000-0000-0000-0000-000000000000}"/>
  <bookViews>
    <workbookView xWindow="-108" yWindow="-108" windowWidth="23256" windowHeight="12456" activeTab="2" xr2:uid="{00000000-000D-0000-FFFF-FFFF00000000}"/>
  </bookViews>
  <sheets>
    <sheet name="Dataset" sheetId="1" r:id="rId1"/>
    <sheet name="Pivot Table" sheetId="4" r:id="rId2"/>
    <sheet name="Dashboard" sheetId="6" r:id="rId3"/>
  </sheets>
  <definedNames>
    <definedName name="_xlnm._FilterDatabase" localSheetId="0" hidden="1">Dataset!$A$1:$N$2001</definedName>
    <definedName name="_xlnm._FilterDatabase" localSheetId="1" hidden="1">'Pivot Table'!$A$2:$B$9</definedName>
    <definedName name="NativeTimeline_Order_Date">#N/A</definedName>
    <definedName name="Slicer_Region">#N/A</definedName>
  </definedNames>
  <calcPr calcId="12451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Lst>
</workbook>
</file>

<file path=xl/sharedStrings.xml><?xml version="1.0" encoding="utf-8"?>
<sst xmlns="http://schemas.openxmlformats.org/spreadsheetml/2006/main" count="16089" uniqueCount="2929">
  <si>
    <t>Order_ID</t>
  </si>
  <si>
    <t>Order_Date</t>
  </si>
  <si>
    <t>Customer_ID</t>
  </si>
  <si>
    <t>Product_Name</t>
  </si>
  <si>
    <t>Product_Category</t>
  </si>
  <si>
    <t>Price</t>
  </si>
  <si>
    <t>Quantity</t>
  </si>
  <si>
    <t>Region</t>
  </si>
  <si>
    <t>Customer_Age</t>
  </si>
  <si>
    <t>Customer_Gender</t>
  </si>
  <si>
    <t>Payment_Method</t>
  </si>
  <si>
    <t>Delivery_Status</t>
  </si>
  <si>
    <t>Revenue</t>
  </si>
  <si>
    <t>Return_Flag</t>
  </si>
  <si>
    <t>ORD100557</t>
  </si>
  <si>
    <t>ORD100179</t>
  </si>
  <si>
    <t>ORD101080</t>
  </si>
  <si>
    <t>ORD100520</t>
  </si>
  <si>
    <t>ORD101144</t>
  </si>
  <si>
    <t>ORD101454</t>
  </si>
  <si>
    <t>ORD100419</t>
  </si>
  <si>
    <t>ORD100301</t>
  </si>
  <si>
    <t>ORD100162</t>
  </si>
  <si>
    <t>ORD100976</t>
  </si>
  <si>
    <t>ORD100608</t>
  </si>
  <si>
    <t>ORD101989</t>
  </si>
  <si>
    <t>ORD100031</t>
  </si>
  <si>
    <t>ORD100680</t>
  </si>
  <si>
    <t>ORD101680</t>
  </si>
  <si>
    <t>ORD101671</t>
  </si>
  <si>
    <t>ORD100229</t>
  </si>
  <si>
    <t>ORD101612</t>
  </si>
  <si>
    <t>ORD101295</t>
  </si>
  <si>
    <t>ORD101262</t>
  </si>
  <si>
    <t>ORD100365</t>
  </si>
  <si>
    <t>ORD100389</t>
  </si>
  <si>
    <t>ORD100430</t>
  </si>
  <si>
    <t>ORD100149</t>
  </si>
  <si>
    <t>ORD100842</t>
  </si>
  <si>
    <t>ORD100794</t>
  </si>
  <si>
    <t>ORD100918</t>
  </si>
  <si>
    <t>ORD101189</t>
  </si>
  <si>
    <t>ORD100289</t>
  </si>
  <si>
    <t>ORD101354</t>
  </si>
  <si>
    <t>ORD101465</t>
  </si>
  <si>
    <t>ORD100904</t>
  </si>
  <si>
    <t>ORD101111</t>
  </si>
  <si>
    <t>ORD101470</t>
  </si>
  <si>
    <t>ORD100857</t>
  </si>
  <si>
    <t>ORD101697</t>
  </si>
  <si>
    <t>ORD101991</t>
  </si>
  <si>
    <t>ORD100731</t>
  </si>
  <si>
    <t>ORD100183</t>
  </si>
  <si>
    <t>ORD101880</t>
  </si>
  <si>
    <t>ORD101711</t>
  </si>
  <si>
    <t>ORD101038</t>
  </si>
  <si>
    <t>ORD100676</t>
  </si>
  <si>
    <t>ORD100223</t>
  </si>
  <si>
    <t>ORD101438</t>
  </si>
  <si>
    <t>ORD100743</t>
  </si>
  <si>
    <t>ORD101291</t>
  </si>
  <si>
    <t>ORD100482</t>
  </si>
  <si>
    <t>ORD100462</t>
  </si>
  <si>
    <t>ORD101371</t>
  </si>
  <si>
    <t>ORD100002</t>
  </si>
  <si>
    <t>ORD100589</t>
  </si>
  <si>
    <t>ORD101600</t>
  </si>
  <si>
    <t>ORD100710</t>
  </si>
  <si>
    <t>ORD100765</t>
  </si>
  <si>
    <t>ORD101032</t>
  </si>
  <si>
    <t>ORD101962</t>
  </si>
  <si>
    <t>ORD101463</t>
  </si>
  <si>
    <t>ORD100705</t>
  </si>
  <si>
    <t>ORD100020</t>
  </si>
  <si>
    <t>ORD100694</t>
  </si>
  <si>
    <t>ORD100828</t>
  </si>
  <si>
    <t>ORD101973</t>
  </si>
  <si>
    <t>ORD101229</t>
  </si>
  <si>
    <t>ORD100497</t>
  </si>
  <si>
    <t>ORD101103</t>
  </si>
  <si>
    <t>ORD101605</t>
  </si>
  <si>
    <t>ORD100740</t>
  </si>
  <si>
    <t>ORD101495</t>
  </si>
  <si>
    <t>ORD100014</t>
  </si>
  <si>
    <t>ORD101621</t>
  </si>
  <si>
    <t>ORD100236</t>
  </si>
  <si>
    <t>ORD100013</t>
  </si>
  <si>
    <t>ORD100102</t>
  </si>
  <si>
    <t>ORD100983</t>
  </si>
  <si>
    <t>ORD101412</t>
  </si>
  <si>
    <t>ORD101321</t>
  </si>
  <si>
    <t>ORD101211</t>
  </si>
  <si>
    <t>ORD100436</t>
  </si>
  <si>
    <t>ORD101179</t>
  </si>
  <si>
    <t>ORD101071</t>
  </si>
  <si>
    <t>ORD101785</t>
  </si>
  <si>
    <t>ORD101388</t>
  </si>
  <si>
    <t>ORD100503</t>
  </si>
  <si>
    <t>ORD101980</t>
  </si>
  <si>
    <t>ORD101897</t>
  </si>
  <si>
    <t>ORD100473</t>
  </si>
  <si>
    <t>ORD101318</t>
  </si>
  <si>
    <t>ORD100739</t>
  </si>
  <si>
    <t>ORD101042</t>
  </si>
  <si>
    <t>ORD100342</t>
  </si>
  <si>
    <t>ORD100446</t>
  </si>
  <si>
    <t>ORD101817</t>
  </si>
  <si>
    <t>ORD101027</t>
  </si>
  <si>
    <t>ORD101799</t>
  </si>
  <si>
    <t>ORD100443</t>
  </si>
  <si>
    <t>ORD101695</t>
  </si>
  <si>
    <t>ORD100784</t>
  </si>
  <si>
    <t>ORD100517</t>
  </si>
  <si>
    <t>ORD101911</t>
  </si>
  <si>
    <t>ORD100418</t>
  </si>
  <si>
    <t>ORD101169</t>
  </si>
  <si>
    <t>ORD101489</t>
  </si>
  <si>
    <t>ORD100048</t>
  </si>
  <si>
    <t>ORD101387</t>
  </si>
  <si>
    <t>ORD101230</t>
  </si>
  <si>
    <t>ORD100909</t>
  </si>
  <si>
    <t>ORD100590</t>
  </si>
  <si>
    <t>ORD101666</t>
  </si>
  <si>
    <t>ORD100063</t>
  </si>
  <si>
    <t>ORD100133</t>
  </si>
  <si>
    <t>ORD101439</t>
  </si>
  <si>
    <t>ORD100717</t>
  </si>
  <si>
    <t>ORD100616</t>
  </si>
  <si>
    <t>ORD101640</t>
  </si>
  <si>
    <t>ORD100321</t>
  </si>
  <si>
    <t>ORD101298</t>
  </si>
  <si>
    <t>ORD100286</t>
  </si>
  <si>
    <t>ORD101834</t>
  </si>
  <si>
    <t>ORD100926</t>
  </si>
  <si>
    <t>ORD101473</t>
  </si>
  <si>
    <t>ORD101093</t>
  </si>
  <si>
    <t>ORD101572</t>
  </si>
  <si>
    <t>ORD101636</t>
  </si>
  <si>
    <t>ORD101941</t>
  </si>
  <si>
    <t>ORD100733</t>
  </si>
  <si>
    <t>ORD100413</t>
  </si>
  <si>
    <t>ORD101964</t>
  </si>
  <si>
    <t>ORD100910</t>
  </si>
  <si>
    <t>ORD100937</t>
  </si>
  <si>
    <t>ORD100262</t>
  </si>
  <si>
    <t>ORD101085</t>
  </si>
  <si>
    <t>ORD101670</t>
  </si>
  <si>
    <t>ORD101778</t>
  </si>
  <si>
    <t>ORD101232</t>
  </si>
  <si>
    <t>ORD100100</t>
  </si>
  <si>
    <t>ORD100315</t>
  </si>
  <si>
    <t>ORD100327</t>
  </si>
  <si>
    <t>ORD100188</t>
  </si>
  <si>
    <t>ORD100320</t>
  </si>
  <si>
    <t>ORD101786</t>
  </si>
  <si>
    <t>ORD100233</t>
  </si>
  <si>
    <t>ORD101561</t>
  </si>
  <si>
    <t>ORD100298</t>
  </si>
  <si>
    <t>ORD100961</t>
  </si>
  <si>
    <t>ORD101007</t>
  </si>
  <si>
    <t>ORD100670</t>
  </si>
  <si>
    <t>ORD101496</t>
  </si>
  <si>
    <t>ORD100318</t>
  </si>
  <si>
    <t>ORD101809</t>
  </si>
  <si>
    <t>ORD100267</t>
  </si>
  <si>
    <t>ORD101426</t>
  </si>
  <si>
    <t>ORD101478</t>
  </si>
  <si>
    <t>ORD100663</t>
  </si>
  <si>
    <t>ORD100221</t>
  </si>
  <si>
    <t>ORD100141</t>
  </si>
  <si>
    <t>ORD101378</t>
  </si>
  <si>
    <t>ORD101510</t>
  </si>
  <si>
    <t>ORD100930</t>
  </si>
  <si>
    <t>ORD100106</t>
  </si>
  <si>
    <t>ORD101838</t>
  </si>
  <si>
    <t>ORD100333</t>
  </si>
  <si>
    <t>ORD101552</t>
  </si>
  <si>
    <t>ORD101771</t>
  </si>
  <si>
    <t>ORD100235</t>
  </si>
  <si>
    <t>ORD100194</t>
  </si>
  <si>
    <t>ORD100488</t>
  </si>
  <si>
    <t>ORD100790</t>
  </si>
  <si>
    <t>ORD100528</t>
  </si>
  <si>
    <t>ORD100331</t>
  </si>
  <si>
    <t>ORD101618</t>
  </si>
  <si>
    <t>ORD101445</t>
  </si>
  <si>
    <t>ORD101138</t>
  </si>
  <si>
    <t>ORD100062</t>
  </si>
  <si>
    <t>ORD100737</t>
  </si>
  <si>
    <t>ORD100377</t>
  </si>
  <si>
    <t>ORD101213</t>
  </si>
  <si>
    <t>ORD100238</t>
  </si>
  <si>
    <t>ORD101693</t>
  </si>
  <si>
    <t>ORD100230</t>
  </si>
  <si>
    <t>ORD101006</t>
  </si>
  <si>
    <t>ORD100990</t>
  </si>
  <si>
    <t>ORD100084</t>
  </si>
  <si>
    <t>ORD101781</t>
  </si>
  <si>
    <t>ORD100594</t>
  </si>
  <si>
    <t>ORD100933</t>
  </si>
  <si>
    <t>ORD100364</t>
  </si>
  <si>
    <t>ORD100370</t>
  </si>
  <si>
    <t>ORD101268</t>
  </si>
  <si>
    <t>ORD101505</t>
  </si>
  <si>
    <t>ORD101344</t>
  </si>
  <si>
    <t>ORD101194</t>
  </si>
  <si>
    <t>ORD100772</t>
  </si>
  <si>
    <t>ORD101753</t>
  </si>
  <si>
    <t>ORD100282</t>
  </si>
  <si>
    <t>ORD100974</t>
  </si>
  <si>
    <t>ORD100432</t>
  </si>
  <si>
    <t>ORD101733</t>
  </si>
  <si>
    <t>ORD101789</t>
  </si>
  <si>
    <t>ORD100647</t>
  </si>
  <si>
    <t>ORD101891</t>
  </si>
  <si>
    <t>ORD101699</t>
  </si>
  <si>
    <t>ORD101990</t>
  </si>
  <si>
    <t>ORD101726</t>
  </si>
  <si>
    <t>ORD101246</t>
  </si>
  <si>
    <t>ORD100191</t>
  </si>
  <si>
    <t>ORD100053</t>
  </si>
  <si>
    <t>ORD100067</t>
  </si>
  <si>
    <t>ORD100654</t>
  </si>
  <si>
    <t>ORD100969</t>
  </si>
  <si>
    <t>ORD101025</t>
  </si>
  <si>
    <t>ORD100344</t>
  </si>
  <si>
    <t>ORD101970</t>
  </si>
  <si>
    <t>ORD101506</t>
  </si>
  <si>
    <t>ORD101202</t>
  </si>
  <si>
    <t>ORD100729</t>
  </si>
  <si>
    <t>ORD101850</t>
  </si>
  <si>
    <t>ORD101642</t>
  </si>
  <si>
    <t>ORD100329</t>
  </si>
  <si>
    <t>ORD100711</t>
  </si>
  <si>
    <t>ORD101951</t>
  </si>
  <si>
    <t>ORD100192</t>
  </si>
  <si>
    <t>ORD100845</t>
  </si>
  <si>
    <t>ORD101863</t>
  </si>
  <si>
    <t>ORD100575</t>
  </si>
  <si>
    <t>ORD101554</t>
  </si>
  <si>
    <t>ORD101813</t>
  </si>
  <si>
    <t>ORD100942</t>
  </si>
  <si>
    <t>ORD101635</t>
  </si>
  <si>
    <t>ORD100818</t>
  </si>
  <si>
    <t>ORD100010</t>
  </si>
  <si>
    <t>ORD101073</t>
  </si>
  <si>
    <t>ORD101718</t>
  </si>
  <si>
    <t>ORD101352</t>
  </si>
  <si>
    <t>ORD100132</t>
  </si>
  <si>
    <t>ORD101219</t>
  </si>
  <si>
    <t>ORD101958</t>
  </si>
  <si>
    <t>ORD101791</t>
  </si>
  <si>
    <t>ORD101054</t>
  </si>
  <si>
    <t>ORD101033</t>
  </si>
  <si>
    <t>ORD101325</t>
  </si>
  <si>
    <t>ORD101553</t>
  </si>
  <si>
    <t>ORD101432</t>
  </si>
  <si>
    <t>ORD101622</t>
  </si>
  <si>
    <t>ORD100041</t>
  </si>
  <si>
    <t>ORD100290</t>
  </si>
  <si>
    <t>ORD101874</t>
  </si>
  <si>
    <t>ORD100582</t>
  </si>
  <si>
    <t>ORD100414</t>
  </si>
  <si>
    <t>ORD100015</t>
  </si>
  <si>
    <t>ORD101114</t>
  </si>
  <si>
    <t>ORD101555</t>
  </si>
  <si>
    <t>ORD100858</t>
  </si>
  <si>
    <t>ORD101542</t>
  </si>
  <si>
    <t>ORD101840</t>
  </si>
  <si>
    <t>ORD100254</t>
  </si>
  <si>
    <t>ORD100043</t>
  </si>
  <si>
    <t>ORD101557</t>
  </si>
  <si>
    <t>ORD101315</t>
  </si>
  <si>
    <t>ORD101392</t>
  </si>
  <si>
    <t>ORD100255</t>
  </si>
  <si>
    <t>ORD100963</t>
  </si>
  <si>
    <t>ORD101221</t>
  </si>
  <si>
    <t>ORD100285</t>
  </si>
  <si>
    <t>ORD101420</t>
  </si>
  <si>
    <t>ORD100266</t>
  </si>
  <si>
    <t>ORD101975</t>
  </si>
  <si>
    <t>ORD101527</t>
  </si>
  <si>
    <t>ORD101407</t>
  </si>
  <si>
    <t>ORD101184</t>
  </si>
  <si>
    <t>ORD101186</t>
  </si>
  <si>
    <t>ORD100897</t>
  </si>
  <si>
    <t>ORD100369</t>
  </si>
  <si>
    <t>ORD101224</t>
  </si>
  <si>
    <t>ORD100069</t>
  </si>
  <si>
    <t>ORD101893</t>
  </si>
  <si>
    <t>ORD101811</t>
  </si>
  <si>
    <t>ORD100452</t>
  </si>
  <si>
    <t>ORD100007</t>
  </si>
  <si>
    <t>ORD100040</t>
  </si>
  <si>
    <t>ORD101946</t>
  </si>
  <si>
    <t>ORD101745</t>
  </si>
  <si>
    <t>ORD100777</t>
  </si>
  <si>
    <t>ORD100917</t>
  </si>
  <si>
    <t>ORD101061</t>
  </si>
  <si>
    <t>ORD101577</t>
  </si>
  <si>
    <t>ORD100394</t>
  </si>
  <si>
    <t>ORD100167</t>
  </si>
  <si>
    <t>ORD100797</t>
  </si>
  <si>
    <t>ORD100398</t>
  </si>
  <si>
    <t>ORD101720</t>
  </si>
  <si>
    <t>ORD101282</t>
  </si>
  <si>
    <t>ORD100609</t>
  </si>
  <si>
    <t>ORD101367</t>
  </si>
  <si>
    <t>ORD100763</t>
  </si>
  <si>
    <t>ORD101484</t>
  </si>
  <si>
    <t>ORD101501</t>
  </si>
  <si>
    <t>ORD100504</t>
  </si>
  <si>
    <t>ORD100270</t>
  </si>
  <si>
    <t>ORD101585</t>
  </si>
  <si>
    <t>ORD100471</t>
  </si>
  <si>
    <t>ORD101657</t>
  </si>
  <si>
    <t>ORD101999</t>
  </si>
  <si>
    <t>ORD100134</t>
  </si>
  <si>
    <t>ORD101461</t>
  </si>
  <si>
    <t>ORD100184</t>
  </si>
  <si>
    <t>ORD100001</t>
  </si>
  <si>
    <t>ORD100157</t>
  </si>
  <si>
    <t>ORD100431</t>
  </si>
  <si>
    <t>ORD101116</t>
  </si>
  <si>
    <t>ORD101477</t>
  </si>
  <si>
    <t>ORD101736</t>
  </si>
  <si>
    <t>ORD100929</t>
  </si>
  <si>
    <t>ORD101589</t>
  </si>
  <si>
    <t>ORD101654</t>
  </si>
  <si>
    <t>ORD100760</t>
  </si>
  <si>
    <t>ORD100750</t>
  </si>
  <si>
    <t>ORD101709</t>
  </si>
  <si>
    <t>ORD101529</t>
  </si>
  <si>
    <t>ORD101342</t>
  </si>
  <si>
    <t>ORD100999</t>
  </si>
  <si>
    <t>ORD100151</t>
  </si>
  <si>
    <t>ORD101077</t>
  </si>
  <si>
    <t>ORD101385</t>
  </si>
  <si>
    <t>ORD100512</t>
  </si>
  <si>
    <t>ORD100498</t>
  </si>
  <si>
    <t>ORD100397</t>
  </si>
  <si>
    <t>ORD101391</t>
  </si>
  <si>
    <t>ORD100944</t>
  </si>
  <si>
    <t>ORD101118</t>
  </si>
  <si>
    <t>ORD100882</t>
  </si>
  <si>
    <t>ORD100337</t>
  </si>
  <si>
    <t>ORD100218</t>
  </si>
  <si>
    <t>ORD100782</t>
  </si>
  <si>
    <t>ORD101679</t>
  </si>
  <si>
    <t>ORD100885</t>
  </si>
  <si>
    <t>ORD101430</t>
  </si>
  <si>
    <t>ORD100619</t>
  </si>
  <si>
    <t>ORD101102</t>
  </si>
  <si>
    <t>ORD101567</t>
  </si>
  <si>
    <t>ORD101357</t>
  </si>
  <si>
    <t>ORD101949</t>
  </si>
  <si>
    <t>ORD100534</t>
  </si>
  <si>
    <t>ORD101014</t>
  </si>
  <si>
    <t>ORD100051</t>
  </si>
  <si>
    <t>ORD100907</t>
  </si>
  <si>
    <t>ORD101511</t>
  </si>
  <si>
    <t>ORD100747</t>
  </si>
  <si>
    <t>ORD100914</t>
  </si>
  <si>
    <t>ORD101180</t>
  </si>
  <si>
    <t>ORD100196</t>
  </si>
  <si>
    <t>ORD101442</t>
  </si>
  <si>
    <t>ORD101474</t>
  </si>
  <si>
    <t>ORD100545</t>
  </si>
  <si>
    <t>ORD100197</t>
  </si>
  <si>
    <t>ORD101869</t>
  </si>
  <si>
    <t>ORD100702</t>
  </si>
  <si>
    <t>ORD100442</t>
  </si>
  <si>
    <t>ORD101559</t>
  </si>
  <si>
    <t>ORD101860</t>
  </si>
  <si>
    <t>ORD101684</t>
  </si>
  <si>
    <t>ORD101457</t>
  </si>
  <si>
    <t>ORD100421</t>
  </si>
  <si>
    <t>ORD100358</t>
  </si>
  <si>
    <t>ORD101324</t>
  </si>
  <si>
    <t>ORD101901</t>
  </si>
  <si>
    <t>ORD100375</t>
  </si>
  <si>
    <t>ORD101464</t>
  </si>
  <si>
    <t>ORD101331</t>
  </si>
  <si>
    <t>ORD101097</t>
  </si>
  <si>
    <t>ORD100246</t>
  </si>
  <si>
    <t>ORD100621</t>
  </si>
  <si>
    <t>ORD100395</t>
  </si>
  <si>
    <t>ORD101395</t>
  </si>
  <si>
    <t>ORD101137</t>
  </si>
  <si>
    <t>ORD100714</t>
  </si>
  <si>
    <t>ORD101939</t>
  </si>
  <si>
    <t>ORD101889</t>
  </si>
  <si>
    <t>ORD101675</t>
  </si>
  <si>
    <t>ORD101979</t>
  </si>
  <si>
    <t>ORD101313</t>
  </si>
  <si>
    <t>ORD100655</t>
  </si>
  <si>
    <t>ORD100129</t>
  </si>
  <si>
    <t>ORD100276</t>
  </si>
  <si>
    <t>ORD101984</t>
  </si>
  <si>
    <t>ORD100118</t>
  </si>
  <si>
    <t>ORD100006</t>
  </si>
  <si>
    <t>ORD101386</t>
  </si>
  <si>
    <t>ORD101853</t>
  </si>
  <si>
    <t>ORD101619</t>
  </si>
  <si>
    <t>ORD101345</t>
  </si>
  <si>
    <t>ORD101005</t>
  </si>
  <si>
    <t>ORD100116</t>
  </si>
  <si>
    <t>ORD101190</t>
  </si>
  <si>
    <t>ORD101614</t>
  </si>
  <si>
    <t>ORD101254</t>
  </si>
  <si>
    <t>ORD101237</t>
  </si>
  <si>
    <t>ORD101746</t>
  </si>
  <si>
    <t>ORD101978</t>
  </si>
  <si>
    <t>ORD101132</t>
  </si>
  <si>
    <t>ORD101456</t>
  </si>
  <si>
    <t>ORD100588</t>
  </si>
  <si>
    <t>ORD100440</t>
  </si>
  <si>
    <t>ORD101509</t>
  </si>
  <si>
    <t>ORD100605</t>
  </si>
  <si>
    <t>ORD101452</t>
  </si>
  <si>
    <t>ORD101743</t>
  </si>
  <si>
    <t>ORD101956</t>
  </si>
  <si>
    <t>ORD100434</t>
  </si>
  <si>
    <t>ORD101151</t>
  </si>
  <si>
    <t>ORD101003</t>
  </si>
  <si>
    <t>ORD100939</t>
  </si>
  <si>
    <t>ORD101994</t>
  </si>
  <si>
    <t>ORD101848</t>
  </si>
  <si>
    <t>ORD101769</t>
  </si>
  <si>
    <t>ORD101177</t>
  </si>
  <si>
    <t>ORD100656</t>
  </si>
  <si>
    <t>ORD100938</t>
  </si>
  <si>
    <t>ORD101808</t>
  </si>
  <si>
    <t>ORD100174</t>
  </si>
  <si>
    <t>ORD100135</t>
  </si>
  <si>
    <t>ORD101120</t>
  </si>
  <si>
    <t>ORD101549</t>
  </si>
  <si>
    <t>ORD100660</t>
  </si>
  <si>
    <t>ORD101751</t>
  </si>
  <si>
    <t>ORD100745</t>
  </si>
  <si>
    <t>ORD101904</t>
  </si>
  <si>
    <t>ORD100803</t>
  </si>
  <si>
    <t>ORD100037</t>
  </si>
  <si>
    <t>ORD101404</t>
  </si>
  <si>
    <t>ORD101637</t>
  </si>
  <si>
    <t>ORD100457</t>
  </si>
  <si>
    <t>ORD101581</t>
  </si>
  <si>
    <t>ORD101890</t>
  </si>
  <si>
    <t>ORD101193</t>
  </si>
  <si>
    <t>ORD100311</t>
  </si>
  <si>
    <t>ORD100400</t>
  </si>
  <si>
    <t>ORD100381</t>
  </si>
  <si>
    <t>ORD100970</t>
  </si>
  <si>
    <t>ORD101629</t>
  </si>
  <si>
    <t>ORD101638</t>
  </si>
  <si>
    <t>ORD101267</t>
  </si>
  <si>
    <t>ORD100160</t>
  </si>
  <si>
    <t>ORD100326</t>
  </si>
  <si>
    <t>ORD100975</t>
  </si>
  <si>
    <t>ORD100634</t>
  </si>
  <si>
    <t>ORD100469</t>
  </si>
  <si>
    <t>ORD101825</t>
  </si>
  <si>
    <t>ORD100032</t>
  </si>
  <si>
    <t>ORD100137</t>
  </si>
  <si>
    <t>ORD101108</t>
  </si>
  <si>
    <t>ORD101062</t>
  </si>
  <si>
    <t>ORD101936</t>
  </si>
  <si>
    <t>ORD101952</t>
  </si>
  <si>
    <t>ORD100424</t>
  </si>
  <si>
    <t>ORD100176</t>
  </si>
  <si>
    <t>ORD100090</t>
  </si>
  <si>
    <t>ORD100075</t>
  </si>
  <si>
    <t>ORD101905</t>
  </si>
  <si>
    <t>ORD100459</t>
  </si>
  <si>
    <t>ORD100761</t>
  </si>
  <si>
    <t>ORD100201</t>
  </si>
  <si>
    <t>ORD100700</t>
  </si>
  <si>
    <t>ORD101337</t>
  </si>
  <si>
    <t>ORD101909</t>
  </si>
  <si>
    <t>ORD101008</t>
  </si>
  <si>
    <t>ORD100299</t>
  </si>
  <si>
    <t>ORD101226</t>
  </si>
  <si>
    <t>ORD100757</t>
  </si>
  <si>
    <t>ORD100292</t>
  </si>
  <si>
    <t>ORD100573</t>
  </si>
  <si>
    <t>ORD101732</t>
  </si>
  <si>
    <t>ORD101244</t>
  </si>
  <si>
    <t>ORD100087</t>
  </si>
  <si>
    <t>ORD101713</t>
  </si>
  <si>
    <t>ORD101816</t>
  </si>
  <si>
    <t>ORD100972</t>
  </si>
  <si>
    <t>ORD101749</t>
  </si>
  <si>
    <t>ORD101043</t>
  </si>
  <si>
    <t>ORD101460</t>
  </si>
  <si>
    <t>ORD101471</t>
  </si>
  <si>
    <t>ORD100551</t>
  </si>
  <si>
    <t>ORD101329</t>
  </si>
  <si>
    <t>ORD101245</t>
  </si>
  <si>
    <t>ORD101683</t>
  </si>
  <si>
    <t>ORD100612</t>
  </si>
  <si>
    <t>ORD101754</t>
  </si>
  <si>
    <t>ORD100805</t>
  </si>
  <si>
    <t>ORD100460</t>
  </si>
  <si>
    <t>ORD100902</t>
  </si>
  <si>
    <t>ORD100165</t>
  </si>
  <si>
    <t>ORD100500</t>
  </si>
  <si>
    <t>ORD100463</t>
  </si>
  <si>
    <t>ORD101606</t>
  </si>
  <si>
    <t>ORD101049</t>
  </si>
  <si>
    <t>ORD101906</t>
  </si>
  <si>
    <t>ORD101243</t>
  </si>
  <si>
    <t>ORD101613</t>
  </si>
  <si>
    <t>ORD101883</t>
  </si>
  <si>
    <t>ORD100716</t>
  </si>
  <si>
    <t>ORD100278</t>
  </si>
  <si>
    <t>ORD100831</t>
  </si>
  <si>
    <t>ORD100888</t>
  </si>
  <si>
    <t>ORD100925</t>
  </si>
  <si>
    <t>ORD100330</t>
  </si>
  <si>
    <t>ORD101086</t>
  </si>
  <si>
    <t>ORD101803</t>
  </si>
  <si>
    <t>ORD101162</t>
  </si>
  <si>
    <t>ORD100515</t>
  </si>
  <si>
    <t>ORD101134</t>
  </si>
  <si>
    <t>ORD100273</t>
  </si>
  <si>
    <t>ORD100253</t>
  </si>
  <si>
    <t>ORD100844</t>
  </si>
  <si>
    <t>ORD101307</t>
  </si>
  <si>
    <t>ORD100312</t>
  </si>
  <si>
    <t>ORD101429</t>
  </si>
  <si>
    <t>ORD100546</t>
  </si>
  <si>
    <t>ORD100484</t>
  </si>
  <si>
    <t>ORD100060</t>
  </si>
  <si>
    <t>ORD100272</t>
  </si>
  <si>
    <t>ORD100883</t>
  </si>
  <si>
    <t>ORD100889</t>
  </si>
  <si>
    <t>ORD101887</t>
  </si>
  <si>
    <t>ORD100599</t>
  </si>
  <si>
    <t>ORD100898</t>
  </si>
  <si>
    <t>ORD101925</t>
  </si>
  <si>
    <t>ORD101739</t>
  </si>
  <si>
    <t>ORD100525</t>
  </si>
  <si>
    <t>ORD100771</t>
  </si>
  <si>
    <t>ORD100587</t>
  </si>
  <si>
    <t>ORD100997</t>
  </si>
  <si>
    <t>ORD100022</t>
  </si>
  <si>
    <t>ORD100173</t>
  </si>
  <si>
    <t>ORD101748</t>
  </si>
  <si>
    <t>ORD101279</t>
  </si>
  <si>
    <t>ORD101937</t>
  </si>
  <si>
    <t>ORD101330</t>
  </si>
  <si>
    <t>ORD100742</t>
  </si>
  <si>
    <t>ORD100209</t>
  </si>
  <si>
    <t>ORD100476</t>
  </si>
  <si>
    <t>ORD101094</t>
  </si>
  <si>
    <t>ORD101672</t>
  </si>
  <si>
    <t>ORD100352</t>
  </si>
  <si>
    <t>ORD100406</t>
  </si>
  <si>
    <t>ORD101444</t>
  </si>
  <si>
    <t>ORD100671</t>
  </si>
  <si>
    <t>ORD100964</t>
  </si>
  <si>
    <t>ORD101447</t>
  </si>
  <si>
    <t>ORD100078</t>
  </si>
  <si>
    <t>ORD100560</t>
  </si>
  <si>
    <t>ORD100404</t>
  </si>
  <si>
    <t>ORD100448</t>
  </si>
  <si>
    <t>ORD100721</t>
  </si>
  <si>
    <t>ORD100833</t>
  </si>
  <si>
    <t>ORD101674</t>
  </si>
  <si>
    <t>ORD100110</t>
  </si>
  <si>
    <t>ORD101434</t>
  </si>
  <si>
    <t>ORD100966</t>
  </si>
  <si>
    <t>ORD100206</t>
  </si>
  <si>
    <t>ORD101580</t>
  </si>
  <si>
    <t>ORD100107</t>
  </si>
  <si>
    <t>ORD100570</t>
  </si>
  <si>
    <t>ORD100662</t>
  </si>
  <si>
    <t>ORD100244</t>
  </si>
  <si>
    <t>ORD100372</t>
  </si>
  <si>
    <t>ORD101884</t>
  </si>
  <si>
    <t>ORD100296</t>
  </si>
  <si>
    <t>ORD101652</t>
  </si>
  <si>
    <t>ORD101449</t>
  </si>
  <si>
    <t>ORD101993</t>
  </si>
  <si>
    <t>ORD101624</t>
  </si>
  <si>
    <t>ORD100890</t>
  </si>
  <si>
    <t>ORD100038</t>
  </si>
  <si>
    <t>ORD101533</t>
  </si>
  <si>
    <t>ORD100314</t>
  </si>
  <si>
    <t>ORD101415</t>
  </si>
  <si>
    <t>ORD100016</t>
  </si>
  <si>
    <t>ORD100752</t>
  </si>
  <si>
    <t>ORD100611</t>
  </si>
  <si>
    <t>ORD100688</t>
  </si>
  <si>
    <t>ORD100228</t>
  </si>
  <si>
    <t>ORD100690</t>
  </si>
  <si>
    <t>ORD100027</t>
  </si>
  <si>
    <t>ORD100097</t>
  </si>
  <si>
    <t>ORD101305</t>
  </si>
  <si>
    <t>ORD100128</t>
  </si>
  <si>
    <t>ORD101667</t>
  </si>
  <si>
    <t>ORD101959</t>
  </si>
  <si>
    <t>ORD101730</t>
  </si>
  <si>
    <t>ORD101376</t>
  </si>
  <si>
    <t>ORD101487</t>
  </si>
  <si>
    <t>ORD100475</t>
  </si>
  <si>
    <t>ORD100860</t>
  </si>
  <si>
    <t>ORD101584</t>
  </si>
  <si>
    <t>ORD100735</t>
  </si>
  <si>
    <t>ORD100005</t>
  </si>
  <si>
    <t>ORD100481</t>
  </si>
  <si>
    <t>ORD101972</t>
  </si>
  <si>
    <t>ORD100586</t>
  </si>
  <si>
    <t>ORD100220</t>
  </si>
  <si>
    <t>ORD101592</t>
  </si>
  <si>
    <t>ORD100950</t>
  </si>
  <si>
    <t>ORD101888</t>
  </si>
  <si>
    <t>ORD101001</t>
  </si>
  <si>
    <t>ORD101115</t>
  </si>
  <si>
    <t>ORD101346</t>
  </si>
  <si>
    <t>ORD100900</t>
  </si>
  <si>
    <t>ORD100480</t>
  </si>
  <si>
    <t>ORD100065</t>
  </si>
  <si>
    <t>ORD101536</t>
  </si>
  <si>
    <t>ORD101218</t>
  </si>
  <si>
    <t>ORD100101</t>
  </si>
  <si>
    <t>ORD101302</t>
  </si>
  <si>
    <t>ORD100226</t>
  </si>
  <si>
    <t>ORD101688</t>
  </si>
  <si>
    <t>ORD101034</t>
  </si>
  <si>
    <t>ORD100234</t>
  </si>
  <si>
    <t>ORD100984</t>
  </si>
  <si>
    <t>ORD100881</t>
  </si>
  <si>
    <t>ORD101255</t>
  </si>
  <si>
    <t>ORD100657</t>
  </si>
  <si>
    <t>ORD100068</t>
  </si>
  <si>
    <t>ORD101369</t>
  </si>
  <si>
    <t>ORD100017</t>
  </si>
  <si>
    <t>ORD101167</t>
  </si>
  <si>
    <t>ORD100992</t>
  </si>
  <si>
    <t>ORD101920</t>
  </si>
  <si>
    <t>ORD101450</t>
  </si>
  <si>
    <t>ORD101214</t>
  </si>
  <si>
    <t>ORD100335</t>
  </si>
  <si>
    <t>ORD101418</t>
  </si>
  <si>
    <t>ORD100649</t>
  </si>
  <si>
    <t>ORD100583</t>
  </si>
  <si>
    <t>ORD101744</t>
  </si>
  <si>
    <t>ORD101968</t>
  </si>
  <si>
    <t>ORD101393</t>
  </si>
  <si>
    <t>ORD100458</t>
  </si>
  <si>
    <t>ORD101283</t>
  </si>
  <si>
    <t>ORD100240</t>
  </si>
  <si>
    <t>ORD100291</t>
  </si>
  <si>
    <t>ORD101915</t>
  </si>
  <si>
    <t>ORD101467</t>
  </si>
  <si>
    <t>ORD100971</t>
  </si>
  <si>
    <t>ORD100746</t>
  </si>
  <si>
    <t>ORD100187</t>
  </si>
  <si>
    <t>ORD100355</t>
  </si>
  <si>
    <t>ORD101106</t>
  </si>
  <si>
    <t>ORD100644</t>
  </si>
  <si>
    <t>ORD101164</t>
  </si>
  <si>
    <t>ORD101922</t>
  </si>
  <si>
    <t>ORD100846</t>
  </si>
  <si>
    <t>ORD100850</t>
  </si>
  <si>
    <t>ORD101251</t>
  </si>
  <si>
    <t>ORD100189</t>
  </si>
  <si>
    <t>ORD101721</t>
  </si>
  <si>
    <t>ORD101129</t>
  </si>
  <si>
    <t>ORD100863</t>
  </si>
  <si>
    <t>ORD100604</t>
  </si>
  <si>
    <t>ORD101441</t>
  </si>
  <si>
    <t>ORD100250</t>
  </si>
  <si>
    <t>ORD100776</t>
  </si>
  <si>
    <t>ORD100821</t>
  </si>
  <si>
    <t>ORD100089</t>
  </si>
  <si>
    <t>ORD101238</t>
  </si>
  <si>
    <t>ORD100591</t>
  </si>
  <si>
    <t>ORD100378</t>
  </si>
  <si>
    <t>ORD100004</t>
  </si>
  <si>
    <t>ORD100817</t>
  </si>
  <si>
    <t>ORD101818</t>
  </si>
  <si>
    <t>ORD100339</t>
  </si>
  <si>
    <t>ORD100638</t>
  </si>
  <si>
    <t>ORD100741</t>
  </si>
  <si>
    <t>ORD100219</t>
  </si>
  <si>
    <t>ORD100119</t>
  </si>
  <si>
    <t>ORD100450</t>
  </si>
  <si>
    <t>ORD100271</t>
  </si>
  <si>
    <t>ORD100281</t>
  </si>
  <si>
    <t>ORD100467</t>
  </si>
  <si>
    <t>ORD100618</t>
  </si>
  <si>
    <t>ORD100943</t>
  </si>
  <si>
    <t>ORD100412</t>
  </si>
  <si>
    <t>ORD101276</t>
  </si>
  <si>
    <t>ORD101459</t>
  </si>
  <si>
    <t>ORD101940</t>
  </si>
  <si>
    <t>ORD100147</t>
  </si>
  <si>
    <t>ORD101309</t>
  </si>
  <si>
    <t>ORD101031</t>
  </si>
  <si>
    <t>ORD100880</t>
  </si>
  <si>
    <t>ORD101845</t>
  </si>
  <si>
    <t>ORD100728</t>
  </si>
  <si>
    <t>ORD101075</t>
  </si>
  <si>
    <t>ORD100927</t>
  </si>
  <si>
    <t>ORD101676</t>
  </si>
  <si>
    <t>ORD100516</t>
  </si>
  <si>
    <t>ORD101547</t>
  </si>
  <si>
    <t>ORD101260</t>
  </si>
  <si>
    <t>ORD101258</t>
  </si>
  <si>
    <t>ORD101992</t>
  </si>
  <si>
    <t>ORD101747</t>
  </si>
  <si>
    <t>ORD101338</t>
  </si>
  <si>
    <t>ORD100755</t>
  </si>
  <si>
    <t>ORD100835</t>
  </si>
  <si>
    <t>ORD100637</t>
  </si>
  <si>
    <t>ORD100351</t>
  </si>
  <si>
    <t>ORD100499</t>
  </si>
  <si>
    <t>ORD100718</t>
  </si>
  <si>
    <t>ORD100163</t>
  </si>
  <si>
    <t>ORD100122</t>
  </si>
  <si>
    <t>ORD100423</t>
  </si>
  <si>
    <t>ORD101362</t>
  </si>
  <si>
    <t>ORD100303</t>
  </si>
  <si>
    <t>ORD100047</t>
  </si>
  <si>
    <t>ORD101472</t>
  </si>
  <si>
    <t>ORD100356</t>
  </si>
  <si>
    <t>ORD100374</t>
  </si>
  <si>
    <t>ORD100396</t>
  </si>
  <si>
    <t>ORD100202</t>
  </si>
  <si>
    <t>ORD100117</t>
  </si>
  <si>
    <t>ORD100993</t>
  </si>
  <si>
    <t>ORD100967</t>
  </si>
  <si>
    <t>ORD100502</t>
  </si>
  <si>
    <t>ORD101196</t>
  </si>
  <si>
    <t>ORD101355</t>
  </si>
  <si>
    <t>ORD100409</t>
  </si>
  <si>
    <t>ORD101143</t>
  </si>
  <si>
    <t>ORD101004</t>
  </si>
  <si>
    <t>ORD100080</t>
  </si>
  <si>
    <t>ORD100154</t>
  </si>
  <si>
    <t>ORD101604</t>
  </si>
  <si>
    <t>ORD101095</t>
  </si>
  <si>
    <t>ORD100468</t>
  </si>
  <si>
    <t>ORD100815</t>
  </si>
  <si>
    <t>ORD100105</t>
  </si>
  <si>
    <t>ORD101040</t>
  </si>
  <si>
    <t>ORD100808</t>
  </si>
  <si>
    <t>ORD100878</t>
  </si>
  <si>
    <t>ORD100093</t>
  </si>
  <si>
    <t>ORD100401</t>
  </si>
  <si>
    <t>ORD101651</t>
  </si>
  <si>
    <t>ORD101607</t>
  </si>
  <si>
    <t>ORD101125</t>
  </si>
  <si>
    <t>ORD100650</t>
  </si>
  <si>
    <t>ORD100691</t>
  </si>
  <si>
    <t>ORD101020</t>
  </si>
  <si>
    <t>ORD101953</t>
  </si>
  <si>
    <t>ORD101336</t>
  </si>
  <si>
    <t>ORD101643</t>
  </si>
  <si>
    <t>ORD100908</t>
  </si>
  <si>
    <t>ORD101512</t>
  </si>
  <si>
    <t>ORD100645</t>
  </si>
  <si>
    <t>ORD100003</t>
  </si>
  <si>
    <t>ORD101294</t>
  </si>
  <si>
    <t>ORD101776</t>
  </si>
  <si>
    <t>ORD100417</t>
  </si>
  <si>
    <t>ORD100840</t>
  </si>
  <si>
    <t>ORD100640</t>
  </si>
  <si>
    <t>ORD101428</t>
  </si>
  <si>
    <t>ORD101139</t>
  </si>
  <si>
    <t>ORD101455</t>
  </si>
  <si>
    <t>ORD100892</t>
  </si>
  <si>
    <t>ORD100487</t>
  </si>
  <si>
    <t>ORD101590</t>
  </si>
  <si>
    <t>ORD100071</t>
  </si>
  <si>
    <t>ORD100279</t>
  </si>
  <si>
    <t>ORD100030</t>
  </si>
  <si>
    <t>ORD101048</t>
  </si>
  <si>
    <t>ORD100241</t>
  </si>
  <si>
    <t>ORD100819</t>
  </si>
  <si>
    <t>ORD100726</t>
  </si>
  <si>
    <t>ORD100036</t>
  </si>
  <si>
    <t>ORD100489</t>
  </si>
  <si>
    <t>ORD101411</t>
  </si>
  <si>
    <t>ORD100837</t>
  </si>
  <si>
    <t>ORD100896</t>
  </si>
  <si>
    <t>ORD101931</t>
  </si>
  <si>
    <t>ORD100987</t>
  </si>
  <si>
    <t>ORD100402</t>
  </si>
  <si>
    <t>ORD101145</t>
  </si>
  <si>
    <t>ORD101828</t>
  </si>
  <si>
    <t>ORD101950</t>
  </si>
  <si>
    <t>ORD101658</t>
  </si>
  <si>
    <t>ORD100920</t>
  </si>
  <si>
    <t>ORD101918</t>
  </si>
  <si>
    <t>ORD100380</t>
  </si>
  <si>
    <t>ORD101844</t>
  </si>
  <si>
    <t>ORD100576</t>
  </si>
  <si>
    <t>ORD101788</t>
  </si>
  <si>
    <t>ORD101301</t>
  </si>
  <si>
    <t>ORD101981</t>
  </si>
  <si>
    <t>ORD100305</t>
  </si>
  <si>
    <t>ORD100559</t>
  </si>
  <si>
    <t>ORD100648</t>
  </si>
  <si>
    <t>ORD101067</t>
  </si>
  <si>
    <t>ORD101098</t>
  </si>
  <si>
    <t>ORD101573</t>
  </si>
  <si>
    <t>ORD100985</t>
  </si>
  <si>
    <t>ORD101217</t>
  </si>
  <si>
    <t>ORD101012</t>
  </si>
  <si>
    <t>ORD101264</t>
  </si>
  <si>
    <t>ORD101708</t>
  </si>
  <si>
    <t>ORD101677</t>
  </si>
  <si>
    <t>ORD100066</t>
  </si>
  <si>
    <t>ORD100982</t>
  </si>
  <si>
    <t>ORD101122</t>
  </si>
  <si>
    <t>ORD100912</t>
  </si>
  <si>
    <t>ORD100859</t>
  </si>
  <si>
    <t>ORD101233</t>
  </si>
  <si>
    <t>ORD101522</t>
  </si>
  <si>
    <t>ORD100158</t>
  </si>
  <si>
    <t>ORD100055</t>
  </si>
  <si>
    <t>ORD101340</t>
  </si>
  <si>
    <t>ORD100313</t>
  </si>
  <si>
    <t>ORD101326</t>
  </si>
  <si>
    <t>ORD100543</t>
  </si>
  <si>
    <t>ORD100899</t>
  </si>
  <si>
    <t>ORD101288</t>
  </si>
  <si>
    <t>ORD101892</t>
  </si>
  <si>
    <t>ORD101290</t>
  </si>
  <si>
    <t>ORD100955</t>
  </si>
  <si>
    <t>ORD101146</t>
  </si>
  <si>
    <t>ORD100169</t>
  </si>
  <si>
    <t>ORD100682</t>
  </si>
  <si>
    <t>ORD100392</t>
  </si>
  <si>
    <t>ORD100361</t>
  </si>
  <si>
    <t>ORD100535</t>
  </si>
  <si>
    <t>ORD101272</t>
  </si>
  <si>
    <t>ORD101228</t>
  </si>
  <si>
    <t>ORD101673</t>
  </si>
  <si>
    <t>ORD101278</t>
  </si>
  <si>
    <t>ORD101382</t>
  </si>
  <si>
    <t>ORD100779</t>
  </si>
  <si>
    <t>ORD100903</t>
  </si>
  <si>
    <t>ORD101492</t>
  </si>
  <si>
    <t>ORD100554</t>
  </si>
  <si>
    <t>ORD100385</t>
  </si>
  <si>
    <t>ORD100941</t>
  </si>
  <si>
    <t>ORD101017</t>
  </si>
  <si>
    <t>ORD100558</t>
  </si>
  <si>
    <t>ORD101775</t>
  </si>
  <si>
    <t>ORD101389</t>
  </si>
  <si>
    <t>ORD100479</t>
  </si>
  <si>
    <t>ORD100879</t>
  </si>
  <si>
    <t>ORD100958</t>
  </si>
  <si>
    <t>ORD100864</t>
  </si>
  <si>
    <t>ORD101009</t>
  </si>
  <si>
    <t>ORD101665</t>
  </si>
  <si>
    <t>ORD100186</t>
  </si>
  <si>
    <t>ORD100444</t>
  </si>
  <si>
    <t>ORD101609</t>
  </si>
  <si>
    <t>ORD101864</t>
  </si>
  <si>
    <t>ORD101782</t>
  </si>
  <si>
    <t>ORD101855</t>
  </si>
  <si>
    <t>ORD100585</t>
  </si>
  <si>
    <t>ORD101882</t>
  </si>
  <si>
    <t>ORD101923</t>
  </si>
  <si>
    <t>ORD101728</t>
  </si>
  <si>
    <t>ORD101319</t>
  </si>
  <si>
    <t>ORD100537</t>
  </si>
  <si>
    <t>ORD100210</t>
  </si>
  <si>
    <t>ORD101575</t>
  </si>
  <si>
    <t>ORD101631</t>
  </si>
  <si>
    <t>ORD100766</t>
  </si>
  <si>
    <t>ORD101109</t>
  </si>
  <si>
    <t>ORD100762</t>
  </si>
  <si>
    <t>ORD100354</t>
  </si>
  <si>
    <t>ORD100532</t>
  </si>
  <si>
    <t>ORD100319</t>
  </si>
  <si>
    <t>ORD101545</t>
  </si>
  <si>
    <t>ORD100508</t>
  </si>
  <si>
    <t>ORD101543</t>
  </si>
  <si>
    <t>ORD101700</t>
  </si>
  <si>
    <t>ORD101074</t>
  </si>
  <si>
    <t>ORD100350</t>
  </si>
  <si>
    <t>ORD100109</t>
  </si>
  <si>
    <t>ORD100103</t>
  </si>
  <si>
    <t>ORD100884</t>
  </si>
  <si>
    <t>ORD100363</t>
  </si>
  <si>
    <t>ORD101768</t>
  </si>
  <si>
    <t>ORD101207</t>
  </si>
  <si>
    <t>ORD100627</t>
  </si>
  <si>
    <t>ORD101170</t>
  </si>
  <si>
    <t>ORD101974</t>
  </si>
  <si>
    <t>ORD100652</t>
  </si>
  <si>
    <t>ORD101507</t>
  </si>
  <si>
    <t>ORD101804</t>
  </si>
  <si>
    <t>ORD101059</t>
  </si>
  <si>
    <t>ORD100565</t>
  </si>
  <si>
    <t>ORD101161</t>
  </si>
  <si>
    <t>ORD101029</t>
  </si>
  <si>
    <t>ORD101766</t>
  </si>
  <si>
    <t>ORD101076</t>
  </si>
  <si>
    <t>ORD100816</t>
  </si>
  <si>
    <t>ORD100181</t>
  </si>
  <si>
    <t>ORD101469</t>
  </si>
  <si>
    <t>ORD101518</t>
  </si>
  <si>
    <t>ORD101632</t>
  </si>
  <si>
    <t>ORD101712</t>
  </si>
  <si>
    <t>ORD100830</t>
  </si>
  <si>
    <t>ORD100099</t>
  </si>
  <si>
    <t>ORD101231</t>
  </si>
  <si>
    <t>ORD100720</t>
  </si>
  <si>
    <t>ORD101327</t>
  </si>
  <si>
    <t>ORD101374</t>
  </si>
  <si>
    <t>ORD101678</t>
  </si>
  <si>
    <t>ORD100723</t>
  </si>
  <si>
    <t>ORD100540</t>
  </si>
  <si>
    <t>ORD101565</t>
  </si>
  <si>
    <t>ORD101063</t>
  </si>
  <si>
    <t>ORD101868</t>
  </si>
  <si>
    <t>ORD101839</t>
  </si>
  <si>
    <t>ORD101203</t>
  </si>
  <si>
    <t>ORD100486</t>
  </si>
  <si>
    <t>ORD101451</t>
  </si>
  <si>
    <t>ORD101183</t>
  </si>
  <si>
    <t>ORD100874</t>
  </si>
  <si>
    <t>ORD100530</t>
  </si>
  <si>
    <t>ORD100237</t>
  </si>
  <si>
    <t>ORD100496</t>
  </si>
  <si>
    <t>ORD100666</t>
  </si>
  <si>
    <t>ORD101731</t>
  </si>
  <si>
    <t>ORD100464</t>
  </si>
  <si>
    <t>ORD101440</t>
  </si>
  <si>
    <t>ORD101849</t>
  </si>
  <si>
    <t>ORD101156</t>
  </si>
  <si>
    <t>ORD100420</t>
  </si>
  <si>
    <t>ORD101058</t>
  </si>
  <si>
    <t>ORD101837</t>
  </si>
  <si>
    <t>ORD101977</t>
  </si>
  <si>
    <t>ORD100651</t>
  </si>
  <si>
    <t>ORD100581</t>
  </si>
  <si>
    <t>ORD100724</t>
  </si>
  <si>
    <t>ORD100039</t>
  </si>
  <si>
    <t>ORD100827</t>
  </si>
  <si>
    <t>ORD100696</t>
  </si>
  <si>
    <t>ORD101899</t>
  </si>
  <si>
    <t>ORD101729</t>
  </si>
  <si>
    <t>ORD101341</t>
  </si>
  <si>
    <t>ORD101538</t>
  </si>
  <si>
    <t>ORD101610</t>
  </si>
  <si>
    <t>ORD101831</t>
  </si>
  <si>
    <t>ORD100222</t>
  </si>
  <si>
    <t>ORD101197</t>
  </si>
  <si>
    <t>ORD100269</t>
  </si>
  <si>
    <t>ORD101141</t>
  </si>
  <si>
    <t>ORD100035</t>
  </si>
  <si>
    <t>ORD100793</t>
  </si>
  <si>
    <t>ORD100156</t>
  </si>
  <si>
    <t>ORD100836</t>
  </si>
  <si>
    <t>ORD101628</t>
  </si>
  <si>
    <t>ORD100924</t>
  </si>
  <si>
    <t>ORD101885</t>
  </si>
  <si>
    <t>ORD101812</t>
  </si>
  <si>
    <t>ORD100405</t>
  </si>
  <si>
    <t>ORD100507</t>
  </si>
  <si>
    <t>ORD101655</t>
  </si>
  <si>
    <t>ORD100045</t>
  </si>
  <si>
    <t>ORD100871</t>
  </si>
  <si>
    <t>ORD101155</t>
  </si>
  <si>
    <t>ORD101270</t>
  </si>
  <si>
    <t>ORD100785</t>
  </si>
  <si>
    <t>ORD101740</t>
  </si>
  <si>
    <t>ORD100376</t>
  </si>
  <si>
    <t>ORD101961</t>
  </si>
  <si>
    <t>ORD101056</t>
  </si>
  <si>
    <t>ORD101611</t>
  </si>
  <si>
    <t>ORD100478</t>
  </si>
  <si>
    <t>ORD100734</t>
  </si>
  <si>
    <t>ORD101854</t>
  </si>
  <si>
    <t>ORD101586</t>
  </si>
  <si>
    <t>ORD101741</t>
  </si>
  <si>
    <t>ORD100490</t>
  </si>
  <si>
    <t>ORD101779</t>
  </si>
  <si>
    <t>ORD100875</t>
  </si>
  <si>
    <t>ORD100681</t>
  </si>
  <si>
    <t>ORD101304</t>
  </si>
  <si>
    <t>ORD101576</t>
  </si>
  <si>
    <t>ORD101692</t>
  </si>
  <si>
    <t>ORD100258</t>
  </si>
  <si>
    <t>ORD101569</t>
  </si>
  <si>
    <t>ORD100077</t>
  </si>
  <si>
    <t>ORD100834</t>
  </si>
  <si>
    <t>ORD100453</t>
  </si>
  <si>
    <t>ORD101234</t>
  </si>
  <si>
    <t>ORD100044</t>
  </si>
  <si>
    <t>ORD101286</t>
  </si>
  <si>
    <t>ORD101425</t>
  </si>
  <si>
    <t>ORD101466</t>
  </si>
  <si>
    <t>ORD100447</t>
  </si>
  <si>
    <t>ORD100901</t>
  </si>
  <si>
    <t>ORD100058</t>
  </si>
  <si>
    <t>ORD100799</t>
  </si>
  <si>
    <t>ORD101088</t>
  </si>
  <si>
    <t>ORD100127</t>
  </si>
  <si>
    <t>ORD100185</t>
  </si>
  <si>
    <t>ORD101481</t>
  </si>
  <si>
    <t>ORD101879</t>
  </si>
  <si>
    <t>ORD101881</t>
  </si>
  <si>
    <t>ORD101717</t>
  </si>
  <si>
    <t>ORD101419</t>
  </si>
  <si>
    <t>ORD100074</t>
  </si>
  <si>
    <t>ORD100526</t>
  </si>
  <si>
    <t>ORD101826</t>
  </si>
  <si>
    <t>ORD100445</t>
  </si>
  <si>
    <t>ORD101913</t>
  </si>
  <si>
    <t>ORD101323</t>
  </si>
  <si>
    <t>ORD101333</t>
  </si>
  <si>
    <t>ORD101351</t>
  </si>
  <si>
    <t>ORD101588</t>
  </si>
  <si>
    <t>ORD101787</t>
  </si>
  <si>
    <t>ORD100756</t>
  </si>
  <si>
    <t>ORD101926</t>
  </si>
  <si>
    <t>ORD101359</t>
  </si>
  <si>
    <t>ORD100867</t>
  </si>
  <si>
    <t>ORD101422</t>
  </si>
  <si>
    <t>ORD100379</t>
  </si>
  <si>
    <t>ORD100789</t>
  </si>
  <si>
    <t>ORD100437</t>
  </si>
  <si>
    <t>ORD101630</t>
  </si>
  <si>
    <t>ORD100076</t>
  </si>
  <si>
    <t>ORD101398</t>
  </si>
  <si>
    <t>ORD101414</t>
  </si>
  <si>
    <t>ORD101366</t>
  </si>
  <si>
    <t>ORD101558</t>
  </si>
  <si>
    <t>ORD101944</t>
  </si>
  <si>
    <t>ORD101827</t>
  </si>
  <si>
    <t>ORD101235</t>
  </si>
  <si>
    <t>ORD100175</t>
  </si>
  <si>
    <t>ORD101548</t>
  </si>
  <si>
    <t>ORD101967</t>
  </si>
  <si>
    <t>ORD101971</t>
  </si>
  <si>
    <t>ORD100214</t>
  </si>
  <si>
    <t>ORD100769</t>
  </si>
  <si>
    <t>ORD101866</t>
  </si>
  <si>
    <t>ORD101903</t>
  </si>
  <si>
    <t>ORD101625</t>
  </si>
  <si>
    <t>ORD100052</t>
  </si>
  <si>
    <t>ORD101159</t>
  </si>
  <si>
    <t>ORD100070</t>
  </si>
  <si>
    <t>ORD100678</t>
  </si>
  <si>
    <t>ORD100719</t>
  </si>
  <si>
    <t>ORD101206</t>
  </si>
  <si>
    <t>ORD101685</t>
  </si>
  <si>
    <t>ORD100952</t>
  </si>
  <si>
    <t>ORD100549</t>
  </si>
  <si>
    <t>ORD100826</t>
  </si>
  <si>
    <t>ORD100042</t>
  </si>
  <si>
    <t>ORD100300</t>
  </si>
  <si>
    <t>ORD100092</t>
  </si>
  <si>
    <t>ORD100725</t>
  </si>
  <si>
    <t>ORD100472</t>
  </si>
  <si>
    <t>ORD101173</t>
  </si>
  <si>
    <t>ORD101248</t>
  </si>
  <si>
    <t>ORD100143</t>
  </si>
  <si>
    <t>ORD101519</t>
  </si>
  <si>
    <t>ORD101932</t>
  </si>
  <si>
    <t>ORD101284</t>
  </si>
  <si>
    <t>ORD101364</t>
  </si>
  <si>
    <t>ORD100658</t>
  </si>
  <si>
    <t>ORD101795</t>
  </si>
  <si>
    <t>ORD101166</t>
  </si>
  <si>
    <t>ORD100601</t>
  </si>
  <si>
    <t>ORD101133</t>
  </si>
  <si>
    <t>ORD101280</t>
  </si>
  <si>
    <t>ORD100513</t>
  </si>
  <si>
    <t>ORD100142</t>
  </si>
  <si>
    <t>ORD101174</t>
  </si>
  <si>
    <t>ORD101843</t>
  </si>
  <si>
    <t>ORD101969</t>
  </si>
  <si>
    <t>ORD101829</t>
  </si>
  <si>
    <t>ORD101396</t>
  </si>
  <si>
    <t>ORD100695</t>
  </si>
  <si>
    <t>ORD100683</t>
  </si>
  <si>
    <t>ORD100302</t>
  </si>
  <si>
    <t>ORD100673</t>
  </si>
  <si>
    <t>ORD101859</t>
  </si>
  <si>
    <t>ORD100706</t>
  </si>
  <si>
    <t>ORD101293</t>
  </si>
  <si>
    <t>ORD101727</t>
  </si>
  <si>
    <t>ORD100357</t>
  </si>
  <si>
    <t>ORD101668</t>
  </si>
  <si>
    <t>ORD101965</t>
  </si>
  <si>
    <t>ORD101353</t>
  </si>
  <si>
    <t>ORD100113</t>
  </si>
  <si>
    <t>ORD100770</t>
  </si>
  <si>
    <t>ORD101427</t>
  </si>
  <si>
    <t>ORD101694</t>
  </si>
  <si>
    <t>ORD101349</t>
  </si>
  <si>
    <t>ORD101200</t>
  </si>
  <si>
    <t>ORD100603</t>
  </si>
  <si>
    <t>ORD100485</t>
  </si>
  <si>
    <t>ORD100126</t>
  </si>
  <si>
    <t>ORD100211</t>
  </si>
  <si>
    <t>ORD101540</t>
  </si>
  <si>
    <t>ORD100493</t>
  </si>
  <si>
    <t>ORD101617</t>
  </si>
  <si>
    <t>ORD100104</t>
  </si>
  <si>
    <t>ORD101498</t>
  </si>
  <si>
    <t>ORD100297</t>
  </si>
  <si>
    <t>ORD100931</t>
  </si>
  <si>
    <t>ORD101724</t>
  </si>
  <si>
    <t>ORD101069</t>
  </si>
  <si>
    <t>ORD101019</t>
  </si>
  <si>
    <t>ORD100336</t>
  </si>
  <si>
    <t>ORD100268</t>
  </si>
  <si>
    <t>ORD101078</t>
  </si>
  <si>
    <t>ORD100541</t>
  </si>
  <si>
    <t>ORD101704</t>
  </si>
  <si>
    <t>ORD100861</t>
  </si>
  <si>
    <t>ORD100555</t>
  </si>
  <si>
    <t>ORD101710</t>
  </si>
  <si>
    <t>ORD100699</t>
  </si>
  <si>
    <t>ORD100847</t>
  </si>
  <si>
    <t>ORD101410</t>
  </si>
  <si>
    <t>ORD100252</t>
  </si>
  <si>
    <t>ORD101113</t>
  </si>
  <si>
    <t>ORD100665</t>
  </si>
  <si>
    <t>ORD100455</t>
  </si>
  <si>
    <t>ORD100293</t>
  </si>
  <si>
    <t>ORD100539</t>
  </si>
  <si>
    <t>ORD101830</t>
  </si>
  <si>
    <t>ORD101057</t>
  </si>
  <si>
    <t>ORD101384</t>
  </si>
  <si>
    <t>ORD101191</t>
  </si>
  <si>
    <t>ORD100977</t>
  </si>
  <si>
    <t>ORD100465</t>
  </si>
  <si>
    <t>ORD101568</t>
  </si>
  <si>
    <t>ORD100260</t>
  </si>
  <si>
    <t>ORD101912</t>
  </si>
  <si>
    <t>ORD101168</t>
  </si>
  <si>
    <t>ORD101064</t>
  </si>
  <si>
    <t>ORD101240</t>
  </si>
  <si>
    <t>ORD101084</t>
  </si>
  <si>
    <t>ORD100461</t>
  </si>
  <si>
    <t>ORD101537</t>
  </si>
  <si>
    <t>ORD100596</t>
  </si>
  <si>
    <t>ORD101541</t>
  </si>
  <si>
    <t>ORD101140</t>
  </si>
  <si>
    <t>ORD101650</t>
  </si>
  <si>
    <t>ORD101405</t>
  </si>
  <si>
    <t>ORD101328</t>
  </si>
  <si>
    <t>ORD101126</t>
  </si>
  <si>
    <t>ORD100664</t>
  </si>
  <si>
    <t>ORD101963</t>
  </si>
  <si>
    <t>ORD100669</t>
  </si>
  <si>
    <t>ORD101707</t>
  </si>
  <si>
    <t>ORD100946</t>
  </si>
  <si>
    <t>ORD101402</t>
  </si>
  <si>
    <t>ORD100684</t>
  </si>
  <si>
    <t>ORD100026</t>
  </si>
  <si>
    <t>ORD101935</t>
  </si>
  <si>
    <t>ORD100345</t>
  </si>
  <si>
    <t>ORD101626</t>
  </si>
  <si>
    <t>ORD100795</t>
  </si>
  <si>
    <t>ORD100672</t>
  </si>
  <si>
    <t>ORD101475</t>
  </si>
  <si>
    <t>ORD100547</t>
  </si>
  <si>
    <t>ORD100727</t>
  </si>
  <si>
    <t>ORD100205</t>
  </si>
  <si>
    <t>ORD100139</t>
  </si>
  <si>
    <t>ORD101998</t>
  </si>
  <si>
    <t>ORD101877</t>
  </si>
  <si>
    <t>ORD100012</t>
  </si>
  <si>
    <t>ORD100306</t>
  </si>
  <si>
    <t>ORD100277</t>
  </si>
  <si>
    <t>ORD101571</t>
  </si>
  <si>
    <t>ORD100034</t>
  </si>
  <si>
    <t>ORD100416</t>
  </si>
  <si>
    <t>ORD100259</t>
  </si>
  <si>
    <t>ORD100872</t>
  </si>
  <si>
    <t>ORD100610</t>
  </si>
  <si>
    <t>ORD101274</t>
  </si>
  <si>
    <t>ORD100998</t>
  </si>
  <si>
    <t>ORD101646</t>
  </si>
  <si>
    <t>ORD100631</t>
  </si>
  <si>
    <t>ORD101544</t>
  </si>
  <si>
    <t>ORD101499</t>
  </si>
  <si>
    <t>ORD100428</t>
  </si>
  <si>
    <t>ORD100787</t>
  </si>
  <si>
    <t>ORD100957</t>
  </si>
  <si>
    <t>ORD101702</t>
  </si>
  <si>
    <t>ORD100124</t>
  </si>
  <si>
    <t>ORD100713</t>
  </si>
  <si>
    <t>ORD101593</t>
  </si>
  <si>
    <t>ORD100441</t>
  </si>
  <si>
    <t>ORD100257</t>
  </si>
  <si>
    <t>ORD101526</t>
  </si>
  <si>
    <t>ORD101534</t>
  </si>
  <si>
    <t>ORD100561</t>
  </si>
  <si>
    <t>ORD101682</t>
  </si>
  <si>
    <t>ORD101236</t>
  </si>
  <si>
    <t>ORD101656</t>
  </si>
  <si>
    <t>ORD100527</t>
  </si>
  <si>
    <t>ORD100798</t>
  </si>
  <si>
    <t>ORD101556</t>
  </si>
  <si>
    <t>ORD101028</t>
  </si>
  <si>
    <t>ORD101220</t>
  </si>
  <si>
    <t>ORD100159</t>
  </si>
  <si>
    <t>ORD100506</t>
  </si>
  <si>
    <t>ORD100804</t>
  </si>
  <si>
    <t>ORD100813</t>
  </si>
  <si>
    <t>ORD101722</t>
  </si>
  <si>
    <t>ORD100509</t>
  </si>
  <si>
    <t>ORD100519</t>
  </si>
  <si>
    <t>ORD101957</t>
  </si>
  <si>
    <t>ORD101696</t>
  </si>
  <si>
    <t>ORD101719</t>
  </si>
  <si>
    <t>ORD101051</t>
  </si>
  <si>
    <t>ORD100692</t>
  </si>
  <si>
    <t>ORD100382</t>
  </si>
  <si>
    <t>ORD101820</t>
  </si>
  <si>
    <t>ORD101024</t>
  </si>
  <si>
    <t>ORD101013</t>
  </si>
  <si>
    <t>ORD101099</t>
  </si>
  <si>
    <t>ORD101821</t>
  </si>
  <si>
    <t>ORD101910</t>
  </si>
  <si>
    <t>ORD100215</t>
  </si>
  <si>
    <t>ORD101770</t>
  </si>
  <si>
    <t>ORD101320</t>
  </si>
  <si>
    <t>ORD100923</t>
  </si>
  <si>
    <t>ORD101929</t>
  </si>
  <si>
    <t>ORD100646</t>
  </si>
  <si>
    <t>ORD101185</t>
  </si>
  <si>
    <t>ORD101649</t>
  </si>
  <si>
    <t>ORD101092</t>
  </si>
  <si>
    <t>ORD101269</t>
  </si>
  <si>
    <t>ORD101644</t>
  </si>
  <si>
    <t>ORD100283</t>
  </si>
  <si>
    <t>ORD100425</t>
  </si>
  <si>
    <t>ORD101047</t>
  </si>
  <si>
    <t>ORD100628</t>
  </si>
  <si>
    <t>ORD100567</t>
  </si>
  <si>
    <t>ORD100568</t>
  </si>
  <si>
    <t>ORD100954</t>
  </si>
  <si>
    <t>ORD101773</t>
  </si>
  <si>
    <t>ORD101504</t>
  </si>
  <si>
    <t>ORD101225</t>
  </si>
  <si>
    <t>ORD101416</t>
  </si>
  <si>
    <t>ORD101417</t>
  </si>
  <si>
    <t>ORD101916</t>
  </si>
  <si>
    <t>ORD101152</t>
  </si>
  <si>
    <t>ORD100633</t>
  </si>
  <si>
    <t>ORD101760</t>
  </si>
  <si>
    <t>ORD100275</t>
  </si>
  <si>
    <t>ORD101919</t>
  </si>
  <si>
    <t>ORD101987</t>
  </si>
  <si>
    <t>ORD100028</t>
  </si>
  <si>
    <t>ORD100856</t>
  </si>
  <si>
    <t>ORD101480</t>
  </si>
  <si>
    <t>ORD100820</t>
  </si>
  <si>
    <t>ORD101800</t>
  </si>
  <si>
    <t>ORD101810</t>
  </si>
  <si>
    <t>ORD100953</t>
  </si>
  <si>
    <t>ORD100636</t>
  </si>
  <si>
    <t>ORD100978</t>
  </si>
  <si>
    <t>ORD101954</t>
  </si>
  <si>
    <t>ORD101960</t>
  </si>
  <si>
    <t>ORD101485</t>
  </si>
  <si>
    <t>ORD100217</t>
  </si>
  <si>
    <t>ORD101784</t>
  </si>
  <si>
    <t>ORD101535</t>
  </si>
  <si>
    <t>ORD100989</t>
  </si>
  <si>
    <t>ORD101397</t>
  </si>
  <si>
    <t>ORD100072</t>
  </si>
  <si>
    <t>ORD101539</t>
  </si>
  <si>
    <t>ORD100722</t>
  </si>
  <si>
    <t>ORD101072</t>
  </si>
  <si>
    <t>ORD101431</t>
  </si>
  <si>
    <t>ORD100304</t>
  </si>
  <si>
    <t>ORD101358</t>
  </si>
  <si>
    <t>ORD101627</t>
  </si>
  <si>
    <t>ORD101523</t>
  </si>
  <si>
    <t>ORD100877</t>
  </si>
  <si>
    <t>ORD100161</t>
  </si>
  <si>
    <t>ORD100620</t>
  </si>
  <si>
    <t>ORD101277</t>
  </si>
  <si>
    <t>ORD100595</t>
  </si>
  <si>
    <t>ORD101160</t>
  </si>
  <si>
    <t>ORD101130</t>
  </si>
  <si>
    <t>ORD101188</t>
  </si>
  <si>
    <t>ORD101493</t>
  </si>
  <si>
    <t>ORD100366</t>
  </si>
  <si>
    <t>ORD100115</t>
  </si>
  <si>
    <t>ORD100362</t>
  </si>
  <si>
    <t>ORD100049</t>
  </si>
  <si>
    <t>ORD101715</t>
  </si>
  <si>
    <t>ORD100801</t>
  </si>
  <si>
    <t>ORD100477</t>
  </si>
  <si>
    <t>ORD101259</t>
  </si>
  <si>
    <t>ORD101698</t>
  </si>
  <si>
    <t>ORD101796</t>
  </si>
  <si>
    <t>ORD100280</t>
  </si>
  <si>
    <t>ORD100091</t>
  </si>
  <si>
    <t>ORD101783</t>
  </si>
  <si>
    <t>ORD101117</t>
  </si>
  <si>
    <t>ORD101083</t>
  </si>
  <si>
    <t>ORD101930</t>
  </si>
  <si>
    <t>ORD101256</t>
  </si>
  <si>
    <t>ORD100715</t>
  </si>
  <si>
    <t>ORD100822</t>
  </si>
  <si>
    <t>ORD101757</t>
  </si>
  <si>
    <t>ORD100615</t>
  </si>
  <si>
    <t>ORD101380</t>
  </si>
  <si>
    <t>ORD100622</t>
  </si>
  <si>
    <t>ORD101263</t>
  </si>
  <si>
    <t>ORD100566</t>
  </si>
  <si>
    <t>ORD100812</t>
  </si>
  <si>
    <t>ORD100668</t>
  </si>
  <si>
    <t>ORD100753</t>
  </si>
  <si>
    <t>ORD101343</t>
  </si>
  <si>
    <t>ORD100145</t>
  </si>
  <si>
    <t>ORD100261</t>
  </si>
  <si>
    <t>ORD100701</t>
  </si>
  <si>
    <t>ORD101015</t>
  </si>
  <si>
    <t>ORD101044</t>
  </si>
  <si>
    <t>ORD101772</t>
  </si>
  <si>
    <t>ORD100474</t>
  </si>
  <si>
    <t>ORD100981</t>
  </si>
  <si>
    <t>ORD101195</t>
  </si>
  <si>
    <t>ORD101055</t>
  </si>
  <si>
    <t>ORD101986</t>
  </si>
  <si>
    <t>ORD100730</t>
  </si>
  <si>
    <t>ORD101924</t>
  </si>
  <si>
    <t>ORD100921</t>
  </si>
  <si>
    <t>ORD101370</t>
  </si>
  <si>
    <t>ORD101982</t>
  </si>
  <si>
    <t>ORD101128</t>
  </si>
  <si>
    <t>ORD100748</t>
  </si>
  <si>
    <t>ORD100868</t>
  </si>
  <si>
    <t>ORD100249</t>
  </si>
  <si>
    <t>ORD101551</t>
  </si>
  <si>
    <t>ORD101171</t>
  </si>
  <si>
    <t>ORD100572</t>
  </si>
  <si>
    <t>ORD100251</t>
  </si>
  <si>
    <t>ORD101806</t>
  </si>
  <si>
    <t>ORD100199</t>
  </si>
  <si>
    <t>ORD100852</t>
  </si>
  <si>
    <t>ORD101479</t>
  </si>
  <si>
    <t>ORD100635</t>
  </si>
  <si>
    <t>ORD100592</t>
  </si>
  <si>
    <t>ORD100679</t>
  </si>
  <si>
    <t>ORD100323</t>
  </si>
  <si>
    <t>ORD100928</t>
  </si>
  <si>
    <t>ORD101497</t>
  </si>
  <si>
    <t>ORD100922</t>
  </si>
  <si>
    <t>ORD100295</t>
  </si>
  <si>
    <t>ORD101943</t>
  </si>
  <si>
    <t>ORD101583</t>
  </si>
  <si>
    <t>ORD101339</t>
  </si>
  <si>
    <t>ORD100811</t>
  </si>
  <si>
    <t>ORD101281</t>
  </si>
  <si>
    <t>ORD100891</t>
  </si>
  <si>
    <t>ORD101154</t>
  </si>
  <si>
    <t>ORD101127</t>
  </si>
  <si>
    <t>ORD101886</t>
  </si>
  <si>
    <t>ORD101647</t>
  </si>
  <si>
    <t>ORD101101</t>
  </si>
  <si>
    <t>ORD100193</t>
  </si>
  <si>
    <t>ORD100642</t>
  </si>
  <si>
    <t>ORD100294</t>
  </si>
  <si>
    <t>ORD100243</t>
  </si>
  <si>
    <t>ORD100693</t>
  </si>
  <si>
    <t>ORD101662</t>
  </si>
  <si>
    <t>ORD100310</t>
  </si>
  <si>
    <t>ORD100689</t>
  </si>
  <si>
    <t>ORD101209</t>
  </si>
  <si>
    <t>ORD100832</t>
  </si>
  <si>
    <t>ORD100796</t>
  </si>
  <si>
    <t>ORD100182</t>
  </si>
  <si>
    <t>ORD100411</t>
  </si>
  <si>
    <t>ORD101408</t>
  </si>
  <si>
    <t>ORD100848</t>
  </si>
  <si>
    <t>ORD101150</t>
  </si>
  <si>
    <t>ORD101053</t>
  </si>
  <si>
    <t>ORD100916</t>
  </si>
  <si>
    <t>ORD100932</t>
  </si>
  <si>
    <t>ORD101502</t>
  </si>
  <si>
    <t>ORD100855</t>
  </si>
  <si>
    <t>ORD101756</t>
  </si>
  <si>
    <t>ORD101390</t>
  </si>
  <si>
    <t>ORD101023</t>
  </si>
  <si>
    <t>ORD100131</t>
  </si>
  <si>
    <t>ORD101178</t>
  </si>
  <si>
    <t>ORD100829</t>
  </si>
  <si>
    <t>ORD101066</t>
  </si>
  <si>
    <t>ORD100602</t>
  </si>
  <si>
    <t>ORD101681</t>
  </si>
  <si>
    <t>ORD101300</t>
  </si>
  <si>
    <t>ORD101252</t>
  </si>
  <si>
    <t>ORD101121</t>
  </si>
  <si>
    <t>ORD100112</t>
  </si>
  <si>
    <t>ORD101090</t>
  </si>
  <si>
    <t>ORD101689</t>
  </si>
  <si>
    <t>ORD101335</t>
  </si>
  <si>
    <t>ORD100164</t>
  </si>
  <si>
    <t>ORD101021</t>
  </si>
  <si>
    <t>ORD101807</t>
  </si>
  <si>
    <t>ORD100324</t>
  </si>
  <si>
    <t>ORD101486</t>
  </si>
  <si>
    <t>ORD101966</t>
  </si>
  <si>
    <t>ORD101933</t>
  </si>
  <si>
    <t>ORD101181</t>
  </si>
  <si>
    <t>ORD101524</t>
  </si>
  <si>
    <t>ORD100018</t>
  </si>
  <si>
    <t>ORD100410</t>
  </si>
  <si>
    <t>ORD100630</t>
  </si>
  <si>
    <t>ORD101814</t>
  </si>
  <si>
    <t>ORD101794</t>
  </si>
  <si>
    <t>ORD100166</t>
  </si>
  <si>
    <t>ORD101142</t>
  </si>
  <si>
    <t>ORD101894</t>
  </si>
  <si>
    <t>ORD101579</t>
  </si>
  <si>
    <t>ORD101780</t>
  </si>
  <si>
    <t>ORD100171</t>
  </si>
  <si>
    <t>ORD100536</t>
  </si>
  <si>
    <t>ORD100373</t>
  </si>
  <si>
    <t>ORD100791</t>
  </si>
  <si>
    <t>ORD101123</t>
  </si>
  <si>
    <t>ORD100328</t>
  </si>
  <si>
    <t>ORD101136</t>
  </si>
  <si>
    <t>ORD100492</t>
  </si>
  <si>
    <t>ORD101878</t>
  </si>
  <si>
    <t>ORD100130</t>
  </si>
  <si>
    <t>ORD101734</t>
  </si>
  <si>
    <t>ORD100571</t>
  </si>
  <si>
    <t>ORD101738</t>
  </si>
  <si>
    <t>ORD100511</t>
  </si>
  <si>
    <t>ORD101955</t>
  </si>
  <si>
    <t>ORD101482</t>
  </si>
  <si>
    <t>ORD101653</t>
  </si>
  <si>
    <t>ORD100577</t>
  </si>
  <si>
    <t>ORD100239</t>
  </si>
  <si>
    <t>ORD101079</t>
  </si>
  <si>
    <t>ORD100216</t>
  </si>
  <si>
    <t>ORD100843</t>
  </si>
  <si>
    <t>ORD101948</t>
  </si>
  <si>
    <t>ORD101087</t>
  </si>
  <si>
    <t>ORD101045</t>
  </si>
  <si>
    <t>ORD100614</t>
  </si>
  <si>
    <t>ORD100521</t>
  </si>
  <si>
    <t>ORD100641</t>
  </si>
  <si>
    <t>ORD101491</t>
  </si>
  <si>
    <t>ORD100806</t>
  </si>
  <si>
    <t>ORD100349</t>
  </si>
  <si>
    <t>ORD100951</t>
  </si>
  <si>
    <t>ORD101823</t>
  </si>
  <si>
    <t>ORD101822</t>
  </si>
  <si>
    <t>ORD100894</t>
  </si>
  <si>
    <t>ORD101725</t>
  </si>
  <si>
    <t>ORD101187</t>
  </si>
  <si>
    <t>ORD101476</t>
  </si>
  <si>
    <t>ORD101873</t>
  </si>
  <si>
    <t>ORD101663</t>
  </si>
  <si>
    <t>ORD101896</t>
  </si>
  <si>
    <t>ORD100146</t>
  </si>
  <si>
    <t>ORD101934</t>
  </si>
  <si>
    <t>ORD101997</t>
  </si>
  <si>
    <t>ORD100203</t>
  </si>
  <si>
    <t>ORD100388</t>
  </si>
  <si>
    <t>ORD100178</t>
  </si>
  <si>
    <t>ORD100624</t>
  </si>
  <si>
    <t>ORD101623</t>
  </si>
  <si>
    <t>ORD101239</t>
  </si>
  <si>
    <t>ORD100325</t>
  </si>
  <si>
    <t>ORD101737</t>
  </si>
  <si>
    <t>ORD101521</t>
  </si>
  <si>
    <t>ORD101334</t>
  </si>
  <si>
    <t>ORD100870</t>
  </si>
  <si>
    <t>ORD100786</t>
  </si>
  <si>
    <t>ORD100195</t>
  </si>
  <si>
    <t>ORD101686</t>
  </si>
  <si>
    <t>ORD101921</t>
  </si>
  <si>
    <t>ORD101205</t>
  </si>
  <si>
    <t>ORD100906</t>
  </si>
  <si>
    <t>ORD100704</t>
  </si>
  <si>
    <t>ORD100088</t>
  </si>
  <si>
    <t>ORD100050</t>
  </si>
  <si>
    <t>ORD100886</t>
  </si>
  <si>
    <t>ORD100274</t>
  </si>
  <si>
    <t>ORD101356</t>
  </si>
  <si>
    <t>ORD100495</t>
  </si>
  <si>
    <t>ORD100153</t>
  </si>
  <si>
    <t>ORD101394</t>
  </si>
  <si>
    <t>ORD100522</t>
  </si>
  <si>
    <t>ORD101153</t>
  </si>
  <si>
    <t>ORD100121</t>
  </si>
  <si>
    <t>ORD100810</t>
  </si>
  <si>
    <t>ORD100685</t>
  </si>
  <si>
    <t>ORD100371</t>
  </si>
  <si>
    <t>ORD100207</t>
  </si>
  <si>
    <t>ORD100245</t>
  </si>
  <si>
    <t>ORD100177</t>
  </si>
  <si>
    <t>ORD101332</t>
  </si>
  <si>
    <t>ORD100653</t>
  </si>
  <si>
    <t>ORD101458</t>
  </si>
  <si>
    <t>ORD101895</t>
  </si>
  <si>
    <t>ORD101401</t>
  </si>
  <si>
    <t>ORD100732</t>
  </si>
  <si>
    <t>ORD101022</t>
  </si>
  <si>
    <t>ORD100288</t>
  </si>
  <si>
    <t>ORD100317</t>
  </si>
  <si>
    <t>ORD101082</t>
  </si>
  <si>
    <t>ORD100667</t>
  </si>
  <si>
    <t>ORD101210</t>
  </si>
  <si>
    <t>ORD101000</t>
  </si>
  <si>
    <t>ORD101158</t>
  </si>
  <si>
    <t>ORD100383</t>
  </si>
  <si>
    <t>ORD101423</t>
  </si>
  <si>
    <t>ORD100025</t>
  </si>
  <si>
    <t>ORD100686</t>
  </si>
  <si>
    <t>ORD101266</t>
  </si>
  <si>
    <t>ORD100435</t>
  </si>
  <si>
    <t>ORD100009</t>
  </si>
  <si>
    <t>ORD100556</t>
  </si>
  <si>
    <t>ORD101516</t>
  </si>
  <si>
    <t>ORD100632</t>
  </si>
  <si>
    <t>ORD101995</t>
  </si>
  <si>
    <t>ORD100873</t>
  </si>
  <si>
    <t>ORD100284</t>
  </si>
  <si>
    <t>ORD100200</t>
  </si>
  <si>
    <t>ORD101096</t>
  </si>
  <si>
    <t>ORD101070</t>
  </si>
  <si>
    <t>ORD101112</t>
  </si>
  <si>
    <t>ORD101157</t>
  </si>
  <si>
    <t>ORD101131</t>
  </si>
  <si>
    <t>ORD100054</t>
  </si>
  <si>
    <t>ORD100973</t>
  </si>
  <si>
    <t>ORD101532</t>
  </si>
  <si>
    <t>ORD101110</t>
  </si>
  <si>
    <t>ORD100439</t>
  </si>
  <si>
    <t>ORD100426</t>
  </si>
  <si>
    <t>ORD100399</t>
  </si>
  <si>
    <t>ORD101945</t>
  </si>
  <si>
    <t>ORD100391</t>
  </si>
  <si>
    <t>ORD100544</t>
  </si>
  <si>
    <t>ORD100148</t>
  </si>
  <si>
    <t>ORD100869</t>
  </si>
  <si>
    <t>ORD100225</t>
  </si>
  <si>
    <t>ORD100911</t>
  </si>
  <si>
    <t>ORD101798</t>
  </si>
  <si>
    <t>ORD101446</t>
  </si>
  <si>
    <t>ORD101560</t>
  </si>
  <si>
    <t>ORD100849</t>
  </si>
  <si>
    <t>ORD100841</t>
  </si>
  <si>
    <t>ORD100308</t>
  </si>
  <si>
    <t>ORD101587</t>
  </si>
  <si>
    <t>ORD100945</t>
  </si>
  <si>
    <t>ORD100096</t>
  </si>
  <si>
    <t>ORD100617</t>
  </si>
  <si>
    <t>ORD101350</t>
  </si>
  <si>
    <t>ORD101599</t>
  </si>
  <si>
    <t>ORD101841</t>
  </si>
  <si>
    <t>ORD100454</t>
  </si>
  <si>
    <t>ORD100625</t>
  </si>
  <si>
    <t>ORD101865</t>
  </si>
  <si>
    <t>ORD101690</t>
  </si>
  <si>
    <t>ORD100120</t>
  </si>
  <si>
    <t>ORD101564</t>
  </si>
  <si>
    <t>ORD100429</t>
  </si>
  <si>
    <t>ORD101373</t>
  </si>
  <si>
    <t>ORD101563</t>
  </si>
  <si>
    <t>ORD101594</t>
  </si>
  <si>
    <t>ORD100021</t>
  </si>
  <si>
    <t>ORD100940</t>
  </si>
  <si>
    <t>ORD101758</t>
  </si>
  <si>
    <t>ORD100708</t>
  </si>
  <si>
    <t>ORD100368</t>
  </si>
  <si>
    <t>ORD100751</t>
  </si>
  <si>
    <t>ORD100783</t>
  </si>
  <si>
    <t>ORD101615</t>
  </si>
  <si>
    <t>ORD101762</t>
  </si>
  <si>
    <t>ORD101443</t>
  </si>
  <si>
    <t>ORD101241</t>
  </si>
  <si>
    <t>ORD101296</t>
  </si>
  <si>
    <t>ORD100348</t>
  </si>
  <si>
    <t>ORD100108</t>
  </si>
  <si>
    <t>ORD101633</t>
  </si>
  <si>
    <t>ORD100190</t>
  </si>
  <si>
    <t>ORD100553</t>
  </si>
  <si>
    <t>ORD101011</t>
  </si>
  <si>
    <t>ORD100338</t>
  </si>
  <si>
    <t>ORD100959</t>
  </si>
  <si>
    <t>ORD100823</t>
  </si>
  <si>
    <t>ORD101928</t>
  </si>
  <si>
    <t>ORD101165</t>
  </si>
  <si>
    <t>ORD101801</t>
  </si>
  <si>
    <t>ORD101285</t>
  </si>
  <si>
    <t>ORD100247</t>
  </si>
  <si>
    <t>ORD100919</t>
  </si>
  <si>
    <t>ORD101703</t>
  </si>
  <si>
    <t>ORD101591</t>
  </si>
  <si>
    <t>ORD101287</t>
  </si>
  <si>
    <t>ORD101701</t>
  </si>
  <si>
    <t>ORD100598</t>
  </si>
  <si>
    <t>ORD101036</t>
  </si>
  <si>
    <t>ORD100767</t>
  </si>
  <si>
    <t>ORD100677</t>
  </si>
  <si>
    <t>ORD100059</t>
  </si>
  <si>
    <t>ORD101578</t>
  </si>
  <si>
    <t>ORD101041</t>
  </si>
  <si>
    <t>ORD100248</t>
  </si>
  <si>
    <t>ORD100514</t>
  </si>
  <si>
    <t>ORD100934</t>
  </si>
  <si>
    <t>ORD100562</t>
  </si>
  <si>
    <t>ORD101759</t>
  </si>
  <si>
    <t>ORD100340</t>
  </si>
  <si>
    <t>ORD101148</t>
  </si>
  <si>
    <t>ORD100764</t>
  </si>
  <si>
    <t>ORD101322</t>
  </si>
  <si>
    <t>ORD100316</t>
  </si>
  <si>
    <t>ORD100866</t>
  </si>
  <si>
    <t>ORD100501</t>
  </si>
  <si>
    <t>ORD101797</t>
  </si>
  <si>
    <t>ORD101253</t>
  </si>
  <si>
    <t>ORD100438</t>
  </si>
  <si>
    <t>ORD100347</t>
  </si>
  <si>
    <t>ORD101851</t>
  </si>
  <si>
    <t>ORD100125</t>
  </si>
  <si>
    <t>ORD100322</t>
  </si>
  <si>
    <t>ORD101050</t>
  </si>
  <si>
    <t>ORD100674</t>
  </si>
  <si>
    <t>ORD101515</t>
  </si>
  <si>
    <t>ORD100123</t>
  </si>
  <si>
    <t>ORD101363</t>
  </si>
  <si>
    <t>ORD101562</t>
  </si>
  <si>
    <t>ORD101037</t>
  </si>
  <si>
    <t>ORD101147</t>
  </si>
  <si>
    <t>ORD101271</t>
  </si>
  <si>
    <t>ORD101448</t>
  </si>
  <si>
    <t>ORD101403</t>
  </si>
  <si>
    <t>ORD101468</t>
  </si>
  <si>
    <t>ORD100956</t>
  </si>
  <si>
    <t>ORD100224</t>
  </si>
  <si>
    <t>ORD100995</t>
  </si>
  <si>
    <t>ORD101723</t>
  </si>
  <si>
    <t>ORD100227</t>
  </si>
  <si>
    <t>ORD100893</t>
  </si>
  <si>
    <t>ORD100029</t>
  </si>
  <si>
    <t>ORD101182</t>
  </si>
  <si>
    <t>ORD101777</t>
  </si>
  <si>
    <t>ORD100011</t>
  </si>
  <si>
    <t>ORD100707</t>
  </si>
  <si>
    <t>ORD101483</t>
  </si>
  <si>
    <t>ORD100773</t>
  </si>
  <si>
    <t>ORD101661</t>
  </si>
  <si>
    <t>ORD100814</t>
  </si>
  <si>
    <t>ORD100341</t>
  </si>
  <si>
    <t>ORD100980</t>
  </si>
  <si>
    <t>ORD100332</t>
  </si>
  <si>
    <t>ORD101793</t>
  </si>
  <si>
    <t>ORD101861</t>
  </si>
  <si>
    <t>ORD100626</t>
  </si>
  <si>
    <t>ORD101010</t>
  </si>
  <si>
    <t>ORD100140</t>
  </si>
  <si>
    <t>ORD100838</t>
  </si>
  <si>
    <t>ORD100505</t>
  </si>
  <si>
    <t>ORD100144</t>
  </si>
  <si>
    <t>ORD101634</t>
  </si>
  <si>
    <t>ORD101902</t>
  </si>
  <si>
    <t>ORD100895</t>
  </si>
  <si>
    <t>ORD101453</t>
  </si>
  <si>
    <t>ORD100948</t>
  </si>
  <si>
    <t>ORD101520</t>
  </si>
  <si>
    <t>ORD101437</t>
  </si>
  <si>
    <t>ORD101026</t>
  </si>
  <si>
    <t>ORD101669</t>
  </si>
  <si>
    <t>ORD101135</t>
  </si>
  <si>
    <t>ORD101833</t>
  </si>
  <si>
    <t>ORD100180</t>
  </si>
  <si>
    <t>ORD101574</t>
  </si>
  <si>
    <t>ORD100781</t>
  </si>
  <si>
    <t>ORD101847</t>
  </si>
  <si>
    <t>ORD101750</t>
  </si>
  <si>
    <t>ORD100687</t>
  </si>
  <si>
    <t>ORD100019</t>
  </si>
  <si>
    <t>ORD101525</t>
  </si>
  <si>
    <t>ORD101938</t>
  </si>
  <si>
    <t>ORD101805</t>
  </si>
  <si>
    <t>ORD100403</t>
  </si>
  <si>
    <t>ORD101030</t>
  </si>
  <si>
    <t>ORD100046</t>
  </si>
  <si>
    <t>ORD100947</t>
  </si>
  <si>
    <t>ORD100759</t>
  </si>
  <si>
    <t>ORD100563</t>
  </si>
  <si>
    <t>ORD101303</t>
  </si>
  <si>
    <t>ORD101299</t>
  </si>
  <si>
    <t>ORD101648</t>
  </si>
  <si>
    <t>ORD100510</t>
  </si>
  <si>
    <t>ORD100758</t>
  </si>
  <si>
    <t>ORD100204</t>
  </si>
  <si>
    <t>ORD101996</t>
  </si>
  <si>
    <t>ORD100172</t>
  </si>
  <si>
    <t>ORD100085</t>
  </si>
  <si>
    <t>ORD101601</t>
  </si>
  <si>
    <t>ORD101508</t>
  </si>
  <si>
    <t>ORD101105</t>
  </si>
  <si>
    <t>ORD100962</t>
  </si>
  <si>
    <t>ORD101375</t>
  </si>
  <si>
    <t>ORD100593</t>
  </si>
  <si>
    <t>ORD101824</t>
  </si>
  <si>
    <t>ORD100824</t>
  </si>
  <si>
    <t>ORD101247</t>
  </si>
  <si>
    <t>ORD101917</t>
  </si>
  <si>
    <t>ORD100386</t>
  </si>
  <si>
    <t>ORD100629</t>
  </si>
  <si>
    <t>ORD101488</t>
  </si>
  <si>
    <t>ORD101792</t>
  </si>
  <si>
    <t>ORD101596</t>
  </si>
  <si>
    <t>ORD100552</t>
  </si>
  <si>
    <t>ORD101988</t>
  </si>
  <si>
    <t>ORD101409</t>
  </si>
  <si>
    <t>ORD100809</t>
  </si>
  <si>
    <t>ORD101212</t>
  </si>
  <si>
    <t>ORD100057</t>
  </si>
  <si>
    <t>ORD100949</t>
  </si>
  <si>
    <t>ORD101714</t>
  </si>
  <si>
    <t>ORD101900</t>
  </si>
  <si>
    <t>ORD101639</t>
  </si>
  <si>
    <t>ORD100343</t>
  </si>
  <si>
    <t>ORD101249</t>
  </si>
  <si>
    <t>ORD100960</t>
  </si>
  <si>
    <t>ORD101372</t>
  </si>
  <si>
    <t>ORD101308</t>
  </si>
  <si>
    <t>ORD100580</t>
  </si>
  <si>
    <t>ORD100456</t>
  </si>
  <si>
    <t>ORD101595</t>
  </si>
  <si>
    <t>ORD100744</t>
  </si>
  <si>
    <t>ORD100367</t>
  </si>
  <si>
    <t>ORD100703</t>
  </si>
  <si>
    <t>ORD101089</t>
  </si>
  <si>
    <t>ORD101765</t>
  </si>
  <si>
    <t>ORD101908</t>
  </si>
  <si>
    <t>ORD101513</t>
  </si>
  <si>
    <t>ORD101198</t>
  </si>
  <si>
    <t>ORD100531</t>
  </si>
  <si>
    <t>ORD101091</t>
  </si>
  <si>
    <t>ORD100965</t>
  </si>
  <si>
    <t>ORD101208</t>
  </si>
  <si>
    <t>ORD100643</t>
  </si>
  <si>
    <t>ORD100994</t>
  </si>
  <si>
    <t>ORD100168</t>
  </si>
  <si>
    <t>ORD100056</t>
  </si>
  <si>
    <t>ORD101755</t>
  </si>
  <si>
    <t>ORD101314</t>
  </si>
  <si>
    <t>ORD100775</t>
  </si>
  <si>
    <t>ORD101767</t>
  </si>
  <si>
    <t>ORD101316</t>
  </si>
  <si>
    <t>ORD100136</t>
  </si>
  <si>
    <t>ORD100935</t>
  </si>
  <si>
    <t>ORD101104</t>
  </si>
  <si>
    <t>ORD100597</t>
  </si>
  <si>
    <t>ORD101774</t>
  </si>
  <si>
    <t>ORD100232</t>
  </si>
  <si>
    <t>ORD101835</t>
  </si>
  <si>
    <t>ORD101215</t>
  </si>
  <si>
    <t>ORD101514</t>
  </si>
  <si>
    <t>ORD100408</t>
  </si>
  <si>
    <t>ORD100415</t>
  </si>
  <si>
    <t>ORD101222</t>
  </si>
  <si>
    <t>ORD101620</t>
  </si>
  <si>
    <t>ORD101735</t>
  </si>
  <si>
    <t>ORD100579</t>
  </si>
  <si>
    <t>ORD101379</t>
  </si>
  <si>
    <t>ORD101764</t>
  </si>
  <si>
    <t>ORD100800</t>
  </si>
  <si>
    <t>ORD100086</t>
  </si>
  <si>
    <t>ORD100073</t>
  </si>
  <si>
    <t>ORD101052</t>
  </si>
  <si>
    <t>ORD101306</t>
  </si>
  <si>
    <t>ORD101365</t>
  </si>
  <si>
    <t>ORD100422</t>
  </si>
  <si>
    <t>ORD100915</t>
  </si>
  <si>
    <t>ORD100639</t>
  </si>
  <si>
    <t>ORD101257</t>
  </si>
  <si>
    <t>ORD100000</t>
  </si>
  <si>
    <t>ORD100170</t>
  </si>
  <si>
    <t>ORD101436</t>
  </si>
  <si>
    <t>ORD101706</t>
  </si>
  <si>
    <t>ORD101273</t>
  </si>
  <si>
    <t>ORD100094</t>
  </si>
  <si>
    <t>ORD100491</t>
  </si>
  <si>
    <t>ORD100155</t>
  </si>
  <si>
    <t>ORD101942</t>
  </si>
  <si>
    <t>ORD101435</t>
  </si>
  <si>
    <t>ORD101867</t>
  </si>
  <si>
    <t>ORD101763</t>
  </si>
  <si>
    <t>ORD101598</t>
  </si>
  <si>
    <t>ORD100712</t>
  </si>
  <si>
    <t>ORD101494</t>
  </si>
  <si>
    <t>ORD100114</t>
  </si>
  <si>
    <t>ORD101815</t>
  </si>
  <si>
    <t>ORD100265</t>
  </si>
  <si>
    <t>ORD100360</t>
  </si>
  <si>
    <t>ORD101875</t>
  </si>
  <si>
    <t>ORD101424</t>
  </si>
  <si>
    <t>ORD101317</t>
  </si>
  <si>
    <t>ORD101742</t>
  </si>
  <si>
    <t>ORD100853</t>
  </si>
  <si>
    <t>ORD101790</t>
  </si>
  <si>
    <t>ORD101836</t>
  </si>
  <si>
    <t>ORD101119</t>
  </si>
  <si>
    <t>ORD101377</t>
  </si>
  <si>
    <t>ORD100083</t>
  </si>
  <si>
    <t>ORD101002</t>
  </si>
  <si>
    <t>ORD100792</t>
  </si>
  <si>
    <t>ORD100736</t>
  </si>
  <si>
    <t>ORD101383</t>
  </si>
  <si>
    <t>ORD100023</t>
  </si>
  <si>
    <t>ORD101976</t>
  </si>
  <si>
    <t>ORD101201</t>
  </si>
  <si>
    <t>ORD100213</t>
  </si>
  <si>
    <t>ORD100738</t>
  </si>
  <si>
    <t>ORD100807</t>
  </si>
  <si>
    <t>ORD101531</t>
  </si>
  <si>
    <t>ORD100287</t>
  </si>
  <si>
    <t>ORD101176</t>
  </si>
  <si>
    <t>ORD101802</t>
  </si>
  <si>
    <t>ORD101046</t>
  </si>
  <si>
    <t>ORD100264</t>
  </si>
  <si>
    <t>ORD100387</t>
  </si>
  <si>
    <t>ORD100606</t>
  </si>
  <si>
    <t>ORD101192</t>
  </si>
  <si>
    <t>ORD100111</t>
  </si>
  <si>
    <t>ORD101406</t>
  </si>
  <si>
    <t>ORD101530</t>
  </si>
  <si>
    <t>ORD101752</t>
  </si>
  <si>
    <t>ORD101856</t>
  </si>
  <si>
    <t>ORD100564</t>
  </si>
  <si>
    <t>ORD101582</t>
  </si>
  <si>
    <t>ORD101616</t>
  </si>
  <si>
    <t>ORD101081</t>
  </si>
  <si>
    <t>ORD100346</t>
  </si>
  <si>
    <t>ORD101846</t>
  </si>
  <si>
    <t>ORD101602</t>
  </si>
  <si>
    <t>ORD101490</t>
  </si>
  <si>
    <t>ORD100574</t>
  </si>
  <si>
    <t>ORD101292</t>
  </si>
  <si>
    <t>ORD101311</t>
  </si>
  <si>
    <t>ORD100483</t>
  </si>
  <si>
    <t>ORD100198</t>
  </si>
  <si>
    <t>ORD101149</t>
  </si>
  <si>
    <t>ORD100256</t>
  </si>
  <si>
    <t>ORD100064</t>
  </si>
  <si>
    <t>ORD101645</t>
  </si>
  <si>
    <t>ORD100968</t>
  </si>
  <si>
    <t>ORD101898</t>
  </si>
  <si>
    <t>ORD100309</t>
  </si>
  <si>
    <t>ORD101462</t>
  </si>
  <si>
    <t>ORD100788</t>
  </si>
  <si>
    <t>ORD100996</t>
  </si>
  <si>
    <t>ORD101175</t>
  </si>
  <si>
    <t>ORD101858</t>
  </si>
  <si>
    <t>ORD101852</t>
  </si>
  <si>
    <t>ORD100393</t>
  </si>
  <si>
    <t>ORD100865</t>
  </si>
  <si>
    <t>ORD101433</t>
  </si>
  <si>
    <t>ORD100709</t>
  </si>
  <si>
    <t>ORD100533</t>
  </si>
  <si>
    <t>ORD100578</t>
  </si>
  <si>
    <t>ORD101068</t>
  </si>
  <si>
    <t>ORD100548</t>
  </si>
  <si>
    <t>ORD101570</t>
  </si>
  <si>
    <t>ORD100529</t>
  </si>
  <si>
    <t>ORD101546</t>
  </si>
  <si>
    <t>ORD100623</t>
  </si>
  <si>
    <t>ORD100451</t>
  </si>
  <si>
    <t>ORD100390</t>
  </si>
  <si>
    <t>ORD101664</t>
  </si>
  <si>
    <t>ORD101261</t>
  </si>
  <si>
    <t>ORD100538</t>
  </si>
  <si>
    <t>ORD100466</t>
  </si>
  <si>
    <t>ORD100825</t>
  </si>
  <si>
    <t>ORD100353</t>
  </si>
  <si>
    <t>ORD100242</t>
  </si>
  <si>
    <t>ORD100697</t>
  </si>
  <si>
    <t>ORD101691</t>
  </si>
  <si>
    <t>ORD100749</t>
  </si>
  <si>
    <t>ORD100079</t>
  </si>
  <si>
    <t>ORD100359</t>
  </si>
  <si>
    <t>ORD100212</t>
  </si>
  <si>
    <t>ORD101876</t>
  </si>
  <si>
    <t>ORD100524</t>
  </si>
  <si>
    <t>ORD101060</t>
  </si>
  <si>
    <t>ORD101870</t>
  </si>
  <si>
    <t>ORD101399</t>
  </si>
  <si>
    <t>ORD101566</t>
  </si>
  <si>
    <t>ORD100584</t>
  </si>
  <si>
    <t>ORD101039</t>
  </si>
  <si>
    <t>ORD101361</t>
  </si>
  <si>
    <t>ORD100263</t>
  </si>
  <si>
    <t>ORD101360</t>
  </si>
  <si>
    <t>ORD100569</t>
  </si>
  <si>
    <t>ORD101641</t>
  </si>
  <si>
    <t>ORD101204</t>
  </si>
  <si>
    <t>ORD101348</t>
  </si>
  <si>
    <t>ORD101368</t>
  </si>
  <si>
    <t>ORD101035</t>
  </si>
  <si>
    <t>ORD101597</t>
  </si>
  <si>
    <t>ORD100334</t>
  </si>
  <si>
    <t>ORD101914</t>
  </si>
  <si>
    <t>ORD100550</t>
  </si>
  <si>
    <t>ORD100768</t>
  </si>
  <si>
    <t>ORD100008</t>
  </si>
  <si>
    <t>ORD101265</t>
  </si>
  <si>
    <t>ORD101347</t>
  </si>
  <si>
    <t>ORD101927</t>
  </si>
  <si>
    <t>ORD100698</t>
  </si>
  <si>
    <t>ORD100494</t>
  </si>
  <si>
    <t>ORD101660</t>
  </si>
  <si>
    <t>ORD101832</t>
  </si>
  <si>
    <t>ORD101842</t>
  </si>
  <si>
    <t>ORD101659</t>
  </si>
  <si>
    <t>ORD101310</t>
  </si>
  <si>
    <t>ORD100150</t>
  </si>
  <si>
    <t>ORD101761</t>
  </si>
  <si>
    <t>ORD101312</t>
  </si>
  <si>
    <t>ORD100138</t>
  </si>
  <si>
    <t>ORD101250</t>
  </si>
  <si>
    <t>ORD100449</t>
  </si>
  <si>
    <t>ORD100152</t>
  </si>
  <si>
    <t>ORD100082</t>
  </si>
  <si>
    <t>ORD101242</t>
  </si>
  <si>
    <t>ORD101872</t>
  </si>
  <si>
    <t>ORD101216</t>
  </si>
  <si>
    <t>ORD100098</t>
  </si>
  <si>
    <t>ORD100780</t>
  </si>
  <si>
    <t>ORD100407</t>
  </si>
  <si>
    <t>ORD101297</t>
  </si>
  <si>
    <t>ORD100936</t>
  </si>
  <si>
    <t>ORD100523</t>
  </si>
  <si>
    <t>ORD101550</t>
  </si>
  <si>
    <t>ORD101421</t>
  </si>
  <si>
    <t>ORD100991</t>
  </si>
  <si>
    <t>ORD101500</t>
  </si>
  <si>
    <t>ORD100095</t>
  </si>
  <si>
    <t>ORD100607</t>
  </si>
  <si>
    <t>ORD101016</t>
  </si>
  <si>
    <t>ORD100979</t>
  </si>
  <si>
    <t>ORD100433</t>
  </si>
  <si>
    <t>ORD101413</t>
  </si>
  <si>
    <t>ORD100774</t>
  </si>
  <si>
    <t>ORD101716</t>
  </si>
  <si>
    <t>ORD100887</t>
  </si>
  <si>
    <t>ORD101275</t>
  </si>
  <si>
    <t>ORD100208</t>
  </si>
  <si>
    <t>ORD100851</t>
  </si>
  <si>
    <t>ORD101199</t>
  </si>
  <si>
    <t>ORD100862</t>
  </si>
  <si>
    <t>ORD101907</t>
  </si>
  <si>
    <t>ORD101227</t>
  </si>
  <si>
    <t>ORD101603</t>
  </si>
  <si>
    <t>ORD100659</t>
  </si>
  <si>
    <t>ORD101065</t>
  </si>
  <si>
    <t>ORD101983</t>
  </si>
  <si>
    <t>ORD100778</t>
  </si>
  <si>
    <t>ORD100307</t>
  </si>
  <si>
    <t>ORD101400</t>
  </si>
  <si>
    <t>ORD100542</t>
  </si>
  <si>
    <t>ORD100613</t>
  </si>
  <si>
    <t>ORD100675</t>
  </si>
  <si>
    <t>ORD100600</t>
  </si>
  <si>
    <t>ORD100033</t>
  </si>
  <si>
    <t>ORD101857</t>
  </si>
  <si>
    <t>ORD101163</t>
  </si>
  <si>
    <t>ORD101100</t>
  </si>
  <si>
    <t>ORD100913</t>
  </si>
  <si>
    <t>ORD101018</t>
  </si>
  <si>
    <t>ORD100754</t>
  </si>
  <si>
    <t>ORD101381</t>
  </si>
  <si>
    <t>ORD101289</t>
  </si>
  <si>
    <t>ORD100024</t>
  </si>
  <si>
    <t>ORD100876</t>
  </si>
  <si>
    <t>ORD101528</t>
  </si>
  <si>
    <t>ORD100988</t>
  </si>
  <si>
    <t>ORD101608</t>
  </si>
  <si>
    <t>ORD100839</t>
  </si>
  <si>
    <t>ORD100081</t>
  </si>
  <si>
    <t>ORD101871</t>
  </si>
  <si>
    <t>ORD100470</t>
  </si>
  <si>
    <t>ORD100384</t>
  </si>
  <si>
    <t>ORD101687</t>
  </si>
  <si>
    <t>ORD100061</t>
  </si>
  <si>
    <t>ORD101223</t>
  </si>
  <si>
    <t>ORD100986</t>
  </si>
  <si>
    <t>ORD100661</t>
  </si>
  <si>
    <t>ORD100427</t>
  </si>
  <si>
    <t>ORD101124</t>
  </si>
  <si>
    <t>ORD101985</t>
  </si>
  <si>
    <t>ORD101172</t>
  </si>
  <si>
    <t>ORD100905</t>
  </si>
  <si>
    <t>ORD101862</t>
  </si>
  <si>
    <t>ORD100231</t>
  </si>
  <si>
    <t>ORD101819</t>
  </si>
  <si>
    <t>ORD100518</t>
  </si>
  <si>
    <t>ORD100802</t>
  </si>
  <si>
    <t>ORD101107</t>
  </si>
  <si>
    <t>ORD101705</t>
  </si>
  <si>
    <t>ORD101517</t>
  </si>
  <si>
    <t>ORD101947</t>
  </si>
  <si>
    <t>ORD100854</t>
  </si>
  <si>
    <t>ORD101503</t>
  </si>
  <si>
    <t>CUST1697</t>
  </si>
  <si>
    <t>CUST1004</t>
  </si>
  <si>
    <t>CUST1824</t>
  </si>
  <si>
    <t>CUST1245</t>
  </si>
  <si>
    <t>CUST1662</t>
  </si>
  <si>
    <t>CUST1144</t>
  </si>
  <si>
    <t>CUST1276</t>
  </si>
  <si>
    <t>CUST1415</t>
  </si>
  <si>
    <t>CUST1406</t>
  </si>
  <si>
    <t>CUST1200</t>
  </si>
  <si>
    <t>CUST1116</t>
  </si>
  <si>
    <t>CUST1518</t>
  </si>
  <si>
    <t>CUST1160</t>
  </si>
  <si>
    <t>CUST1607</t>
  </si>
  <si>
    <t>CUST1193</t>
  </si>
  <si>
    <t>CUST1285</t>
  </si>
  <si>
    <t>CUST1957</t>
  </si>
  <si>
    <t>CUST1209</t>
  </si>
  <si>
    <t>CUST1436</t>
  </si>
  <si>
    <t>CUST1579</t>
  </si>
  <si>
    <t>CUST1571</t>
  </si>
  <si>
    <t>CUST1586</t>
  </si>
  <si>
    <t>CUST1687</t>
  </si>
  <si>
    <t>CUST1772</t>
  </si>
  <si>
    <t>CUST1173</t>
  </si>
  <si>
    <t>CUST1795</t>
  </si>
  <si>
    <t>CUST1814</t>
  </si>
  <si>
    <t>CUST1072</t>
  </si>
  <si>
    <t>CUST1996</t>
  </si>
  <si>
    <t>CUST1112</t>
  </si>
  <si>
    <t>CUST1197</t>
  </si>
  <si>
    <t>CUST1507</t>
  </si>
  <si>
    <t>CUST1480</t>
  </si>
  <si>
    <t>CUST1967</t>
  </si>
  <si>
    <t>CUST1495</t>
  </si>
  <si>
    <t>CUST1777</t>
  </si>
  <si>
    <t>CUST1882</t>
  </si>
  <si>
    <t>CUST1601</t>
  </si>
  <si>
    <t>CUST1397</t>
  </si>
  <si>
    <t>CUST1511</t>
  </si>
  <si>
    <t>CUST1007</t>
  </si>
  <si>
    <t>CUST1905</t>
  </si>
  <si>
    <t>CUST1401</t>
  </si>
  <si>
    <t>CUST1375</t>
  </si>
  <si>
    <t>CUST1965</t>
  </si>
  <si>
    <t>CUST1098</t>
  </si>
  <si>
    <t>CUST1048</t>
  </si>
  <si>
    <t>CUST1689</t>
  </si>
  <si>
    <t>CUST1860</t>
  </si>
  <si>
    <t>CUST1935</t>
  </si>
  <si>
    <t>CUST1167</t>
  </si>
  <si>
    <t>CUST1036</t>
  </si>
  <si>
    <t>CUST1862</t>
  </si>
  <si>
    <t>CUST1709</t>
  </si>
  <si>
    <t>CUST1038</t>
  </si>
  <si>
    <t>CUST1612</t>
  </si>
  <si>
    <t>CUST1661</t>
  </si>
  <si>
    <t>CUST1851</t>
  </si>
  <si>
    <t>CUST1732</t>
  </si>
  <si>
    <t>CUST1537</t>
  </si>
  <si>
    <t>CUST1006</t>
  </si>
  <si>
    <t>CUST1734</t>
  </si>
  <si>
    <t>CUST1334</t>
  </si>
  <si>
    <t>CUST1243</t>
  </si>
  <si>
    <t>CUST1492</t>
  </si>
  <si>
    <t>CUST1516</t>
  </si>
  <si>
    <t>CUST1087</t>
  </si>
  <si>
    <t>CUST1762</t>
  </si>
  <si>
    <t>CUST1189</t>
  </si>
  <si>
    <t>CUST1458</t>
  </si>
  <si>
    <t>CUST1201</t>
  </si>
  <si>
    <t>CUST1908</t>
  </si>
  <si>
    <t>CUST1319</t>
  </si>
  <si>
    <t>CUST1005</t>
  </si>
  <si>
    <t>CUST1718</t>
  </si>
  <si>
    <t>CUST1021</t>
  </si>
  <si>
    <t>CUST1232</t>
  </si>
  <si>
    <t>CUST1305</t>
  </si>
  <si>
    <t>CUST1939</t>
  </si>
  <si>
    <t>CUST1970</t>
  </si>
  <si>
    <t>CUST1791</t>
  </si>
  <si>
    <t>CUST1918</t>
  </si>
  <si>
    <t>CUST1761</t>
  </si>
  <si>
    <t>CUST1891</t>
  </si>
  <si>
    <t>CUST1547</t>
  </si>
  <si>
    <t>CUST1625</t>
  </si>
  <si>
    <t>CUST1457</t>
  </si>
  <si>
    <t>CUST1488</t>
  </si>
  <si>
    <t>CUST1026</t>
  </si>
  <si>
    <t>CUST1665</t>
  </si>
  <si>
    <t>CUST1822</t>
  </si>
  <si>
    <t>CUST1735</t>
  </si>
  <si>
    <t>CUST1437</t>
  </si>
  <si>
    <t>CUST1642</t>
  </si>
  <si>
    <t>CUST1018</t>
  </si>
  <si>
    <t>CUST1928</t>
  </si>
  <si>
    <t>CUST1153</t>
  </si>
  <si>
    <t>CUST1288</t>
  </si>
  <si>
    <t>CUST1776</t>
  </si>
  <si>
    <t>CUST1002</t>
  </si>
  <si>
    <t>CUST1933</t>
  </si>
  <si>
    <t>CUST1819</t>
  </si>
  <si>
    <t>CUST1669</t>
  </si>
  <si>
    <t>CUST1166</t>
  </si>
  <si>
    <t>CUST1856</t>
  </si>
  <si>
    <t>CUST1295</t>
  </si>
  <si>
    <t>CUST1606</t>
  </si>
  <si>
    <t>CUST1633</t>
  </si>
  <si>
    <t>CUST1608</t>
  </si>
  <si>
    <t>CUST1219</t>
  </si>
  <si>
    <t>CUST1016</t>
  </si>
  <si>
    <t>CUST1675</t>
  </si>
  <si>
    <t>CUST1499</t>
  </si>
  <si>
    <t>CUST1102</t>
  </si>
  <si>
    <t>CUST1725</t>
  </si>
  <si>
    <t>CUST1816</t>
  </si>
  <si>
    <t>CUST1114</t>
  </si>
  <si>
    <t>CUST1680</t>
  </si>
  <si>
    <t>CUST1536</t>
  </si>
  <si>
    <t>CUST1414</t>
  </si>
  <si>
    <t>CUST1671</t>
  </si>
  <si>
    <t>CUST1476</t>
  </si>
  <si>
    <t>CUST1804</t>
  </si>
  <si>
    <t>CUST1555</t>
  </si>
  <si>
    <t>CUST1348</t>
  </si>
  <si>
    <t>CUST1014</t>
  </si>
  <si>
    <t>CUST1143</t>
  </si>
  <si>
    <t>CUST1866</t>
  </si>
  <si>
    <t>CUST1347</t>
  </si>
  <si>
    <t>CUST1126</t>
  </si>
  <si>
    <t>CUST1729</t>
  </si>
  <si>
    <t>CUST1089</t>
  </si>
  <si>
    <t>CUST1223</t>
  </si>
  <si>
    <t>CUST1757</t>
  </si>
  <si>
    <t>CUST1634</t>
  </si>
  <si>
    <t>CUST1510</t>
  </si>
  <si>
    <t>CUST1280</t>
  </si>
  <si>
    <t>CUST1164</t>
  </si>
  <si>
    <t>CUST1477</t>
  </si>
  <si>
    <t>CUST1952</t>
  </si>
  <si>
    <t>CUST1138</t>
  </si>
  <si>
    <t>CUST1012</t>
  </si>
  <si>
    <t>CUST1156</t>
  </si>
  <si>
    <t>CUST1440</t>
  </si>
  <si>
    <t>CUST1377</t>
  </si>
  <si>
    <t>CUST1402</t>
  </si>
  <si>
    <t>CUST1827</t>
  </si>
  <si>
    <t>CUST1385</t>
  </si>
  <si>
    <t>CUST1230</t>
  </si>
  <si>
    <t>CUST1574</t>
  </si>
  <si>
    <t>CUST1980</t>
  </si>
  <si>
    <t>CUST1914</t>
  </si>
  <si>
    <t>CUST1817</t>
  </si>
  <si>
    <t>CUST1954</t>
  </si>
  <si>
    <t>CUST1938</t>
  </si>
  <si>
    <t>CUST1690</t>
  </si>
  <si>
    <t>CUST1042</t>
  </si>
  <si>
    <t>CUST1840</t>
  </si>
  <si>
    <t>CUST1825</t>
  </si>
  <si>
    <t>CUST1638</t>
  </si>
  <si>
    <t>CUST1384</t>
  </si>
  <si>
    <t>CUST1054</t>
  </si>
  <si>
    <t>CUST1330</t>
  </si>
  <si>
    <t>CUST1145</t>
  </si>
  <si>
    <t>CUST1255</t>
  </si>
  <si>
    <t>CUST1205</t>
  </si>
  <si>
    <t>CUST1733</t>
  </si>
  <si>
    <t>CUST1635</t>
  </si>
  <si>
    <t>CUST1623</t>
  </si>
  <si>
    <t>CUST1253</t>
  </si>
  <si>
    <t>CUST1110</t>
  </si>
  <si>
    <t>CUST1876</t>
  </si>
  <si>
    <t>CUST1299</t>
  </si>
  <si>
    <t>CUST1213</t>
  </si>
  <si>
    <t>CUST1672</t>
  </si>
  <si>
    <t>CUST1698</t>
  </si>
  <si>
    <t>CUST1958</t>
  </si>
  <si>
    <t>CUST1853</t>
  </si>
  <si>
    <t>CUST1973</t>
  </si>
  <si>
    <t>CUST1663</t>
  </si>
  <si>
    <t>CUST1978</t>
  </si>
  <si>
    <t>CUST1136</t>
  </si>
  <si>
    <t>CUST1050</t>
  </si>
  <si>
    <t>CUST1484</t>
  </si>
  <si>
    <t>CUST1566</t>
  </si>
  <si>
    <t>CUST1315</t>
  </si>
  <si>
    <t>CUST1452</t>
  </si>
  <si>
    <t>CUST1040</t>
  </si>
  <si>
    <t>CUST1921</t>
  </si>
  <si>
    <t>CUST1215</t>
  </si>
  <si>
    <t>CUST1336</t>
  </si>
  <si>
    <t>CUST1848</t>
  </si>
  <si>
    <t>CUST1659</t>
  </si>
  <si>
    <t>CUST1841</t>
  </si>
  <si>
    <t>CUST1591</t>
  </si>
  <si>
    <t>CUST1460</t>
  </si>
  <si>
    <t>CUST1169</t>
  </si>
  <si>
    <t>CUST1052</t>
  </si>
  <si>
    <t>CUST1459</t>
  </si>
  <si>
    <t>CUST1277</t>
  </si>
  <si>
    <t>CUST1258</t>
  </si>
  <si>
    <t>CUST1692</t>
  </si>
  <si>
    <t>CUST1466</t>
  </si>
  <si>
    <t>CUST1960</t>
  </si>
  <si>
    <t>CUST1442</t>
  </si>
  <si>
    <t>CUST1224</t>
  </si>
  <si>
    <t>CUST1064</t>
  </si>
  <si>
    <t>CUST1982</t>
  </si>
  <si>
    <t>CUST1726</t>
  </si>
  <si>
    <t>CUST1279</t>
  </si>
  <si>
    <t>CUST1445</t>
  </si>
  <si>
    <t>CUST1644</t>
  </si>
  <si>
    <t>CUST1074</t>
  </si>
  <si>
    <t>CUST1682</t>
  </si>
  <si>
    <t>CUST1573</t>
  </si>
  <si>
    <t>CUST1178</t>
  </si>
  <si>
    <t>CUST1793</t>
  </si>
  <si>
    <t>CUST1995</t>
  </si>
  <si>
    <t>CUST1372</t>
  </si>
  <si>
    <t>CUST1541</t>
  </si>
  <si>
    <t>CUST1355</t>
  </si>
  <si>
    <t>CUST1364</t>
  </si>
  <si>
    <t>CUST1395</t>
  </si>
  <si>
    <t>CUST1598</t>
  </si>
  <si>
    <t>CUST1475</t>
  </si>
  <si>
    <t>CUST1132</t>
  </si>
  <si>
    <t>CUST1542</t>
  </si>
  <si>
    <t>CUST1418</t>
  </si>
  <si>
    <t>CUST1818</t>
  </si>
  <si>
    <t>CUST1641</t>
  </si>
  <si>
    <t>CUST1228</t>
  </si>
  <si>
    <t>CUST1691</t>
  </si>
  <si>
    <t>CUST1287</t>
  </si>
  <si>
    <t>CUST1282</t>
  </si>
  <si>
    <t>CUST1587</t>
  </si>
  <si>
    <t>CUST1944</t>
  </si>
  <si>
    <t>CUST1000</t>
  </si>
  <si>
    <t>CUST1303</t>
  </si>
  <si>
    <t>CUST1241</t>
  </si>
  <si>
    <t>CUST1405</t>
  </si>
  <si>
    <t>CUST1878</t>
  </si>
  <si>
    <t>CUST1020</t>
  </si>
  <si>
    <t>CUST1058</t>
  </si>
  <si>
    <t>CUST1909</t>
  </si>
  <si>
    <t>CUST1061</t>
  </si>
  <si>
    <t>CUST1828</t>
  </si>
  <si>
    <t>CUST1094</t>
  </si>
  <si>
    <t>CUST1103</t>
  </si>
  <si>
    <t>CUST1683</t>
  </si>
  <si>
    <t>CUST1383</t>
  </si>
  <si>
    <t>CUST1111</t>
  </si>
  <si>
    <t>CUST1327</t>
  </si>
  <si>
    <t>CUST1517</t>
  </si>
  <si>
    <t>CUST1829</t>
  </si>
  <si>
    <t>CUST1844</t>
  </si>
  <si>
    <t>CUST1441</t>
  </si>
  <si>
    <t>CUST1140</t>
  </si>
  <si>
    <t>CUST1222</t>
  </si>
  <si>
    <t>CUST1838</t>
  </si>
  <si>
    <t>CUST1870</t>
  </si>
  <si>
    <t>CUST1435</t>
  </si>
  <si>
    <t>CUST1779</t>
  </si>
  <si>
    <t>CUST1105</t>
  </si>
  <si>
    <t>CUST1119</t>
  </si>
  <si>
    <t>CUST1531</t>
  </si>
  <si>
    <t>CUST1370</t>
  </si>
  <si>
    <t>CUST1326</t>
  </si>
  <si>
    <t>CUST1095</t>
  </si>
  <si>
    <t>CUST1868</t>
  </si>
  <si>
    <t>CUST1390</t>
  </si>
  <si>
    <t>CUST1434</t>
  </si>
  <si>
    <t>CUST1250</t>
  </si>
  <si>
    <t>CUST1989</t>
  </si>
  <si>
    <t>CUST1328</t>
  </si>
  <si>
    <t>CUST1489</t>
  </si>
  <si>
    <t>CUST1565</t>
  </si>
  <si>
    <t>CUST1226</t>
  </si>
  <si>
    <t>CUST1549</t>
  </si>
  <si>
    <t>CUST1470</t>
  </si>
  <si>
    <t>CUST1080</t>
  </si>
  <si>
    <t>CUST1125</t>
  </si>
  <si>
    <t>CUST1146</t>
  </si>
  <si>
    <t>CUST1681</t>
  </si>
  <si>
    <t>CUST1396</t>
  </si>
  <si>
    <t>CUST1174</t>
  </si>
  <si>
    <t>CUST1652</t>
  </si>
  <si>
    <t>CUST1077</t>
  </si>
  <si>
    <t>CUST1801</t>
  </si>
  <si>
    <t>CUST1797</t>
  </si>
  <si>
    <t>CUST1011</t>
  </si>
  <si>
    <t>CUST1902</t>
  </si>
  <si>
    <t>CUST1216</t>
  </si>
  <si>
    <t>CUST1562</t>
  </si>
  <si>
    <t>CUST1823</t>
  </si>
  <si>
    <t>CUST1647</t>
  </si>
  <si>
    <t>CUST1760</t>
  </si>
  <si>
    <t>CUST1684</t>
  </si>
  <si>
    <t>CUST1523</t>
  </si>
  <si>
    <t>CUST1742</t>
  </si>
  <si>
    <t>CUST1615</t>
  </si>
  <si>
    <t>CUST1240</t>
  </si>
  <si>
    <t>CUST1704</t>
  </si>
  <si>
    <t>CUST1956</t>
  </si>
  <si>
    <t>CUST1113</t>
  </si>
  <si>
    <t>CUST1961</t>
  </si>
  <si>
    <t>CUST1915</t>
  </si>
  <si>
    <t>CUST1297</t>
  </si>
  <si>
    <t>CUST1731</t>
  </si>
  <si>
    <t>CUST1008</t>
  </si>
  <si>
    <t>CUST1946</t>
  </si>
  <si>
    <t>CUST1605</t>
  </si>
  <si>
    <t>CUST1737</t>
  </si>
  <si>
    <t>CUST1637</t>
  </si>
  <si>
    <t>CUST1746</t>
  </si>
  <si>
    <t>CUST1284</t>
  </si>
  <si>
    <t>CUST1043</t>
  </si>
  <si>
    <t>CUST1017</t>
  </si>
  <si>
    <t>CUST1400</t>
  </si>
  <si>
    <t>CUST1898</t>
  </si>
  <si>
    <t>CUST1203</t>
  </si>
  <si>
    <t>CUST1386</t>
  </si>
  <si>
    <t>CUST1249</t>
  </si>
  <si>
    <t>CUST1337</t>
  </si>
  <si>
    <t>CUST1700</t>
  </si>
  <si>
    <t>CUST1784</t>
  </si>
  <si>
    <t>CUST1748</t>
  </si>
  <si>
    <t>CUST1719</t>
  </si>
  <si>
    <t>CUST1417</t>
  </si>
  <si>
    <t>CUST1473</t>
  </si>
  <si>
    <t>CUST1273</t>
  </si>
  <si>
    <t>CUST1710</t>
  </si>
  <si>
    <t>CUST1773</t>
  </si>
  <si>
    <t>CUST1502</t>
  </si>
  <si>
    <t>CUST1229</t>
  </si>
  <si>
    <t>CUST1345</t>
  </si>
  <si>
    <t>CUST1992</t>
  </si>
  <si>
    <t>CUST1181</t>
  </si>
  <si>
    <t>CUST1660</t>
  </si>
  <si>
    <t>CUST1469</t>
  </si>
  <si>
    <t>CUST1519</t>
  </si>
  <si>
    <t>CUST1800</t>
  </si>
  <si>
    <t>CUST1497</t>
  </si>
  <si>
    <t>CUST1645</t>
  </si>
  <si>
    <t>CUST1522</t>
  </si>
  <si>
    <t>CUST1512</t>
  </si>
  <si>
    <t>CUST1911</t>
  </si>
  <si>
    <t>CUST1236</t>
  </si>
  <si>
    <t>CUST1520</t>
  </si>
  <si>
    <t>CUST1796</t>
  </si>
  <si>
    <t>CUST1340</t>
  </si>
  <si>
    <t>CUST1329</t>
  </si>
  <si>
    <t>CUST1728</t>
  </si>
  <si>
    <t>CUST1490</t>
  </si>
  <si>
    <t>CUST1884</t>
  </si>
  <si>
    <t>CUST1155</t>
  </si>
  <si>
    <t>CUST1815</t>
  </si>
  <si>
    <t>CUST1419</t>
  </si>
  <si>
    <t>CUST1622</t>
  </si>
  <si>
    <t>CUST1120</t>
  </si>
  <si>
    <t>CUST1472</t>
  </si>
  <si>
    <t>CUST1130</t>
  </si>
  <si>
    <t>CUST1739</t>
  </si>
  <si>
    <t>CUST1500</t>
  </si>
  <si>
    <t>CUST1881</t>
  </si>
  <si>
    <t>CUST1047</t>
  </si>
  <si>
    <t>CUST1463</t>
  </si>
  <si>
    <t>CUST1580</t>
  </si>
  <si>
    <t>CUST1045</t>
  </si>
  <si>
    <t>CUST1837</t>
  </si>
  <si>
    <t>CUST1128</t>
  </si>
  <si>
    <t>CUST1307</t>
  </si>
  <si>
    <t>CUST1071</t>
  </si>
  <si>
    <t>CUST1391</t>
  </si>
  <si>
    <t>CUST1461</t>
  </si>
  <si>
    <t>CUST1001</t>
  </si>
  <si>
    <t>CUST1091</t>
  </si>
  <si>
    <t>CUST1515</t>
  </si>
  <si>
    <t>CUST1544</t>
  </si>
  <si>
    <t>CUST1481</t>
  </si>
  <si>
    <t>CUST1238</t>
  </si>
  <si>
    <t>CUST1984</t>
  </si>
  <si>
    <t>CUST1561</t>
  </si>
  <si>
    <t>CUST1312</t>
  </si>
  <si>
    <t>CUST1003</t>
  </si>
  <si>
    <t>CUST1922</t>
  </si>
  <si>
    <t>CUST1977</t>
  </si>
  <si>
    <t>CUST1082</t>
  </si>
  <si>
    <t>CUST1553</t>
  </si>
  <si>
    <t>CUST1799</t>
  </si>
  <si>
    <t>CUST1117</t>
  </si>
  <si>
    <t>CUST1630</t>
  </si>
  <si>
    <t>CUST1392</t>
  </si>
  <si>
    <t>CUST1150</t>
  </si>
  <si>
    <t>CUST1546</t>
  </si>
  <si>
    <t>CUST1504</t>
  </si>
  <si>
    <t>CUST1322</t>
  </si>
  <si>
    <t>CUST1191</t>
  </si>
  <si>
    <t>CUST1474</t>
  </si>
  <si>
    <t>CUST1186</t>
  </si>
  <si>
    <t>CUST1657</t>
  </si>
  <si>
    <t>CUST1763</t>
  </si>
  <si>
    <t>CUST1206</t>
  </si>
  <si>
    <t>CUST1208</t>
  </si>
  <si>
    <t>CUST1449</t>
  </si>
  <si>
    <t>CUST1509</t>
  </si>
  <si>
    <t>CUST1676</t>
  </si>
  <si>
    <t>CUST1349</t>
  </si>
  <si>
    <t>CUST1836</t>
  </si>
  <si>
    <t>CUST1378</t>
  </si>
  <si>
    <t>CUST1646</t>
  </si>
  <si>
    <t>CUST1267</t>
  </si>
  <si>
    <t>CUST1450</t>
  </si>
  <si>
    <t>CUST1057</t>
  </si>
  <si>
    <t>CUST1309</t>
  </si>
  <si>
    <t>CUST1758</t>
  </si>
  <si>
    <t>CUST1769</t>
  </si>
  <si>
    <t>CUST1738</t>
  </si>
  <si>
    <t>CUST1943</t>
  </si>
  <si>
    <t>CUST1274</t>
  </si>
  <si>
    <t>CUST1880</t>
  </si>
  <si>
    <t>CUST1412</t>
  </si>
  <si>
    <t>CUST1035</t>
  </si>
  <si>
    <t>CUST1421</t>
  </si>
  <si>
    <t>CUST1877</t>
  </si>
  <si>
    <t>CUST1454</t>
  </si>
  <si>
    <t>CUST1124</t>
  </si>
  <si>
    <t>CUST1913</t>
  </si>
  <si>
    <t>CUST1498</t>
  </si>
  <si>
    <t>CUST1600</t>
  </si>
  <si>
    <t>CUST1539</t>
  </si>
  <si>
    <t>CUST1654</t>
  </si>
  <si>
    <t>CUST1621</t>
  </si>
  <si>
    <t>CUST1053</t>
  </si>
  <si>
    <t>CUST1611</t>
  </si>
  <si>
    <t>CUST1972</t>
  </si>
  <si>
    <t>CUST1806</t>
  </si>
  <si>
    <t>CUST1359</t>
  </si>
  <si>
    <t>CUST1022</t>
  </si>
  <si>
    <t>CUST1839</t>
  </si>
  <si>
    <t>CUST1560</t>
  </si>
  <si>
    <t>CUST1871</t>
  </si>
  <si>
    <t>CUST1609</t>
  </si>
  <si>
    <t>CUST1831</t>
  </si>
  <si>
    <t>CUST1099</t>
  </si>
  <si>
    <t>CUST1919</t>
  </si>
  <si>
    <t>CUST1257</t>
  </si>
  <si>
    <t>CUST1987</t>
  </si>
  <si>
    <t>CUST1702</t>
  </si>
  <si>
    <t>CUST1171</t>
  </si>
  <si>
    <t>CUST1410</t>
  </si>
  <si>
    <t>CUST1341</t>
  </si>
  <si>
    <t>CUST1046</t>
  </si>
  <si>
    <t>CUST1783</t>
  </si>
  <si>
    <t>CUST1097</t>
  </si>
  <si>
    <t>CUST1325</t>
  </si>
  <si>
    <t>CUST1180</t>
  </si>
  <si>
    <t>CUST1387</t>
  </si>
  <si>
    <t>CUST1711</t>
  </si>
  <si>
    <t>CUST1027</t>
  </si>
  <si>
    <t>CUST1161</t>
  </si>
  <si>
    <t>CUST1830</t>
  </si>
  <si>
    <t>CUST1869</t>
  </si>
  <si>
    <t>CUST1557</t>
  </si>
  <si>
    <t>CUST1217</t>
  </si>
  <si>
    <t>CUST1013</t>
  </si>
  <si>
    <t>CUST1060</t>
  </si>
  <si>
    <t>CUST1055</t>
  </si>
  <si>
    <t>CUST1962</t>
  </si>
  <si>
    <t>CUST1778</t>
  </si>
  <si>
    <t>CUST1068</t>
  </si>
  <si>
    <t>CUST1991</t>
  </si>
  <si>
    <t>CUST1468</t>
  </si>
  <si>
    <t>CUST1658</t>
  </si>
  <si>
    <t>CUST1712</t>
  </si>
  <si>
    <t>CUST1578</t>
  </si>
  <si>
    <t>CUST1703</t>
  </si>
  <si>
    <t>CUST1446</t>
  </si>
  <si>
    <t>CUST1085</t>
  </si>
  <si>
    <t>CUST1272</t>
  </si>
  <si>
    <t>CUST1857</t>
  </si>
  <si>
    <t>CUST1983</t>
  </si>
  <si>
    <t>CUST1950</t>
  </si>
  <si>
    <t>CUST1294</t>
  </si>
  <si>
    <t>CUST1934</t>
  </si>
  <si>
    <t>CUST1505</t>
  </si>
  <si>
    <t>CUST1655</t>
  </si>
  <si>
    <t>CUST1106</t>
  </si>
  <si>
    <t>CUST1108</t>
  </si>
  <si>
    <t>CUST1863</t>
  </si>
  <si>
    <t>CUST1556</t>
  </si>
  <si>
    <t>CUST1563</t>
  </si>
  <si>
    <t>CUST1157</t>
  </si>
  <si>
    <t>CUST1750</t>
  </si>
  <si>
    <t>CUST1368</t>
  </si>
  <si>
    <t>CUST1820</t>
  </si>
  <si>
    <t>CUST1708</t>
  </si>
  <si>
    <t>CUST1530</t>
  </si>
  <si>
    <t>CUST1604</t>
  </si>
  <si>
    <t>CUST1235</t>
  </si>
  <si>
    <t>CUST1768</t>
  </si>
  <si>
    <t>CUST1211</t>
  </si>
  <si>
    <t>CUST1846</t>
  </si>
  <si>
    <t>CUST1688</t>
  </si>
  <si>
    <t>CUST1073</t>
  </si>
  <si>
    <t>CUST1246</t>
  </si>
  <si>
    <t>CUST1569</t>
  </si>
  <si>
    <t>CUST1301</t>
  </si>
  <si>
    <t>CUST1895</t>
  </si>
  <si>
    <t>CUST1835</t>
  </si>
  <si>
    <t>CUST1447</t>
  </si>
  <si>
    <t>CUST1159</t>
  </si>
  <si>
    <t>CUST1920</t>
  </si>
  <si>
    <t>CUST1685</t>
  </si>
  <si>
    <t>CUST1139</t>
  </si>
  <si>
    <t>CUST1821</t>
  </si>
  <si>
    <t>CUST1373</t>
  </si>
  <si>
    <t>CUST1508</t>
  </si>
  <si>
    <t>CUST1134</t>
  </si>
  <si>
    <t>CUST1568</t>
  </si>
  <si>
    <t>CUST1269</t>
  </si>
  <si>
    <t>CUST1947</t>
  </si>
  <si>
    <t>CUST1713</t>
  </si>
  <si>
    <t>CUST1338</t>
  </si>
  <si>
    <t>CUST1083</t>
  </si>
  <si>
    <t>CUST1260</t>
  </si>
  <si>
    <t>CUST1696</t>
  </si>
  <si>
    <t>CUST1270</t>
  </si>
  <si>
    <t>CUST1850</t>
  </si>
  <si>
    <t>CUST1751</t>
  </si>
  <si>
    <t>CUST1455</t>
  </si>
  <si>
    <t>CUST1252</t>
  </si>
  <si>
    <t>CUST1624</t>
  </si>
  <si>
    <t>CUST1041</t>
  </si>
  <si>
    <t>CUST1747</t>
  </si>
  <si>
    <t>CUST1927</t>
  </si>
  <si>
    <t>CUST1491</t>
  </si>
  <si>
    <t>CUST1389</t>
  </si>
  <si>
    <t>CUST1152</t>
  </si>
  <si>
    <t>CUST1182</t>
  </si>
  <si>
    <t>CUST1852</t>
  </si>
  <si>
    <t>CUST1317</t>
  </si>
  <si>
    <t>CUST1079</t>
  </si>
  <si>
    <t>CUST1640</t>
  </si>
  <si>
    <t>CUST1207</t>
  </si>
  <si>
    <t>CUST1202</t>
  </si>
  <si>
    <t>CUST1805</t>
  </si>
  <si>
    <t>CUST1281</t>
  </si>
  <si>
    <t>CUST1066</t>
  </si>
  <si>
    <t>CUST1177</t>
  </si>
  <si>
    <t>CUST1589</t>
  </si>
  <si>
    <t>CUST1924</t>
  </si>
  <si>
    <t>CUST1137</t>
  </si>
  <si>
    <t>CUST1832</t>
  </si>
  <si>
    <t>CUST1749</t>
  </si>
  <si>
    <t>CUST1754</t>
  </si>
  <si>
    <t>CUST1929</t>
  </si>
  <si>
    <t>CUST1883</t>
  </si>
  <si>
    <t>CUST1653</t>
  </si>
  <si>
    <t>CUST1951</t>
  </si>
  <si>
    <t>CUST1667</t>
  </si>
  <si>
    <t>CUST1847</t>
  </si>
  <si>
    <t>CUST1324</t>
  </si>
  <si>
    <t>CUST1033</t>
  </si>
  <si>
    <t>CUST1423</t>
  </si>
  <si>
    <t>CUST1594</t>
  </si>
  <si>
    <t>CUST1320</t>
  </si>
  <si>
    <t>CUST1879</t>
  </si>
  <si>
    <t>CUST1190</t>
  </si>
  <si>
    <t>CUST1597</t>
  </si>
  <si>
    <t>CUST1885</t>
  </si>
  <si>
    <t>CUST1794</t>
  </si>
  <si>
    <t>CUST1910</t>
  </si>
  <si>
    <t>CUST1121</t>
  </si>
  <si>
    <t>CUST1176</t>
  </si>
  <si>
    <t>CUST1031</t>
  </si>
  <si>
    <t>CUST1775</t>
  </si>
  <si>
    <t>CUST1904</t>
  </si>
  <si>
    <t>CUST1603</t>
  </si>
  <si>
    <t>CUST1524</t>
  </si>
  <si>
    <t>CUST1248</t>
  </si>
  <si>
    <t>CUST1945</t>
  </si>
  <si>
    <t>CUST1172</t>
  </si>
  <si>
    <t>CUST1465</t>
  </si>
  <si>
    <t>CUST1525</t>
  </si>
  <si>
    <t>CUST1304</t>
  </si>
  <si>
    <t>CUST1092</t>
  </si>
  <si>
    <t>CUST1388</t>
  </si>
  <si>
    <t>CUST1129</t>
  </si>
  <si>
    <t>CUST1842</t>
  </si>
  <si>
    <t>CUST1034</t>
  </si>
  <si>
    <t>CUST1550</t>
  </si>
  <si>
    <t>CUST1362</t>
  </si>
  <si>
    <t>CUST1025</t>
  </si>
  <si>
    <t>CUST1142</t>
  </si>
  <si>
    <t>CUST1545</t>
  </si>
  <si>
    <t>CUST1875</t>
  </si>
  <si>
    <t>CUST1407</t>
  </si>
  <si>
    <t>CUST1792</t>
  </si>
  <si>
    <t>CUST1356</t>
  </si>
  <si>
    <t>CUST1802</t>
  </si>
  <si>
    <t>CUST1730</t>
  </si>
  <si>
    <t>CUST1997</t>
  </si>
  <si>
    <t>CUST1015</t>
  </si>
  <si>
    <t>CUST1093</t>
  </si>
  <si>
    <t>CUST1214</t>
  </si>
  <si>
    <t>CUST1907</t>
  </si>
  <si>
    <t>CUST1263</t>
  </si>
  <si>
    <t>CUST1496</t>
  </si>
  <si>
    <t>CUST1953</t>
  </si>
  <si>
    <t>CUST1743</t>
  </si>
  <si>
    <t>CUST1975</t>
  </si>
  <si>
    <t>CUST1695</t>
  </si>
  <si>
    <t>CUST1451</t>
  </si>
  <si>
    <t>CUST1616</t>
  </si>
  <si>
    <t>CUST1813</t>
  </si>
  <si>
    <t>CUST1955</t>
  </si>
  <si>
    <t>CUST1959</t>
  </si>
  <si>
    <t>CUST1699</t>
  </si>
  <si>
    <t>CUST1724</t>
  </si>
  <si>
    <t>CUST1225</t>
  </si>
  <si>
    <t>CUST1010</t>
  </si>
  <si>
    <t>CUST1872</t>
  </si>
  <si>
    <t>CUST1339</t>
  </si>
  <si>
    <t>CUST1467</t>
  </si>
  <si>
    <t>CUST1723</t>
  </si>
  <si>
    <t>CUST1131</t>
  </si>
  <si>
    <t>CUST1855</t>
  </si>
  <si>
    <t>CUST1366</t>
  </si>
  <si>
    <t>CUST1867</t>
  </si>
  <si>
    <t>CUST1887</t>
  </si>
  <si>
    <t>CUST1127</t>
  </si>
  <si>
    <t>CUST1942</t>
  </si>
  <si>
    <t>CUST1242</t>
  </si>
  <si>
    <t>CUST1024</t>
  </si>
  <si>
    <t>CUST1194</t>
  </si>
  <si>
    <t>CUST1897</t>
  </si>
  <si>
    <t>CUST1221</t>
  </si>
  <si>
    <t>CUST1357</t>
  </si>
  <si>
    <t>CUST1353</t>
  </si>
  <si>
    <t>CUST1162</t>
  </si>
  <si>
    <t>CUST1592</t>
  </si>
  <si>
    <t>CUST1631</t>
  </si>
  <si>
    <t>CUST1786</t>
  </si>
  <si>
    <t>CUST1424</t>
  </si>
  <si>
    <t>CUST1533</t>
  </si>
  <si>
    <t>CUST1570</t>
  </si>
  <si>
    <t>CUST1376</t>
  </si>
  <si>
    <t>CUST1701</t>
  </si>
  <si>
    <t>CUST1278</t>
  </si>
  <si>
    <t>CUST1115</t>
  </si>
  <si>
    <t>CUST1379</t>
  </si>
  <si>
    <t>CUST1639</t>
  </si>
  <si>
    <t>CUST1864</t>
  </si>
  <si>
    <t>CUST1770</t>
  </si>
  <si>
    <t>CUST1086</t>
  </si>
  <si>
    <t>CUST1487</t>
  </si>
  <si>
    <t>CUST1028</t>
  </si>
  <si>
    <t>CUST1826</t>
  </si>
  <si>
    <t>CUST1788</t>
  </si>
  <si>
    <t>CUST1302</t>
  </si>
  <si>
    <t>CUST1062</t>
  </si>
  <si>
    <t>CUST1199</t>
  </si>
  <si>
    <t>CUST1521</t>
  </si>
  <si>
    <t>CUST1865</t>
  </si>
  <si>
    <t>CUST1966</t>
  </si>
  <si>
    <t>CUST1717</t>
  </si>
  <si>
    <t>CUST1471</t>
  </si>
  <si>
    <t>CUST1593</t>
  </si>
  <si>
    <t>CUST1183</t>
  </si>
  <si>
    <t>CUST1296</t>
  </si>
  <si>
    <t>CUST1974</t>
  </si>
  <si>
    <t>CUST1790</t>
  </si>
  <si>
    <t>CUST1147</t>
  </si>
  <si>
    <t>CUST1998</t>
  </si>
  <si>
    <t>CUST1430</t>
  </si>
  <si>
    <t>CUST1810</t>
  </si>
  <si>
    <t>CUST1149</t>
  </si>
  <si>
    <t>CUST1323</t>
  </si>
  <si>
    <t>CUST1032</t>
  </si>
  <si>
    <t>CUST1766</t>
  </si>
  <si>
    <t>CUST1403</t>
  </si>
  <si>
    <t>CUST1745</t>
  </si>
  <si>
    <t>CUST1227</t>
  </si>
  <si>
    <t>CUST1360</t>
  </si>
  <si>
    <t>CUST1456</t>
  </si>
  <si>
    <t>CUST1896</t>
  </si>
  <si>
    <t>CUST1899</t>
  </si>
  <si>
    <t>CUST1185</t>
  </si>
  <si>
    <t>CUST1720</t>
  </si>
  <si>
    <t>CUST1358</t>
  </si>
  <si>
    <t>CUST1971</t>
  </si>
  <si>
    <t>CUST1096</t>
  </si>
  <si>
    <t>CUST1577</t>
  </si>
  <si>
    <t>CUST1133</t>
  </si>
  <si>
    <t>CUST1564</t>
  </si>
  <si>
    <t>CUST1753</t>
  </si>
  <si>
    <t>CUST1409</t>
  </si>
  <si>
    <t>CUST1438</t>
  </si>
  <si>
    <t>CUST1179</t>
  </si>
  <si>
    <t>CUST1931</t>
  </si>
  <si>
    <t>CUST1090</t>
  </si>
  <si>
    <t>CUST1666</t>
  </si>
  <si>
    <t>CUST1833</t>
  </si>
  <si>
    <t>CUST1686</t>
  </si>
  <si>
    <t>CUST1834</t>
  </si>
  <si>
    <t>CUST1107</t>
  </si>
  <si>
    <t>CUST1811</t>
  </si>
  <si>
    <t>CUST1393</t>
  </si>
  <si>
    <t>CUST1674</t>
  </si>
  <si>
    <t>CUST1706</t>
  </si>
  <si>
    <t>CUST1744</t>
  </si>
  <si>
    <t>CUST1448</t>
  </si>
  <si>
    <t>CUST1781</t>
  </si>
  <si>
    <t>CUST1969</t>
  </si>
  <si>
    <t>CUST1901</t>
  </si>
  <si>
    <t>CUST1803</t>
  </si>
  <si>
    <t>CUST1648</t>
  </si>
  <si>
    <t>CUST1551</t>
  </si>
  <si>
    <t>CUST1789</t>
  </si>
  <si>
    <t>CUST1268</t>
  </si>
  <si>
    <t>CUST1123</t>
  </si>
  <si>
    <t>CUST1212</t>
  </si>
  <si>
    <t>CUST1714</t>
  </si>
  <si>
    <t>CUST1483</t>
  </si>
  <si>
    <t>CUST1629</t>
  </si>
  <si>
    <t>CUST1849</t>
  </si>
  <si>
    <t>CUST1627</t>
  </si>
  <si>
    <t>CUST1293</t>
  </si>
  <si>
    <t>CUST1994</t>
  </si>
  <si>
    <t>CUST1771</t>
  </si>
  <si>
    <t>CUST1158</t>
  </si>
  <si>
    <t>CUST1812</t>
  </si>
  <si>
    <t>CUST1234</t>
  </si>
  <si>
    <t>CUST1673</t>
  </si>
  <si>
    <t>CUST1501</t>
  </si>
  <si>
    <t>CUST1251</t>
  </si>
  <si>
    <t>CUST1643</t>
  </si>
  <si>
    <t>CUST1727</t>
  </si>
  <si>
    <t>CUST1088</t>
  </si>
  <si>
    <t>CUST1291</t>
  </si>
  <si>
    <t>CUST1188</t>
  </si>
  <si>
    <t>CUST1075</t>
  </si>
  <si>
    <t>CUST1443</t>
  </si>
  <si>
    <t>CUST1154</t>
  </si>
  <si>
    <t>CUST1990</t>
  </si>
  <si>
    <t>CUST1619</t>
  </si>
  <si>
    <t>CUST1084</t>
  </si>
  <si>
    <t>CUST1175</t>
  </si>
  <si>
    <t>CUST1195</t>
  </si>
  <si>
    <t>CUST1894</t>
  </si>
  <si>
    <t>CUST1668</t>
  </si>
  <si>
    <t>CUST1722</t>
  </si>
  <si>
    <t>CUST1101</t>
  </si>
  <si>
    <t>CUST1626</t>
  </si>
  <si>
    <t>CUST1677</t>
  </si>
  <si>
    <t>CUST1256</t>
  </si>
  <si>
    <t>CUST1408</t>
  </si>
  <si>
    <t>CUST1426</t>
  </si>
  <si>
    <t>CUST1558</t>
  </si>
  <si>
    <t>CUST1651</t>
  </si>
  <si>
    <t>CUST1170</t>
  </si>
  <si>
    <t>CUST1503</t>
  </si>
  <si>
    <t>CUST1311</t>
  </si>
  <si>
    <t>CUST1333</t>
  </si>
  <si>
    <t>CUST1104</t>
  </si>
  <si>
    <t>CUST1854</t>
  </si>
  <si>
    <t>CUST1906</t>
  </si>
  <si>
    <t>CUST1151</t>
  </si>
  <si>
    <t>CUST1413</t>
  </si>
  <si>
    <t>CUST1335</t>
  </si>
  <si>
    <t>CUST1374</t>
  </si>
  <si>
    <t>CUST1664</t>
  </si>
  <si>
    <t>CUST1843</t>
  </si>
  <si>
    <t>CUST1444</t>
  </si>
  <si>
    <t>CUST1890</t>
  </si>
  <si>
    <t>CUST1165</t>
  </si>
  <si>
    <t>CUST1037</t>
  </si>
  <si>
    <t>CUST1069</t>
  </si>
  <si>
    <t>CUST1636</t>
  </si>
  <si>
    <t>CUST1949</t>
  </si>
  <si>
    <t>CUST1628</t>
  </si>
  <si>
    <t>CUST1575</t>
  </si>
  <si>
    <t>CUST1798</t>
  </si>
  <si>
    <t>CUST1968</t>
  </si>
  <si>
    <t>CUST1308</t>
  </si>
  <si>
    <t>CUST1380</t>
  </si>
  <si>
    <t>CUST1576</t>
  </si>
  <si>
    <t>CUST1346</t>
  </si>
  <si>
    <t>CUST1148</t>
  </si>
  <si>
    <t>CUST1656</t>
  </si>
  <si>
    <t>CUST1404</t>
  </si>
  <si>
    <t>CUST1985</t>
  </si>
  <si>
    <t>CUST1313</t>
  </si>
  <si>
    <t>CUST1321</t>
  </si>
  <si>
    <t>CUST1981</t>
  </si>
  <si>
    <t>CUST1300</t>
  </si>
  <si>
    <t>CUST1187</t>
  </si>
  <si>
    <t>CUST1893</t>
  </si>
  <si>
    <t>CUST1009</t>
  </si>
  <si>
    <t>CUST1912</t>
  </si>
  <si>
    <t>CUST1428</t>
  </si>
  <si>
    <t>CUST1204</t>
  </si>
  <si>
    <t>CUST1286</t>
  </si>
  <si>
    <t>CUST1976</t>
  </si>
  <si>
    <t>CUST1782</t>
  </si>
  <si>
    <t>CUST1581</t>
  </si>
  <si>
    <t>CUST1649</t>
  </si>
  <si>
    <t>CUST1369</t>
  </si>
  <si>
    <t>CUST1271</t>
  </si>
  <si>
    <t>CUST1039</t>
  </si>
  <si>
    <t>CUST1343</t>
  </si>
  <si>
    <t>CUST1858</t>
  </si>
  <si>
    <t>CUST1118</t>
  </si>
  <si>
    <t>CUST1705</t>
  </si>
  <si>
    <t>CUST1513</t>
  </si>
  <si>
    <t>CUST1716</t>
  </si>
  <si>
    <t>CUST1986</t>
  </si>
  <si>
    <t>CUST1081</t>
  </si>
  <si>
    <t>CUST1493</t>
  </si>
  <si>
    <t>CUST1262</t>
  </si>
  <si>
    <t>CUST1290</t>
  </si>
  <si>
    <t>CUST1363</t>
  </si>
  <si>
    <t>CUST1264</t>
  </si>
  <si>
    <t>CUST1318</t>
  </si>
  <si>
    <t>CUST1572</t>
  </si>
  <si>
    <t>CUST1740</t>
  </si>
  <si>
    <t>CUST1774</t>
  </si>
  <si>
    <t>CUST1528</t>
  </si>
  <si>
    <t>CUST1936</t>
  </si>
  <si>
    <t>CUST1233</t>
  </si>
  <si>
    <t>CUST1416</t>
  </si>
  <si>
    <t>CUST1559</t>
  </si>
  <si>
    <t>CUST1283</t>
  </si>
  <si>
    <t>CUST1019</t>
  </si>
  <si>
    <t>CUST1632</t>
  </si>
  <si>
    <t>CUST1427</t>
  </si>
  <si>
    <t>CUST1610</t>
  </si>
  <si>
    <t>CUST1694</t>
  </si>
  <si>
    <t>CUST1614</t>
  </si>
  <si>
    <t>CUST1873</t>
  </si>
  <si>
    <t>CUST1917</t>
  </si>
  <si>
    <t>CUST1540</t>
  </si>
  <si>
    <t>CUST1506</t>
  </si>
  <si>
    <t>CUST1431</t>
  </si>
  <si>
    <t>CUST1595</t>
  </si>
  <si>
    <t>CUST1122</t>
  </si>
  <si>
    <t>CUST1399</t>
  </si>
  <si>
    <t>CUST1314</t>
  </si>
  <si>
    <t>CUST1993</t>
  </si>
  <si>
    <t>Highlighter</t>
  </si>
  <si>
    <t>Liquid Foundation</t>
  </si>
  <si>
    <t>Makeup Remover</t>
  </si>
  <si>
    <t>Sunscreen Lotion</t>
  </si>
  <si>
    <t>Matte Lipstick</t>
  </si>
  <si>
    <t>Nail Polish</t>
  </si>
  <si>
    <t>Compact Powder</t>
  </si>
  <si>
    <t>Eyeliner Pen</t>
  </si>
  <si>
    <t>Face Moisturizer</t>
  </si>
  <si>
    <t>BB Cream</t>
  </si>
  <si>
    <t>Skin Care</t>
  </si>
  <si>
    <t>Eyes</t>
  </si>
  <si>
    <t>Lips</t>
  </si>
  <si>
    <t>Nails</t>
  </si>
  <si>
    <t>Face</t>
  </si>
  <si>
    <t>East</t>
  </si>
  <si>
    <t>West</t>
  </si>
  <si>
    <t>South</t>
  </si>
  <si>
    <t>North</t>
  </si>
  <si>
    <t>Male</t>
  </si>
  <si>
    <t>Other</t>
  </si>
  <si>
    <t>Female</t>
  </si>
  <si>
    <t>Cash on Delivery</t>
  </si>
  <si>
    <t>Net Banking</t>
  </si>
  <si>
    <t>UPI</t>
  </si>
  <si>
    <t>Debit Card</t>
  </si>
  <si>
    <t>Credit Card</t>
  </si>
  <si>
    <t>Delivered</t>
  </si>
  <si>
    <t>Delayed</t>
  </si>
  <si>
    <t>Returned</t>
  </si>
  <si>
    <t>Row Labels</t>
  </si>
  <si>
    <t>Grand Total</t>
  </si>
  <si>
    <t>Sum of Revenue</t>
  </si>
  <si>
    <t>product name</t>
  </si>
  <si>
    <t>Average of Revenue</t>
  </si>
  <si>
    <t>Revenue by Region</t>
  </si>
  <si>
    <t>Jan</t>
  </si>
  <si>
    <t>Feb</t>
  </si>
  <si>
    <t>Mar</t>
  </si>
  <si>
    <t>Apr</t>
  </si>
  <si>
    <t>May</t>
  </si>
  <si>
    <t>Jun</t>
  </si>
  <si>
    <t>Jul</t>
  </si>
  <si>
    <t>Aug</t>
  </si>
  <si>
    <t>Sep</t>
  </si>
  <si>
    <t>Oct</t>
  </si>
  <si>
    <t>Nov</t>
  </si>
  <si>
    <t>Dec</t>
  </si>
  <si>
    <t>Order Month</t>
  </si>
  <si>
    <t>% of Grant Total</t>
  </si>
  <si>
    <t>Customer Gender vs Revenue</t>
  </si>
  <si>
    <t>Least 5 selling product</t>
  </si>
  <si>
    <t>Best 5 selling product</t>
  </si>
  <si>
    <t>Monthly Sales Trend</t>
  </si>
  <si>
    <t>Sum of Return_Flag</t>
  </si>
  <si>
    <t>Product category</t>
  </si>
  <si>
    <t>Return Analysis</t>
  </si>
  <si>
    <t>Sales Performance Analysis of a Cosmetics Brand</t>
  </si>
  <si>
    <t>Top Product</t>
  </si>
  <si>
    <t>Sunscreen Lotion (₹4.63L)</t>
  </si>
  <si>
    <t>Top Region</t>
  </si>
  <si>
    <t>West (₹11.17L)</t>
  </si>
  <si>
    <t>Gender Split</t>
  </si>
  <si>
    <t>Most Returned Cat.</t>
  </si>
  <si>
    <t>Skin Care, Face</t>
  </si>
  <si>
    <t>33%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</si>
</sst>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21">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37" fontId="0" fillId="0" borderId="0" xfId="0" applyNumberFormat="1"/>
    <xf numFmtId="2" fontId="0" fillId="0" borderId="0" xfId="0" pivotButton="1" applyNumberFormat="1"/>
    <xf numFmtId="2" fontId="0" fillId="0" borderId="0" xfId="0" applyNumberFormat="1" applyAlignment="1">
      <alignment horizontal="left"/>
    </xf>
    <xf numFmtId="164" fontId="0" fillId="0" borderId="0" xfId="0" applyNumberFormat="1"/>
    <xf numFmtId="3" fontId="0" fillId="0" borderId="0" xfId="0" applyNumberFormat="1"/>
    <xf numFmtId="2" fontId="3" fillId="0" borderId="0" xfId="1" applyNumberFormat="1" applyFont="1"/>
    <xf numFmtId="2" fontId="4" fillId="0" borderId="0" xfId="1" applyNumberFormat="1" applyFont="1"/>
    <xf numFmtId="0" fontId="3" fillId="0" borderId="0" xfId="0" applyFont="1"/>
    <xf numFmtId="0" fontId="0" fillId="0" borderId="0" xfId="0" applyAlignment="1">
      <alignment horizontal="left" vertical="center"/>
    </xf>
    <xf numFmtId="0" fontId="5" fillId="0" borderId="0" xfId="0" applyFont="1" applyAlignment="1">
      <alignment horizontal="left" vertical="center"/>
    </xf>
    <xf numFmtId="0" fontId="5" fillId="0" borderId="0" xfId="0" applyFont="1"/>
    <xf numFmtId="0" fontId="6" fillId="0" borderId="0" xfId="0" applyFont="1" applyAlignment="1">
      <alignment horizontal="left" vertical="center"/>
    </xf>
    <xf numFmtId="0" fontId="0" fillId="0" borderId="0" xfId="0" applyAlignment="1">
      <alignment vertical="center" wrapText="1"/>
    </xf>
    <xf numFmtId="0" fontId="1" fillId="0" borderId="0" xfId="0" applyFont="1" applyAlignment="1">
      <alignment vertical="center" wrapText="1"/>
    </xf>
    <xf numFmtId="0" fontId="1" fillId="2" borderId="2" xfId="0" applyFont="1" applyFill="1" applyBorder="1"/>
  </cellXfs>
  <cellStyles count="2">
    <cellStyle name="Comma" xfId="1" builtinId="3"/>
    <cellStyle name="Normal" xfId="0" builtinId="0"/>
  </cellStyles>
  <dxfs count="8">
    <dxf>
      <font>
        <color rgb="FF9C0006"/>
      </font>
      <fill>
        <patternFill>
          <bgColor rgb="FFFFC7CE"/>
        </patternFill>
      </fill>
    </dxf>
    <dxf>
      <numFmt numFmtId="5" formatCode="#,##0;\-#,##0"/>
    </dxf>
    <dxf>
      <numFmt numFmtId="164" formatCode="_ * #,##0_ ;_ * \-#,##0_ ;_ * &quot;-&quot;??_ ;_ @_ "/>
    </dxf>
    <dxf>
      <numFmt numFmtId="164" formatCode="_ * #,##0_ ;_ * \-#,##0_ ;_ * &quot;-&quot;??_ ;_ @_ "/>
    </dxf>
    <dxf>
      <numFmt numFmtId="2" formatCode="0.00"/>
    </dxf>
    <dxf>
      <numFmt numFmtId="2" formatCode="0.00"/>
    </dxf>
    <dxf>
      <numFmt numFmtId="2" formatCode="0.00"/>
    </dxf>
    <dxf>
      <numFmt numFmtId="2" formatCode="0.00"/>
    </dxf>
  </dxfs>
  <tableStyles count="0" defaultTableStyle="TableStyleMedium9" defaultPivotStyle="PivotStyleLight16"/>
  <colors>
    <mruColors>
      <color rgb="FF5609C7"/>
      <color rgb="FFA7F5FB"/>
      <color rgb="FF2F0680"/>
      <color rgb="FF38E8E8"/>
      <color rgb="FF02BEBE"/>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[Sales_Analytics.xlsx]Pivot Table!PivotTable7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Best 5 selling product </a:t>
            </a:r>
          </a:p>
        </c:rich>
      </c:tx>
      <c:layout>
        <c:manualLayout>
          <c:xMode val="edge"/>
          <c:yMode val="edge"/>
          <c:x val="0.22109531084733808"/>
          <c:y val="3.962124597439018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16447944007"/>
          <c:y val="0.25402559055118112"/>
          <c:w val="0.72331692913385826"/>
          <c:h val="0.48688721201516477"/>
        </c:manualLayout>
      </c:layout>
      <c:barChart>
        <c:barDir val="bar"/>
        <c:grouping val="clustered"/>
        <c:varyColors val="0"/>
        <c:ser>
          <c:idx val="0"/>
          <c:order val="0"/>
          <c:tx>
            <c:strRef>
              <c:f>'Pivot Table'!$B$3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Table'!$A$4:$A$9</c:f>
              <c:strCache>
                <c:ptCount val="5"/>
                <c:pt idx="0">
                  <c:v>Sunscreen Lotion</c:v>
                </c:pt>
                <c:pt idx="1">
                  <c:v>Eyeliner Pen</c:v>
                </c:pt>
                <c:pt idx="2">
                  <c:v>BB Cream</c:v>
                </c:pt>
                <c:pt idx="3">
                  <c:v>Compact Powder</c:v>
                </c:pt>
                <c:pt idx="4">
                  <c:v>Face Moisturizer</c:v>
                </c:pt>
              </c:strCache>
            </c:strRef>
          </c:cat>
          <c:val>
            <c:numRef>
              <c:f>'Pivot Table'!$B$4:$B$9</c:f>
              <c:numCache>
                <c:formatCode>#,##0_);\(#,##0\)</c:formatCode>
                <c:ptCount val="5"/>
                <c:pt idx="0">
                  <c:v>463590</c:v>
                </c:pt>
                <c:pt idx="1">
                  <c:v>433644</c:v>
                </c:pt>
                <c:pt idx="2">
                  <c:v>432691</c:v>
                </c:pt>
                <c:pt idx="3">
                  <c:v>429016</c:v>
                </c:pt>
                <c:pt idx="4">
                  <c:v>425646</c:v>
                </c:pt>
              </c:numCache>
            </c:numRef>
          </c:val>
          <c:extLst>
            <c:ext xmlns:c16="http://schemas.microsoft.com/office/drawing/2014/chart" uri="{C3380CC4-5D6E-409C-BE32-E72D297353CC}">
              <c16:uniqueId val="{00000000-4331-4404-B792-09F9913E26CE}"/>
            </c:ext>
          </c:extLst>
        </c:ser>
        <c:dLbls>
          <c:showLegendKey val="0"/>
          <c:showVal val="0"/>
          <c:showCatName val="0"/>
          <c:showSerName val="0"/>
          <c:showPercent val="0"/>
          <c:showBubbleSize val="0"/>
        </c:dLbls>
        <c:gapWidth val="152"/>
        <c:overlap val="5"/>
        <c:axId val="666223744"/>
        <c:axId val="666226624"/>
      </c:barChart>
      <c:catAx>
        <c:axId val="66622374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t" anchorCtr="0"/>
          <a:lstStyle/>
          <a:p>
            <a:pPr>
              <a:defRPr sz="900" b="0" i="0" u="none" strike="noStrike" kern="1200" baseline="0">
                <a:solidFill>
                  <a:schemeClr val="lt1">
                    <a:lumMod val="85000"/>
                  </a:schemeClr>
                </a:solidFill>
                <a:latin typeface="+mn-lt"/>
                <a:ea typeface="+mn-ea"/>
                <a:cs typeface="+mn-cs"/>
              </a:defRPr>
            </a:pPr>
            <a:endParaRPr lang="en-US"/>
          </a:p>
        </c:txPr>
        <c:crossAx val="666226624"/>
        <c:crosses val="autoZero"/>
        <c:auto val="1"/>
        <c:lblAlgn val="ctr"/>
        <c:lblOffset val="100"/>
        <c:noMultiLvlLbl val="0"/>
      </c:catAx>
      <c:valAx>
        <c:axId val="666226624"/>
        <c:scaling>
          <c:orientation val="minMax"/>
        </c:scaling>
        <c:delete val="1"/>
        <c:axPos val="t"/>
        <c:numFmt formatCode="#,##0_);\(#,##0\)" sourceLinked="1"/>
        <c:majorTickMark val="none"/>
        <c:minorTickMark val="none"/>
        <c:tickLblPos val="nextTo"/>
        <c:crossAx val="666223744"/>
        <c:crosses val="autoZero"/>
        <c:crossBetween val="between"/>
      </c:valAx>
      <c:dTable>
        <c:showHorzBorder val="1"/>
        <c:showVertBorder val="1"/>
        <c:showOutline val="1"/>
        <c:showKeys val="0"/>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rot="5400000" vert="horz"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[Sales_Analytics.xlsx]Pivot Table!PivotTable8</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rPr>
              <a:t>Least 5 selling product</a:t>
            </a:r>
            <a:r>
              <a:rPr lang="en-IN" sz="1600" b="1" i="0" u="none" strike="noStrike" baseline="0">
                <a:effectLst>
                  <a:outerShdw blurRad="50800" dist="38100" dir="5400000" algn="t" rotWithShape="0">
                    <a:prstClr val="black">
                      <a:alpha val="40000"/>
                    </a:prstClr>
                  </a:outerShdw>
                </a:effectLst>
              </a:rPr>
              <a:t>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barChart>
        <c:barDir val="bar"/>
        <c:grouping val="stacked"/>
        <c:varyColors val="0"/>
        <c:ser>
          <c:idx val="0"/>
          <c:order val="0"/>
          <c:tx>
            <c:strRef>
              <c:f>'Pivot Table'!$B$13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Table'!$A$14:$A$19</c:f>
              <c:strCache>
                <c:ptCount val="5"/>
                <c:pt idx="0">
                  <c:v>Highlighter</c:v>
                </c:pt>
                <c:pt idx="1">
                  <c:v>Matte Lipstick</c:v>
                </c:pt>
                <c:pt idx="2">
                  <c:v>Nail Polish</c:v>
                </c:pt>
                <c:pt idx="3">
                  <c:v>Liquid Foundation</c:v>
                </c:pt>
                <c:pt idx="4">
                  <c:v>Makeup Remover</c:v>
                </c:pt>
              </c:strCache>
            </c:strRef>
          </c:cat>
          <c:val>
            <c:numRef>
              <c:f>'Pivot Table'!$B$14:$B$19</c:f>
              <c:numCache>
                <c:formatCode>#,##0</c:formatCode>
                <c:ptCount val="5"/>
                <c:pt idx="0">
                  <c:v>421650</c:v>
                </c:pt>
                <c:pt idx="1">
                  <c:v>393377</c:v>
                </c:pt>
                <c:pt idx="2">
                  <c:v>392826</c:v>
                </c:pt>
                <c:pt idx="3">
                  <c:v>385145</c:v>
                </c:pt>
                <c:pt idx="4">
                  <c:v>381393</c:v>
                </c:pt>
              </c:numCache>
            </c:numRef>
          </c:val>
          <c:extLst>
            <c:ext xmlns:c16="http://schemas.microsoft.com/office/drawing/2014/chart" uri="{C3380CC4-5D6E-409C-BE32-E72D297353CC}">
              <c16:uniqueId val="{00000000-2B3A-4BA9-8849-71EA81EC9DAE}"/>
            </c:ext>
          </c:extLst>
        </c:ser>
        <c:dLbls>
          <c:showLegendKey val="0"/>
          <c:showVal val="0"/>
          <c:showCatName val="0"/>
          <c:showSerName val="0"/>
          <c:showPercent val="0"/>
          <c:showBubbleSize val="0"/>
        </c:dLbls>
        <c:gapWidth val="150"/>
        <c:overlap val="100"/>
        <c:axId val="697554224"/>
        <c:axId val="697571024"/>
      </c:barChart>
      <c:catAx>
        <c:axId val="69755422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7571024"/>
        <c:crosses val="autoZero"/>
        <c:auto val="1"/>
        <c:lblAlgn val="ctr"/>
        <c:lblOffset val="100"/>
        <c:noMultiLvlLbl val="0"/>
      </c:catAx>
      <c:valAx>
        <c:axId val="697571024"/>
        <c:scaling>
          <c:orientation val="minMax"/>
        </c:scaling>
        <c:delete val="1"/>
        <c:axPos val="t"/>
        <c:numFmt formatCode="#,##0" sourceLinked="1"/>
        <c:majorTickMark val="none"/>
        <c:minorTickMark val="none"/>
        <c:tickLblPos val="nextTo"/>
        <c:crossAx val="69755422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[Sales_Analytics.xlsx]Pivot Table!PivotTable11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rPr>
              <a:t>Customer Gender vs Revenue</a:t>
            </a:r>
            <a:r>
              <a:rPr lang="en-IN" sz="1600" b="1" i="0" u="none" strike="noStrike" baseline="0">
                <a:effectLst>
                  <a:outerShdw blurRad="50800" dist="38100" dir="5400000" algn="t" rotWithShape="0">
                    <a:prstClr val="black">
                      <a:alpha val="40000"/>
                    </a:prstClr>
                  </a:outerShdw>
                </a:effectLst>
              </a:rPr>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Table'!$B$23</c:f>
              <c:strCache>
                <c:ptCount val="1"/>
                <c:pt idx="0">
                  <c:v>Sum of Revenue</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5E8-4FB1-85F0-27ADE090745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5E8-4FB1-85F0-27ADE090745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C5E8-4FB1-85F0-27ADE090745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Table'!$A$24:$A$27</c:f>
              <c:strCache>
                <c:ptCount val="3"/>
                <c:pt idx="0">
                  <c:v>Other</c:v>
                </c:pt>
                <c:pt idx="1">
                  <c:v>Male</c:v>
                </c:pt>
                <c:pt idx="2">
                  <c:v>Female</c:v>
                </c:pt>
              </c:strCache>
            </c:strRef>
          </c:cat>
          <c:val>
            <c:numRef>
              <c:f>'Pivot Table'!$B$24:$B$27</c:f>
              <c:numCache>
                <c:formatCode>#,##0</c:formatCode>
                <c:ptCount val="3"/>
                <c:pt idx="0">
                  <c:v>1395075</c:v>
                </c:pt>
                <c:pt idx="1">
                  <c:v>1385231</c:v>
                </c:pt>
                <c:pt idx="2">
                  <c:v>1378672</c:v>
                </c:pt>
              </c:numCache>
            </c:numRef>
          </c:val>
          <c:extLst>
            <c:ext xmlns:c16="http://schemas.microsoft.com/office/drawing/2014/chart" uri="{C3380CC4-5D6E-409C-BE32-E72D297353CC}">
              <c16:uniqueId val="{00000006-C5E8-4FB1-85F0-27ADE090745F}"/>
            </c:ext>
          </c:extLst>
        </c:ser>
        <c:ser>
          <c:idx val="1"/>
          <c:order val="1"/>
          <c:tx>
            <c:strRef>
              <c:f>'Pivot Table'!$C$23</c:f>
              <c:strCache>
                <c:ptCount val="1"/>
                <c:pt idx="0">
                  <c:v>% of Grant 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8-C5E8-4FB1-85F0-27ADE090745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A-C5E8-4FB1-85F0-27ADE090745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C5E8-4FB1-85F0-27ADE090745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Table'!$A$24:$A$27</c:f>
              <c:strCache>
                <c:ptCount val="3"/>
                <c:pt idx="0">
                  <c:v>Other</c:v>
                </c:pt>
                <c:pt idx="1">
                  <c:v>Male</c:v>
                </c:pt>
                <c:pt idx="2">
                  <c:v>Female</c:v>
                </c:pt>
              </c:strCache>
            </c:strRef>
          </c:cat>
          <c:val>
            <c:numRef>
              <c:f>'Pivot Table'!$C$24:$C$27</c:f>
              <c:numCache>
                <c:formatCode>0.00%</c:formatCode>
                <c:ptCount val="3"/>
                <c:pt idx="0">
                  <c:v>0.33543697514148907</c:v>
                </c:pt>
                <c:pt idx="1">
                  <c:v>0.33307004749724572</c:v>
                </c:pt>
                <c:pt idx="2">
                  <c:v>0.33149297736126521</c:v>
                </c:pt>
              </c:numCache>
            </c:numRef>
          </c:val>
          <c:extLst>
            <c:ext xmlns:c16="http://schemas.microsoft.com/office/drawing/2014/chart" uri="{C3380CC4-5D6E-409C-BE32-E72D297353CC}">
              <c16:uniqueId val="{0000000D-C5E8-4FB1-85F0-27ADE090745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[Sales_Analytics.xlsx]Pivot Table!PivotTable14</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 by Region </a:t>
            </a:r>
          </a:p>
        </c:rich>
      </c:tx>
      <c:layout>
        <c:manualLayout>
          <c:xMode val="edge"/>
          <c:yMode val="edge"/>
          <c:x val="0.2648748906386702"/>
          <c:y val="9.2592592592592587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Table'!$F$22</c:f>
              <c:strCache>
                <c:ptCount val="1"/>
                <c:pt idx="0">
                  <c:v>Sum of Revenue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Table'!$E$23:$E$27</c:f>
              <c:strCache>
                <c:ptCount val="4"/>
                <c:pt idx="0">
                  <c:v>West</c:v>
                </c:pt>
                <c:pt idx="1">
                  <c:v>North</c:v>
                </c:pt>
                <c:pt idx="2">
                  <c:v>East</c:v>
                </c:pt>
                <c:pt idx="3">
                  <c:v>South</c:v>
                </c:pt>
              </c:strCache>
            </c:strRef>
          </c:cat>
          <c:val>
            <c:numRef>
              <c:f>'Pivot Table'!$F$23:$F$27</c:f>
              <c:numCache>
                <c:formatCode>#,##0</c:formatCode>
                <c:ptCount val="4"/>
                <c:pt idx="0">
                  <c:v>1117599</c:v>
                </c:pt>
                <c:pt idx="1">
                  <c:v>1051443</c:v>
                </c:pt>
                <c:pt idx="2">
                  <c:v>1017918</c:v>
                </c:pt>
                <c:pt idx="3">
                  <c:v>972018</c:v>
                </c:pt>
              </c:numCache>
            </c:numRef>
          </c:val>
          <c:extLst>
            <c:ext xmlns:c16="http://schemas.microsoft.com/office/drawing/2014/chart" uri="{C3380CC4-5D6E-409C-BE32-E72D297353CC}">
              <c16:uniqueId val="{00000000-918A-493B-BA6F-D9C5AA14BA89}"/>
            </c:ext>
          </c:extLst>
        </c:ser>
        <c:dLbls>
          <c:showLegendKey val="0"/>
          <c:showVal val="0"/>
          <c:showCatName val="0"/>
          <c:showSerName val="0"/>
          <c:showPercent val="0"/>
          <c:showBubbleSize val="0"/>
        </c:dLbls>
        <c:gapWidth val="150"/>
        <c:overlap val="100"/>
        <c:axId val="735198224"/>
        <c:axId val="735194384"/>
      </c:barChart>
      <c:lineChart>
        <c:grouping val="standard"/>
        <c:varyColors val="0"/>
        <c:ser>
          <c:idx val="1"/>
          <c:order val="1"/>
          <c:tx>
            <c:strRef>
              <c:f>'Pivot Table'!$G$22</c:f>
              <c:strCache>
                <c:ptCount val="1"/>
                <c:pt idx="0">
                  <c:v>Average of Revenue</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Table'!$E$23:$E$27</c:f>
              <c:strCache>
                <c:ptCount val="4"/>
                <c:pt idx="0">
                  <c:v>West</c:v>
                </c:pt>
                <c:pt idx="1">
                  <c:v>North</c:v>
                </c:pt>
                <c:pt idx="2">
                  <c:v>East</c:v>
                </c:pt>
                <c:pt idx="3">
                  <c:v>South</c:v>
                </c:pt>
              </c:strCache>
            </c:strRef>
          </c:cat>
          <c:val>
            <c:numRef>
              <c:f>'Pivot Table'!$G$23:$G$27</c:f>
              <c:numCache>
                <c:formatCode>0.00%</c:formatCode>
                <c:ptCount val="4"/>
                <c:pt idx="0">
                  <c:v>1.0335370113301132</c:v>
                </c:pt>
                <c:pt idx="1">
                  <c:v>1.0194065744346406</c:v>
                </c:pt>
                <c:pt idx="2">
                  <c:v>0.99492664995594782</c:v>
                </c:pt>
                <c:pt idx="3">
                  <c:v>0.95006337685047371</c:v>
                </c:pt>
              </c:numCache>
            </c:numRef>
          </c:val>
          <c:smooth val="0"/>
          <c:extLst>
            <c:ext xmlns:c16="http://schemas.microsoft.com/office/drawing/2014/chart" uri="{C3380CC4-5D6E-409C-BE32-E72D297353CC}">
              <c16:uniqueId val="{00000001-918A-493B-BA6F-D9C5AA14BA89}"/>
            </c:ext>
          </c:extLst>
        </c:ser>
        <c:dLbls>
          <c:showLegendKey val="0"/>
          <c:showVal val="0"/>
          <c:showCatName val="0"/>
          <c:showSerName val="0"/>
          <c:showPercent val="0"/>
          <c:showBubbleSize val="0"/>
        </c:dLbls>
        <c:marker val="1"/>
        <c:smooth val="0"/>
        <c:axId val="735171344"/>
        <c:axId val="735163664"/>
      </c:lineChart>
      <c:catAx>
        <c:axId val="7351713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5163664"/>
        <c:crosses val="autoZero"/>
        <c:auto val="1"/>
        <c:lblAlgn val="ctr"/>
        <c:lblOffset val="100"/>
        <c:noMultiLvlLbl val="0"/>
      </c:catAx>
      <c:valAx>
        <c:axId val="735163664"/>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5171344"/>
        <c:crosses val="autoZero"/>
        <c:crossBetween val="between"/>
      </c:valAx>
      <c:valAx>
        <c:axId val="735194384"/>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5198224"/>
        <c:crosses val="max"/>
        <c:crossBetween val="between"/>
      </c:valAx>
      <c:catAx>
        <c:axId val="735198224"/>
        <c:scaling>
          <c:orientation val="minMax"/>
        </c:scaling>
        <c:delete val="1"/>
        <c:axPos val="b"/>
        <c:numFmt formatCode="General" sourceLinked="1"/>
        <c:majorTickMark val="none"/>
        <c:minorTickMark val="none"/>
        <c:tickLblPos val="nextTo"/>
        <c:crossAx val="73519438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[Sales_Analytics.xlsx]Pivot Table!PivotTable10</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Monthly Sales Trend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Table'!$F$3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1"/>
                </a:solidFill>
              </a:ln>
              <a:effectLst/>
            </c:spPr>
            <c:trendlineType val="linear"/>
            <c:dispRSqr val="0"/>
            <c:dispEq val="0"/>
          </c:trendline>
          <c:cat>
            <c:strRef>
              <c:f>'Pivot Table'!$E$4:$E$16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Table'!$F$4:$F$16</c:f>
              <c:numCache>
                <c:formatCode>#,##0</c:formatCode>
                <c:ptCount val="12"/>
                <c:pt idx="0">
                  <c:v>279383</c:v>
                </c:pt>
                <c:pt idx="1">
                  <c:v>376021</c:v>
                </c:pt>
                <c:pt idx="2">
                  <c:v>337986</c:v>
                </c:pt>
                <c:pt idx="3">
                  <c:v>289675</c:v>
                </c:pt>
                <c:pt idx="4">
                  <c:v>395430</c:v>
                </c:pt>
                <c:pt idx="5">
                  <c:v>375069</c:v>
                </c:pt>
                <c:pt idx="6">
                  <c:v>315329</c:v>
                </c:pt>
                <c:pt idx="7">
                  <c:v>414698</c:v>
                </c:pt>
                <c:pt idx="8">
                  <c:v>288450</c:v>
                </c:pt>
                <c:pt idx="9">
                  <c:v>366747</c:v>
                </c:pt>
                <c:pt idx="10">
                  <c:v>354944</c:v>
                </c:pt>
                <c:pt idx="11">
                  <c:v>365246</c:v>
                </c:pt>
              </c:numCache>
            </c:numRef>
          </c:val>
          <c:smooth val="1"/>
          <c:extLst>
            <c:ext xmlns:c16="http://schemas.microsoft.com/office/drawing/2014/chart" uri="{C3380CC4-5D6E-409C-BE32-E72D297353CC}">
              <c16:uniqueId val="{00000001-9928-4AE9-9C1A-FF27058EB2AB}"/>
            </c:ext>
          </c:extLst>
        </c:ser>
        <c:dLbls>
          <c:showLegendKey val="0"/>
          <c:showVal val="0"/>
          <c:showCatName val="0"/>
          <c:showSerName val="0"/>
          <c:showPercent val="0"/>
          <c:showBubbleSize val="0"/>
        </c:dLbls>
        <c:upDownBars>
          <c:gapWidth val="150"/>
          <c:upBars>
            <c:spPr>
              <a:solidFill>
                <a:schemeClr val="lt1"/>
              </a:solidFill>
              <a:ln w="9525">
                <a:solidFill>
                  <a:schemeClr val="lt1">
                    <a:lumMod val="95000"/>
                    <a:alpha val="54000"/>
                  </a:schemeClr>
                </a:solidFill>
              </a:ln>
              <a:effectLst/>
            </c:spPr>
          </c:upBars>
          <c:downBars>
            <c:spPr>
              <a:solidFill>
                <a:schemeClr val="dk1">
                  <a:lumMod val="75000"/>
                  <a:lumOff val="25000"/>
                </a:schemeClr>
              </a:solidFill>
              <a:ln w="9525">
                <a:solidFill>
                  <a:schemeClr val="lt1">
                    <a:lumMod val="95000"/>
                    <a:alpha val="54000"/>
                  </a:schemeClr>
                </a:solidFill>
              </a:ln>
              <a:effectLst/>
            </c:spPr>
          </c:downBars>
        </c:upDownBars>
        <c:marker val="1"/>
        <c:smooth val="0"/>
        <c:axId val="1444353455"/>
        <c:axId val="1444352495"/>
      </c:lineChart>
      <c:catAx>
        <c:axId val="14443534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t" anchorCtr="1"/>
          <a:lstStyle/>
          <a:p>
            <a:pPr>
              <a:defRPr sz="900" b="0" i="0" u="none" strike="noStrike" kern="1200" baseline="0">
                <a:solidFill>
                  <a:schemeClr val="lt1">
                    <a:lumMod val="85000"/>
                  </a:schemeClr>
                </a:solidFill>
                <a:latin typeface="+mn-lt"/>
                <a:ea typeface="+mn-ea"/>
                <a:cs typeface="+mn-cs"/>
              </a:defRPr>
            </a:pPr>
            <a:endParaRPr lang="en-US"/>
          </a:p>
        </c:txPr>
        <c:crossAx val="1444352495"/>
        <c:crosses val="autoZero"/>
        <c:auto val="1"/>
        <c:lblAlgn val="ctr"/>
        <c:lblOffset val="100"/>
        <c:noMultiLvlLbl val="0"/>
      </c:catAx>
      <c:valAx>
        <c:axId val="1444352495"/>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4353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0">
      <a:solidFill>
        <a:sysClr val="windowText" lastClr="000000">
          <a:lumMod val="25000"/>
          <a:lumOff val="75000"/>
        </a:sysClr>
      </a:solidFill>
    </a:ln>
    <a:effectLst/>
  </c:spPr>
  <c:txPr>
    <a:bodyPr anchor="ctr"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Region</a:t>
            </a:r>
          </a:p>
        </c:rich>
      </c:tx>
      <c:overlay val="0"/>
      <c:spPr>
        <a:noFill/>
        <a:ln>
          <a:noFill/>
        </a:ln>
        <a:effectLst/>
      </c:spPr>
    </c:title>
    <c:autoTitleDeleted val="0"/>
    <c:plotArea>
      <c:layout/>
      <c:barChart>
        <c:barDir val="col"/>
        <c:grouping val="clustered"/>
        <c:varyColors val="0"/>
        <c:ser>
          <c:idx val="0"/>
          <c:order val="0"/>
          <c:tx>
            <c:strRef>
              <c:f>'Pivot Table'!$A$30</c:f>
              <c:strCache>
                <c:ptCount val="1"/>
                <c:pt idx="0">
                  <c:v>West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0" rIns="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 Table'!$B$29</c:f>
              <c:strCache>
                <c:ptCount val="1"/>
                <c:pt idx="0">
                  <c:v>Revenue</c:v>
                </c:pt>
              </c:strCache>
            </c:strRef>
          </c:cat>
          <c:val>
            <c:numRef>
              <c:f>'Pivot Table'!$B$30</c:f>
              <c:numCache>
                <c:formatCode>#,##0</c:formatCode>
                <c:ptCount val="1"/>
                <c:pt idx="0">
                  <c:v>1117599</c:v>
                </c:pt>
              </c:numCache>
            </c:numRef>
          </c:val>
          <c:extLst>
            <c:ext xmlns:c16="http://schemas.microsoft.com/office/drawing/2014/chart" uri="{C3380CC4-5D6E-409C-BE32-E72D297353CC}">
              <c16:uniqueId val="{00000000-7DC6-44D5-A649-5BD62AEFA4BF}"/>
            </c:ext>
          </c:extLst>
        </c:ser>
        <c:ser>
          <c:idx val="1"/>
          <c:order val="1"/>
          <c:tx>
            <c:strRef>
              <c:f>'Pivot Table'!$A$31</c:f>
              <c:strCache>
                <c:ptCount val="1"/>
                <c:pt idx="0">
                  <c:v>North</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0" rIns="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 Table'!$B$29</c:f>
              <c:strCache>
                <c:ptCount val="1"/>
                <c:pt idx="0">
                  <c:v>Revenue</c:v>
                </c:pt>
              </c:strCache>
            </c:strRef>
          </c:cat>
          <c:val>
            <c:numRef>
              <c:f>'Pivot Table'!$B$31</c:f>
              <c:numCache>
                <c:formatCode>#,##0</c:formatCode>
                <c:ptCount val="1"/>
                <c:pt idx="0">
                  <c:v>1051443</c:v>
                </c:pt>
              </c:numCache>
            </c:numRef>
          </c:val>
          <c:extLst>
            <c:ext xmlns:c16="http://schemas.microsoft.com/office/drawing/2014/chart" uri="{C3380CC4-5D6E-409C-BE32-E72D297353CC}">
              <c16:uniqueId val="{00000001-7DC6-44D5-A649-5BD62AEFA4BF}"/>
            </c:ext>
          </c:extLst>
        </c:ser>
        <c:ser>
          <c:idx val="2"/>
          <c:order val="2"/>
          <c:tx>
            <c:strRef>
              <c:f>'Pivot Table'!$A$32</c:f>
              <c:strCache>
                <c:ptCount val="1"/>
                <c:pt idx="0">
                  <c:v>East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0" rIns="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 Table'!$B$29</c:f>
              <c:strCache>
                <c:ptCount val="1"/>
                <c:pt idx="0">
                  <c:v>Revenue</c:v>
                </c:pt>
              </c:strCache>
            </c:strRef>
          </c:cat>
          <c:val>
            <c:numRef>
              <c:f>'Pivot Table'!$B$32</c:f>
              <c:numCache>
                <c:formatCode>#,##0</c:formatCode>
                <c:ptCount val="1"/>
                <c:pt idx="0">
                  <c:v>1017918</c:v>
                </c:pt>
              </c:numCache>
            </c:numRef>
          </c:val>
          <c:extLst>
            <c:ext xmlns:c16="http://schemas.microsoft.com/office/drawing/2014/chart" uri="{C3380CC4-5D6E-409C-BE32-E72D297353CC}">
              <c16:uniqueId val="{00000002-7DC6-44D5-A649-5BD62AEFA4BF}"/>
            </c:ext>
          </c:extLst>
        </c:ser>
        <c:ser>
          <c:idx val="3"/>
          <c:order val="3"/>
          <c:tx>
            <c:strRef>
              <c:f>'Pivot Table'!$A$33</c:f>
              <c:strCache>
                <c:ptCount val="1"/>
                <c:pt idx="0">
                  <c:v>South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 Table'!$B$29</c:f>
              <c:strCache>
                <c:ptCount val="1"/>
                <c:pt idx="0">
                  <c:v>Revenue</c:v>
                </c:pt>
              </c:strCache>
            </c:strRef>
          </c:cat>
          <c:val>
            <c:numRef>
              <c:f>'Pivot Table'!$B$33</c:f>
              <c:numCache>
                <c:formatCode>#,##0</c:formatCode>
                <c:ptCount val="1"/>
                <c:pt idx="0">
                  <c:v>972018</c:v>
                </c:pt>
              </c:numCache>
            </c:numRef>
          </c:val>
          <c:extLst>
            <c:ext xmlns:c16="http://schemas.microsoft.com/office/drawing/2014/chart" uri="{C3380CC4-5D6E-409C-BE32-E72D297353CC}">
              <c16:uniqueId val="{00000003-7DC6-44D5-A649-5BD62AEFA4BF}"/>
            </c:ext>
          </c:extLst>
        </c:ser>
        <c:dLbls>
          <c:dLblPos val="outEnd"/>
          <c:showLegendKey val="0"/>
          <c:showVal val="1"/>
          <c:showCatName val="0"/>
          <c:showSerName val="0"/>
          <c:showPercent val="0"/>
          <c:showBubbleSize val="0"/>
        </c:dLbls>
        <c:gapWidth val="100"/>
        <c:overlap val="-24"/>
        <c:axId val="1360491887"/>
        <c:axId val="1360500047"/>
      </c:barChart>
      <c:catAx>
        <c:axId val="136049188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0500047"/>
        <c:crosses val="autoZero"/>
        <c:auto val="1"/>
        <c:lblAlgn val="ctr"/>
        <c:lblOffset val="100"/>
        <c:noMultiLvlLbl val="0"/>
      </c:catAx>
      <c:valAx>
        <c:axId val="1360500047"/>
        <c:scaling>
          <c:orientation val="minMax"/>
        </c:scaling>
        <c:delete val="1"/>
        <c:axPos val="l"/>
        <c:numFmt formatCode="#,##0" sourceLinked="1"/>
        <c:majorTickMark val="out"/>
        <c:minorTickMark val="none"/>
        <c:tickLblPos val="nextTo"/>
        <c:crossAx val="1360491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175">
      <a:solidFill>
        <a:sysClr val="windowText" lastClr="000000">
          <a:lumMod val="25000"/>
          <a:lumOff val="75000"/>
          <a:alpha val="99000"/>
        </a:sysClr>
      </a:solid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22860</xdr:rowOff>
    </xdr:from>
    <xdr:ext cx="14112240" cy="5059680"/>
    <xdr:sp macro="" textlink="">
      <xdr:nvSpPr>
        <xdr:cNvPr id="2" name="Rectangle: Rounded Corners 1">
          <a:extLst>
            <a:ext uri="{FF2B5EF4-FFF2-40B4-BE49-F238E27FC236}">
              <a16:creationId xmlns:a16="http://schemas.microsoft.com/office/drawing/2014/main" id="{4337CC34-E0A7-F535-B51C-39265D0F4E76}"/>
            </a:ext>
          </a:extLst>
        </xdr:cNvPr>
        <xdr:cNvSpPr/>
      </xdr:nvSpPr>
      <xdr:spPr>
        <a:xfrm>
          <a:off x="0" y="22860"/>
          <a:ext cx="14112240" cy="505968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oAutofit/>
        </a:bodyPr>
        <a:lstStyle/>
        <a:p>
          <a:pPr marL="0" indent="0" algn="l"/>
          <a:endParaRPr lang="en-IN" sz="1100">
            <a:solidFill>
              <a:schemeClr val="bg1"/>
            </a:solidFill>
            <a:latin typeface="+mn-lt"/>
            <a:ea typeface="+mn-ea"/>
            <a:cs typeface="+mn-cs"/>
          </a:endParaRPr>
        </a:p>
      </xdr:txBody>
    </xdr:sp>
    <xdr:clientData/>
  </xdr:oneCellAnchor>
  <xdr:twoCellAnchor>
    <xdr:from>
      <xdr:col>0</xdr:col>
      <xdr:colOff>236220</xdr:colOff>
      <xdr:row>13</xdr:row>
      <xdr:rowOff>160020</xdr:rowOff>
    </xdr:from>
    <xdr:to>
      <xdr:col>7</xdr:col>
      <xdr:colOff>586740</xdr:colOff>
      <xdr:row>25</xdr:row>
      <xdr:rowOff>83820</xdr:rowOff>
    </xdr:to>
    <xdr:graphicFrame macro="">
      <xdr:nvGraphicFramePr>
        <xdr:cNvPr id="8" name="Chart 7">
          <a:extLst>
            <a:ext uri="{FF2B5EF4-FFF2-40B4-BE49-F238E27FC236}">
              <a16:creationId xmlns:a16="http://schemas.microsoft.com/office/drawing/2014/main" id="{2873B262-F425-4872-8FC2-2EA08A3F2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152400</xdr:colOff>
      <xdr:row>13</xdr:row>
      <xdr:rowOff>144780</xdr:rowOff>
    </xdr:from>
    <xdr:to>
      <xdr:col>15</xdr:col>
      <xdr:colOff>266700</xdr:colOff>
      <xdr:row>25</xdr:row>
      <xdr:rowOff>114300</xdr:rowOff>
    </xdr:to>
    <xdr:graphicFrame macro="">
      <xdr:nvGraphicFramePr>
        <xdr:cNvPr id="9" name="Chart 8">
          <a:extLst>
            <a:ext uri="{FF2B5EF4-FFF2-40B4-BE49-F238E27FC236}">
              <a16:creationId xmlns:a16="http://schemas.microsoft.com/office/drawing/2014/main" id="{FC581E56-8B6F-4C5E-8B30-9CA7A12BF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106680</xdr:colOff>
      <xdr:row>3</xdr:row>
      <xdr:rowOff>53340</xdr:rowOff>
    </xdr:from>
    <xdr:to>
      <xdr:col>15</xdr:col>
      <xdr:colOff>411480</xdr:colOff>
      <xdr:row>13</xdr:row>
      <xdr:rowOff>30480</xdr:rowOff>
    </xdr:to>
    <xdr:graphicFrame macro="">
      <xdr:nvGraphicFramePr>
        <xdr:cNvPr id="10" name="Chart 9">
          <a:extLst>
            <a:ext uri="{FF2B5EF4-FFF2-40B4-BE49-F238E27FC236}">
              <a16:creationId xmlns:a16="http://schemas.microsoft.com/office/drawing/2014/main" id="{25DEC8C9-E718-4466-B4AD-3949D1600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487680</xdr:colOff>
      <xdr:row>8</xdr:row>
      <xdr:rowOff>152400</xdr:rowOff>
    </xdr:from>
    <xdr:to>
      <xdr:col>22</xdr:col>
      <xdr:colOff>586740</xdr:colOff>
      <xdr:row>24</xdr:row>
      <xdr:rowOff>30480</xdr:rowOff>
    </xdr:to>
    <xdr:graphicFrame macro="">
      <xdr:nvGraphicFramePr>
        <xdr:cNvPr id="11" name="Chart 10">
          <a:extLst>
            <a:ext uri="{FF2B5EF4-FFF2-40B4-BE49-F238E27FC236}">
              <a16:creationId xmlns:a16="http://schemas.microsoft.com/office/drawing/2014/main" id="{2379E8D9-9DE4-4DC8-B478-C2DD19936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121920</xdr:colOff>
      <xdr:row>3</xdr:row>
      <xdr:rowOff>7620</xdr:rowOff>
    </xdr:from>
    <xdr:to>
      <xdr:col>11</xdr:col>
      <xdr:colOff>22860</xdr:colOff>
      <xdr:row>13</xdr:row>
      <xdr:rowOff>76200</xdr:rowOff>
    </xdr:to>
    <xdr:graphicFrame macro="">
      <xdr:nvGraphicFramePr>
        <xdr:cNvPr id="12" name="Chart 11">
          <a:extLst>
            <a:ext uri="{FF2B5EF4-FFF2-40B4-BE49-F238E27FC236}">
              <a16:creationId xmlns:a16="http://schemas.microsoft.com/office/drawing/2014/main" id="{F409D385-7303-4FCC-B1A8-D01B652FF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586740</xdr:colOff>
      <xdr:row>1</xdr:row>
      <xdr:rowOff>76200</xdr:rowOff>
    </xdr:from>
    <xdr:to>
      <xdr:col>19</xdr:col>
      <xdr:colOff>236340</xdr:colOff>
      <xdr:row>8</xdr:row>
      <xdr:rowOff>45720</xdr:rowOff>
    </xdr:to>
    <mc:AlternateContent xmlns:mc="http://schemas.openxmlformats.org/markup-compatibility/2006" xmlns:tsle="http://schemas.microsoft.com/office/drawing/2012/timeslicer">
      <mc:Choice Requires="tsle">
        <xdr:graphicFrame macro="">
          <xdr:nvGraphicFramePr>
            <xdr:cNvPr id="15" name="Order_Date">
              <a:extLst>
                <a:ext uri="{FF2B5EF4-FFF2-40B4-BE49-F238E27FC236}">
                  <a16:creationId xmlns:a16="http://schemas.microsoft.com/office/drawing/2014/main" id="{0696AEE7-F156-FC85-284A-6BD8FD28813D}"/>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9730740" y="259080"/>
              <a:ext cx="2088000" cy="15316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373380</xdr:colOff>
      <xdr:row>1</xdr:row>
      <xdr:rowOff>83821</xdr:rowOff>
    </xdr:from>
    <xdr:to>
      <xdr:col>22</xdr:col>
      <xdr:colOff>426720</xdr:colOff>
      <xdr:row>8</xdr:row>
      <xdr:rowOff>53340</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62C6E8F1-31BC-3B71-3096-C8E85C70DDF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955780" y="266701"/>
              <a:ext cx="1882140" cy="1531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350520</xdr:colOff>
      <xdr:row>0</xdr:row>
      <xdr:rowOff>167640</xdr:rowOff>
    </xdr:from>
    <xdr:to>
      <xdr:col>15</xdr:col>
      <xdr:colOff>198120</xdr:colOff>
      <xdr:row>2</xdr:row>
      <xdr:rowOff>91440</xdr:rowOff>
    </xdr:to>
    <xdr:sp macro="" textlink="">
      <xdr:nvSpPr>
        <xdr:cNvPr id="3" name="TextBox 2">
          <a:extLst>
            <a:ext uri="{FF2B5EF4-FFF2-40B4-BE49-F238E27FC236}">
              <a16:creationId xmlns:a16="http://schemas.microsoft.com/office/drawing/2014/main" id="{2BB918B5-3D32-4095-1113-388ED0A008C3}"/>
            </a:ext>
          </a:extLst>
        </xdr:cNvPr>
        <xdr:cNvSpPr txBox="1"/>
      </xdr:nvSpPr>
      <xdr:spPr>
        <a:xfrm>
          <a:off x="2788920" y="167640"/>
          <a:ext cx="6553200" cy="403860"/>
        </a:xfrm>
        <a:prstGeom prst="rect">
          <a:avLst/>
        </a:prstGeom>
        <a:solidFill>
          <a:schemeClr val="accent4">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200" b="1">
              <a:solidFill>
                <a:srgbClr val="2F0680"/>
              </a:solidFill>
              <a:latin typeface="Algerian" panose="04020705040A02060702" pitchFamily="82" charset="0"/>
            </a:rPr>
            <a:t>Cosmetics Sales Performance Dashboard</a:t>
          </a:r>
        </a:p>
      </xdr:txBody>
    </xdr:sp>
    <xdr:clientData/>
  </xdr:twoCellAnchor>
  <xdr:twoCellAnchor>
    <xdr:from>
      <xdr:col>0</xdr:col>
      <xdr:colOff>182880</xdr:colOff>
      <xdr:row>1</xdr:row>
      <xdr:rowOff>60960</xdr:rowOff>
    </xdr:from>
    <xdr:to>
      <xdr:col>4</xdr:col>
      <xdr:colOff>160020</xdr:colOff>
      <xdr:row>3</xdr:row>
      <xdr:rowOff>190500</xdr:rowOff>
    </xdr:to>
    <xdr:sp macro="" textlink="">
      <xdr:nvSpPr>
        <xdr:cNvPr id="13" name="TextBox 12">
          <a:extLst>
            <a:ext uri="{FF2B5EF4-FFF2-40B4-BE49-F238E27FC236}">
              <a16:creationId xmlns:a16="http://schemas.microsoft.com/office/drawing/2014/main" id="{FFBCA25A-AD68-24E9-BD39-E1630FE4BF8F}"/>
            </a:ext>
          </a:extLst>
        </xdr:cNvPr>
        <xdr:cNvSpPr txBox="1"/>
      </xdr:nvSpPr>
      <xdr:spPr>
        <a:xfrm>
          <a:off x="182880" y="243840"/>
          <a:ext cx="2415540" cy="693420"/>
        </a:xfrm>
        <a:prstGeom prst="rect">
          <a:avLst/>
        </a:prstGeom>
        <a:no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u="none" strike="noStrike">
              <a:solidFill>
                <a:schemeClr val="dk1"/>
              </a:solidFill>
              <a:effectLst/>
              <a:latin typeface="+mn-lt"/>
              <a:ea typeface="+mn-ea"/>
              <a:cs typeface="+mn-cs"/>
            </a:rPr>
            <a:t>Top Product</a:t>
          </a:r>
          <a:r>
            <a:rPr lang="en-IN"/>
            <a:t> </a:t>
          </a:r>
          <a:r>
            <a:rPr lang="en-IN" sz="1100" b="0" i="0" u="none" strike="noStrike">
              <a:solidFill>
                <a:schemeClr val="dk1"/>
              </a:solidFill>
              <a:effectLst/>
              <a:latin typeface="+mn-lt"/>
              <a:ea typeface="+mn-ea"/>
              <a:cs typeface="+mn-cs"/>
            </a:rPr>
            <a:t>Sunscreen Lotion (₹4.63L)</a:t>
          </a:r>
          <a:r>
            <a:rPr lang="en-IN"/>
            <a:t> </a:t>
          </a:r>
          <a:r>
            <a:rPr lang="en-IN" sz="1100" b="1" i="0" u="none" strike="noStrike">
              <a:solidFill>
                <a:schemeClr val="dk1"/>
              </a:solidFill>
              <a:effectLst/>
              <a:latin typeface="+mn-lt"/>
              <a:ea typeface="+mn-ea"/>
              <a:cs typeface="+mn-cs"/>
            </a:rPr>
            <a:t>Top Region</a:t>
          </a:r>
          <a:r>
            <a:rPr lang="en-IN"/>
            <a:t> </a:t>
          </a:r>
          <a:r>
            <a:rPr lang="en-IN" sz="1100" b="0" i="0" u="none" strike="noStrike">
              <a:solidFill>
                <a:schemeClr val="dk1"/>
              </a:solidFill>
              <a:effectLst/>
              <a:latin typeface="+mn-lt"/>
              <a:ea typeface="+mn-ea"/>
              <a:cs typeface="+mn-cs"/>
            </a:rPr>
            <a:t>West (₹11.17L)</a:t>
          </a:r>
          <a:r>
            <a:rPr lang="en-IN" sz="1100" b="0" i="0" u="none" strike="noStrike" baseline="0">
              <a:solidFill>
                <a:schemeClr val="dk1"/>
              </a:solidFill>
              <a:effectLst/>
              <a:latin typeface="+mn-lt"/>
              <a:ea typeface="+mn-ea"/>
              <a:cs typeface="+mn-cs"/>
            </a:rPr>
            <a:t>             </a:t>
          </a:r>
        </a:p>
        <a:p>
          <a:r>
            <a:rPr lang="en-IN"/>
            <a:t> </a:t>
          </a:r>
          <a:endParaRPr lang="en-IN" sz="1100"/>
        </a:p>
      </xdr:txBody>
    </xdr:sp>
    <xdr:clientData/>
  </xdr:twoCellAnchor>
  <xdr:twoCellAnchor>
    <xdr:from>
      <xdr:col>0</xdr:col>
      <xdr:colOff>205740</xdr:colOff>
      <xdr:row>2</xdr:row>
      <xdr:rowOff>175260</xdr:rowOff>
    </xdr:from>
    <xdr:to>
      <xdr:col>4</xdr:col>
      <xdr:colOff>83820</xdr:colOff>
      <xdr:row>13</xdr:row>
      <xdr:rowOff>83820</xdr:rowOff>
    </xdr:to>
    <xdr:graphicFrame macro="">
      <xdr:nvGraphicFramePr>
        <xdr:cNvPr id="4" name="Chart 3">
          <a:extLst>
            <a:ext uri="{FF2B5EF4-FFF2-40B4-BE49-F238E27FC236}">
              <a16:creationId xmlns:a16="http://schemas.microsoft.com/office/drawing/2014/main" id="{41E2F2EA-6228-4C50-892E-047133B74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WSALYA" refreshedDate="45751.494591550923" createdVersion="8" refreshedVersion="8" minRefreshableVersion="3" recordCount="2000" xr:uid="{86386741-2062-408B-9432-BBBB06C46B5D}">
  <cacheSource type="worksheet">
    <worksheetSource ref="A1:N2001" sheet="Dataset"/>
  </cacheSource>
  <cacheFields count="16">
    <cacheField name="Order_ID" numFmtId="0">
      <sharedItems/>
    </cacheField>
    <cacheField name="Order_Date" numFmtId="14">
      <sharedItems containsSemiMixedTypes="0" containsNonDate="0" containsDate="1" containsString="0" minDate="2023-01-01T00:00:00" maxDate="2024-01-01T00:00:00" count="363">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sharedItems>
      <fieldGroup par="15"/>
    </cacheField>
    <cacheField name="Customer_ID" numFmtId="0">
      <sharedItems/>
    </cacheField>
    <cacheField name="Product_Name" numFmtId="0">
      <sharedItems count="10">
        <s v="Highlighter"/>
        <s v="Liquid Foundation"/>
        <s v="Makeup Remover"/>
        <s v="Sunscreen Lotion"/>
        <s v="Matte Lipstick"/>
        <s v="Nail Polish"/>
        <s v="Compact Powder"/>
        <s v="Eyeliner Pen"/>
        <s v="Face Moisturizer"/>
        <s v="BB Cream"/>
      </sharedItems>
    </cacheField>
    <cacheField name="Product_Category" numFmtId="0">
      <sharedItems count="5">
        <s v="Skin Care"/>
        <s v="Eyes"/>
        <s v="Lips"/>
        <s v="Nails"/>
        <s v="Face"/>
      </sharedItems>
    </cacheField>
    <cacheField name="Price" numFmtId="0">
      <sharedItems containsSemiMixedTypes="0" containsString="0" containsNumber="1" containsInteger="1" minValue="150" maxValue="1499"/>
    </cacheField>
    <cacheField name="Quantity" numFmtId="0">
      <sharedItems containsSemiMixedTypes="0" containsString="0" containsNumber="1" containsInteger="1" minValue="1" maxValue="4"/>
    </cacheField>
    <cacheField name="Region" numFmtId="0">
      <sharedItems count="4">
        <s v="East"/>
        <s v="West"/>
        <s v="South"/>
        <s v="North"/>
      </sharedItems>
    </cacheField>
    <cacheField name="Customer_Age" numFmtId="0">
      <sharedItems containsSemiMixedTypes="0" containsString="0" containsNumber="1" containsInteger="1" minValue="18" maxValue="59"/>
    </cacheField>
    <cacheField name="Customer_Gender" numFmtId="0">
      <sharedItems count="3">
        <s v="Male"/>
        <s v="Other"/>
        <s v="Female"/>
      </sharedItems>
    </cacheField>
    <cacheField name="Payment_Method" numFmtId="0">
      <sharedItems/>
    </cacheField>
    <cacheField name="Delivery_Status" numFmtId="0">
      <sharedItems/>
    </cacheField>
    <cacheField name="Revenue" numFmtId="0">
      <sharedItems containsSemiMixedTypes="0" containsString="0" containsNumber="1" containsInteger="1" minValue="150" maxValue="5992"/>
    </cacheField>
    <cacheField name="Return_Flag" numFmtId="0">
      <sharedItems containsSemiMixedTypes="0" containsString="0" containsNumber="1" containsInteger="1" minValue="0" maxValue="1"/>
    </cacheField>
    <cacheField name="Days (Order_Date)" numFmtId="0" databaseField="0">
      <fieldGroup base="1">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Order_Date)" numFmtId="0" databaseField="0">
      <fieldGroup base="1">
        <rangePr groupBy="months" startDate="2023-01-01T00:00:00" endDate="2024-01-01T00:00:00"/>
        <groupItems count="14">
          <s v="&lt;0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7472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ORD100557"/>
    <x v="0"/>
    <s v="CUST1697"/>
    <x v="0"/>
    <x v="0"/>
    <n v="1181"/>
    <n v="4"/>
    <x v="0"/>
    <n v="46"/>
    <x v="0"/>
    <s v="Cash on Delivery"/>
    <s v="Delivered"/>
    <n v="4724"/>
    <n v="0"/>
  </r>
  <r>
    <s v="ORD100179"/>
    <x v="0"/>
    <s v="CUST1004"/>
    <x v="1"/>
    <x v="1"/>
    <n v="1204"/>
    <n v="1"/>
    <x v="1"/>
    <n v="19"/>
    <x v="1"/>
    <s v="Net Banking"/>
    <s v="Delivered"/>
    <n v="1204"/>
    <n v="0"/>
  </r>
  <r>
    <s v="ORD101080"/>
    <x v="0"/>
    <s v="CUST1824"/>
    <x v="2"/>
    <x v="0"/>
    <n v="523"/>
    <n v="3"/>
    <x v="2"/>
    <n v="27"/>
    <x v="0"/>
    <s v="UPI"/>
    <s v="Delivered"/>
    <n v="1569"/>
    <n v="0"/>
  </r>
  <r>
    <s v="ORD100520"/>
    <x v="0"/>
    <s v="CUST1245"/>
    <x v="3"/>
    <x v="2"/>
    <n v="946"/>
    <n v="4"/>
    <x v="0"/>
    <n v="44"/>
    <x v="1"/>
    <s v="UPI"/>
    <s v="Delayed"/>
    <n v="3784"/>
    <n v="0"/>
  </r>
  <r>
    <s v="ORD101144"/>
    <x v="1"/>
    <s v="CUST1662"/>
    <x v="0"/>
    <x v="3"/>
    <n v="1203"/>
    <n v="3"/>
    <x v="1"/>
    <n v="45"/>
    <x v="0"/>
    <s v="Cash on Delivery"/>
    <s v="Delivered"/>
    <n v="3609"/>
    <n v="0"/>
  </r>
  <r>
    <s v="ORD101454"/>
    <x v="1"/>
    <s v="CUST1144"/>
    <x v="4"/>
    <x v="3"/>
    <n v="1077"/>
    <n v="2"/>
    <x v="1"/>
    <n v="51"/>
    <x v="1"/>
    <s v="Debit Card"/>
    <s v="Delivered"/>
    <n v="2154"/>
    <n v="0"/>
  </r>
  <r>
    <s v="ORD100419"/>
    <x v="1"/>
    <s v="CUST1276"/>
    <x v="5"/>
    <x v="2"/>
    <n v="594"/>
    <n v="1"/>
    <x v="0"/>
    <n v="22"/>
    <x v="2"/>
    <s v="Debit Card"/>
    <s v="Delayed"/>
    <n v="594"/>
    <n v="0"/>
  </r>
  <r>
    <s v="ORD100301"/>
    <x v="1"/>
    <s v="CUST1415"/>
    <x v="1"/>
    <x v="4"/>
    <n v="1065"/>
    <n v="1"/>
    <x v="2"/>
    <n v="56"/>
    <x v="1"/>
    <s v="Debit Card"/>
    <s v="Delivered"/>
    <n v="1065"/>
    <n v="0"/>
  </r>
  <r>
    <s v="ORD100162"/>
    <x v="1"/>
    <s v="CUST1406"/>
    <x v="6"/>
    <x v="2"/>
    <n v="241"/>
    <n v="1"/>
    <x v="1"/>
    <n v="50"/>
    <x v="2"/>
    <s v="Debit Card"/>
    <s v="Delivered"/>
    <n v="241"/>
    <n v="0"/>
  </r>
  <r>
    <s v="ORD100976"/>
    <x v="1"/>
    <s v="CUST1200"/>
    <x v="2"/>
    <x v="4"/>
    <n v="322"/>
    <n v="1"/>
    <x v="3"/>
    <n v="25"/>
    <x v="1"/>
    <s v="UPI"/>
    <s v="Delayed"/>
    <n v="322"/>
    <n v="0"/>
  </r>
  <r>
    <s v="ORD100608"/>
    <x v="2"/>
    <s v="CUST1116"/>
    <x v="7"/>
    <x v="1"/>
    <n v="874"/>
    <n v="4"/>
    <x v="1"/>
    <n v="48"/>
    <x v="0"/>
    <s v="Net Banking"/>
    <s v="Delayed"/>
    <n v="3496"/>
    <n v="0"/>
  </r>
  <r>
    <s v="ORD101989"/>
    <x v="2"/>
    <s v="CUST1518"/>
    <x v="3"/>
    <x v="1"/>
    <n v="563"/>
    <n v="4"/>
    <x v="3"/>
    <n v="57"/>
    <x v="0"/>
    <s v="Credit Card"/>
    <s v="Delivered"/>
    <n v="2252"/>
    <n v="0"/>
  </r>
  <r>
    <s v="ORD100031"/>
    <x v="3"/>
    <s v="CUST1160"/>
    <x v="1"/>
    <x v="1"/>
    <n v="460"/>
    <n v="1"/>
    <x v="3"/>
    <n v="26"/>
    <x v="1"/>
    <s v="UPI"/>
    <s v="Delivered"/>
    <n v="460"/>
    <n v="0"/>
  </r>
  <r>
    <s v="ORD100680"/>
    <x v="3"/>
    <s v="CUST1607"/>
    <x v="4"/>
    <x v="4"/>
    <n v="793"/>
    <n v="1"/>
    <x v="1"/>
    <n v="33"/>
    <x v="0"/>
    <s v="Net Banking"/>
    <s v="Delivered"/>
    <n v="793"/>
    <n v="0"/>
  </r>
  <r>
    <s v="ORD101680"/>
    <x v="3"/>
    <s v="CUST1193"/>
    <x v="3"/>
    <x v="0"/>
    <n v="1030"/>
    <n v="1"/>
    <x v="1"/>
    <n v="24"/>
    <x v="0"/>
    <s v="Cash on Delivery"/>
    <s v="Delivered"/>
    <n v="1030"/>
    <n v="0"/>
  </r>
  <r>
    <s v="ORD101671"/>
    <x v="3"/>
    <s v="CUST1285"/>
    <x v="4"/>
    <x v="2"/>
    <n v="1016"/>
    <n v="1"/>
    <x v="1"/>
    <n v="50"/>
    <x v="1"/>
    <s v="Cash on Delivery"/>
    <s v="Delivered"/>
    <n v="1016"/>
    <n v="0"/>
  </r>
  <r>
    <s v="ORD100229"/>
    <x v="3"/>
    <s v="CUST1957"/>
    <x v="0"/>
    <x v="4"/>
    <n v="171"/>
    <n v="2"/>
    <x v="1"/>
    <n v="43"/>
    <x v="0"/>
    <s v="Cash on Delivery"/>
    <s v="Delayed"/>
    <n v="342"/>
    <n v="0"/>
  </r>
  <r>
    <s v="ORD101612"/>
    <x v="3"/>
    <s v="CUST1209"/>
    <x v="0"/>
    <x v="0"/>
    <n v="1030"/>
    <n v="3"/>
    <x v="1"/>
    <n v="53"/>
    <x v="0"/>
    <s v="UPI"/>
    <s v="Delivered"/>
    <n v="3090"/>
    <n v="0"/>
  </r>
  <r>
    <s v="ORD101295"/>
    <x v="4"/>
    <s v="CUST1436"/>
    <x v="2"/>
    <x v="2"/>
    <n v="337"/>
    <n v="3"/>
    <x v="3"/>
    <n v="54"/>
    <x v="2"/>
    <s v="UPI"/>
    <s v="Delivered"/>
    <n v="1011"/>
    <n v="0"/>
  </r>
  <r>
    <s v="ORD101262"/>
    <x v="4"/>
    <s v="CUST1579"/>
    <x v="5"/>
    <x v="4"/>
    <n v="751"/>
    <n v="1"/>
    <x v="0"/>
    <n v="41"/>
    <x v="2"/>
    <s v="Credit Card"/>
    <s v="Delivered"/>
    <n v="751"/>
    <n v="0"/>
  </r>
  <r>
    <s v="ORD100365"/>
    <x v="4"/>
    <s v="CUST1571"/>
    <x v="0"/>
    <x v="4"/>
    <n v="466"/>
    <n v="3"/>
    <x v="0"/>
    <n v="30"/>
    <x v="2"/>
    <s v="Credit Card"/>
    <s v="Delayed"/>
    <n v="1398"/>
    <n v="0"/>
  </r>
  <r>
    <s v="ORD100389"/>
    <x v="4"/>
    <s v="CUST1586"/>
    <x v="3"/>
    <x v="4"/>
    <n v="664"/>
    <n v="1"/>
    <x v="0"/>
    <n v="32"/>
    <x v="0"/>
    <s v="Cash on Delivery"/>
    <s v="Delivered"/>
    <n v="664"/>
    <n v="0"/>
  </r>
  <r>
    <s v="ORD100430"/>
    <x v="4"/>
    <s v="CUST1687"/>
    <x v="7"/>
    <x v="1"/>
    <n v="665"/>
    <n v="2"/>
    <x v="1"/>
    <n v="23"/>
    <x v="1"/>
    <s v="Debit Card"/>
    <s v="Delivered"/>
    <n v="1330"/>
    <n v="0"/>
  </r>
  <r>
    <s v="ORD100149"/>
    <x v="5"/>
    <s v="CUST1772"/>
    <x v="2"/>
    <x v="2"/>
    <n v="467"/>
    <n v="3"/>
    <x v="0"/>
    <n v="50"/>
    <x v="2"/>
    <s v="Credit Card"/>
    <s v="Delivered"/>
    <n v="1401"/>
    <n v="0"/>
  </r>
  <r>
    <s v="ORD100842"/>
    <x v="5"/>
    <s v="CUST1173"/>
    <x v="3"/>
    <x v="3"/>
    <n v="510"/>
    <n v="2"/>
    <x v="0"/>
    <n v="45"/>
    <x v="2"/>
    <s v="Cash on Delivery"/>
    <s v="Delivered"/>
    <n v="1020"/>
    <n v="0"/>
  </r>
  <r>
    <s v="ORD100794"/>
    <x v="6"/>
    <s v="CUST1795"/>
    <x v="8"/>
    <x v="3"/>
    <n v="919"/>
    <n v="2"/>
    <x v="2"/>
    <n v="40"/>
    <x v="1"/>
    <s v="UPI"/>
    <s v="Delayed"/>
    <n v="1838"/>
    <n v="0"/>
  </r>
  <r>
    <s v="ORD100918"/>
    <x v="6"/>
    <s v="CUST1814"/>
    <x v="0"/>
    <x v="0"/>
    <n v="616"/>
    <n v="1"/>
    <x v="1"/>
    <n v="35"/>
    <x v="1"/>
    <s v="Cash on Delivery"/>
    <s v="Returned"/>
    <n v="616"/>
    <n v="1"/>
  </r>
  <r>
    <s v="ORD101189"/>
    <x v="7"/>
    <s v="CUST1072"/>
    <x v="7"/>
    <x v="4"/>
    <n v="685"/>
    <n v="2"/>
    <x v="3"/>
    <n v="59"/>
    <x v="0"/>
    <s v="Net Banking"/>
    <s v="Returned"/>
    <n v="1370"/>
    <n v="1"/>
  </r>
  <r>
    <s v="ORD100289"/>
    <x v="7"/>
    <s v="CUST1996"/>
    <x v="8"/>
    <x v="2"/>
    <n v="1134"/>
    <n v="1"/>
    <x v="2"/>
    <n v="54"/>
    <x v="1"/>
    <s v="Cash on Delivery"/>
    <s v="Delivered"/>
    <n v="1134"/>
    <n v="0"/>
  </r>
  <r>
    <s v="ORD101354"/>
    <x v="7"/>
    <s v="CUST1112"/>
    <x v="2"/>
    <x v="0"/>
    <n v="722"/>
    <n v="2"/>
    <x v="0"/>
    <n v="25"/>
    <x v="1"/>
    <s v="Credit Card"/>
    <s v="Delivered"/>
    <n v="1444"/>
    <n v="0"/>
  </r>
  <r>
    <s v="ORD101465"/>
    <x v="7"/>
    <s v="CUST1197"/>
    <x v="3"/>
    <x v="3"/>
    <n v="1302"/>
    <n v="2"/>
    <x v="1"/>
    <n v="34"/>
    <x v="0"/>
    <s v="UPI"/>
    <s v="Returned"/>
    <n v="2604"/>
    <n v="1"/>
  </r>
  <r>
    <s v="ORD100904"/>
    <x v="7"/>
    <s v="CUST1507"/>
    <x v="0"/>
    <x v="1"/>
    <n v="1185"/>
    <n v="4"/>
    <x v="0"/>
    <n v="33"/>
    <x v="2"/>
    <s v="Net Banking"/>
    <s v="Delivered"/>
    <n v="4740"/>
    <n v="0"/>
  </r>
  <r>
    <s v="ORD101111"/>
    <x v="7"/>
    <s v="CUST1480"/>
    <x v="3"/>
    <x v="3"/>
    <n v="1092"/>
    <n v="1"/>
    <x v="1"/>
    <n v="20"/>
    <x v="2"/>
    <s v="UPI"/>
    <s v="Delayed"/>
    <n v="1092"/>
    <n v="0"/>
  </r>
  <r>
    <s v="ORD101470"/>
    <x v="8"/>
    <s v="CUST1967"/>
    <x v="1"/>
    <x v="0"/>
    <n v="418"/>
    <n v="4"/>
    <x v="0"/>
    <n v="46"/>
    <x v="2"/>
    <s v="Net Banking"/>
    <s v="Delivered"/>
    <n v="1672"/>
    <n v="0"/>
  </r>
  <r>
    <s v="ORD100857"/>
    <x v="8"/>
    <s v="CUST1495"/>
    <x v="5"/>
    <x v="3"/>
    <n v="1274"/>
    <n v="1"/>
    <x v="0"/>
    <n v="51"/>
    <x v="1"/>
    <s v="Debit Card"/>
    <s v="Delivered"/>
    <n v="1274"/>
    <n v="0"/>
  </r>
  <r>
    <s v="ORD101697"/>
    <x v="9"/>
    <s v="CUST1777"/>
    <x v="5"/>
    <x v="4"/>
    <n v="968"/>
    <n v="1"/>
    <x v="1"/>
    <n v="59"/>
    <x v="0"/>
    <s v="Credit Card"/>
    <s v="Delivered"/>
    <n v="968"/>
    <n v="0"/>
  </r>
  <r>
    <s v="ORD101991"/>
    <x v="9"/>
    <s v="CUST1882"/>
    <x v="6"/>
    <x v="1"/>
    <n v="1059"/>
    <n v="2"/>
    <x v="0"/>
    <n v="38"/>
    <x v="1"/>
    <s v="Net Banking"/>
    <s v="Delivered"/>
    <n v="2118"/>
    <n v="0"/>
  </r>
  <r>
    <s v="ORD100731"/>
    <x v="9"/>
    <s v="CUST1601"/>
    <x v="9"/>
    <x v="4"/>
    <n v="632"/>
    <n v="2"/>
    <x v="2"/>
    <n v="42"/>
    <x v="2"/>
    <s v="UPI"/>
    <s v="Delivered"/>
    <n v="1264"/>
    <n v="0"/>
  </r>
  <r>
    <s v="ORD100183"/>
    <x v="9"/>
    <s v="CUST1397"/>
    <x v="0"/>
    <x v="0"/>
    <n v="512"/>
    <n v="2"/>
    <x v="2"/>
    <n v="45"/>
    <x v="2"/>
    <s v="UPI"/>
    <s v="Delivered"/>
    <n v="1024"/>
    <n v="0"/>
  </r>
  <r>
    <s v="ORD101880"/>
    <x v="9"/>
    <s v="CUST1511"/>
    <x v="7"/>
    <x v="4"/>
    <n v="253"/>
    <n v="3"/>
    <x v="3"/>
    <n v="23"/>
    <x v="1"/>
    <s v="UPI"/>
    <s v="Delivered"/>
    <n v="759"/>
    <n v="0"/>
  </r>
  <r>
    <s v="ORD101711"/>
    <x v="10"/>
    <s v="CUST1007"/>
    <x v="6"/>
    <x v="0"/>
    <n v="1441"/>
    <n v="3"/>
    <x v="3"/>
    <n v="42"/>
    <x v="2"/>
    <s v="UPI"/>
    <s v="Delivered"/>
    <n v="4323"/>
    <n v="0"/>
  </r>
  <r>
    <s v="ORD101038"/>
    <x v="10"/>
    <s v="CUST1996"/>
    <x v="0"/>
    <x v="2"/>
    <n v="813"/>
    <n v="1"/>
    <x v="3"/>
    <n v="56"/>
    <x v="2"/>
    <s v="Debit Card"/>
    <s v="Delivered"/>
    <n v="813"/>
    <n v="0"/>
  </r>
  <r>
    <s v="ORD100676"/>
    <x v="10"/>
    <s v="CUST1905"/>
    <x v="6"/>
    <x v="2"/>
    <n v="255"/>
    <n v="1"/>
    <x v="1"/>
    <n v="39"/>
    <x v="0"/>
    <s v="UPI"/>
    <s v="Delayed"/>
    <n v="255"/>
    <n v="0"/>
  </r>
  <r>
    <s v="ORD100223"/>
    <x v="10"/>
    <s v="CUST1795"/>
    <x v="7"/>
    <x v="1"/>
    <n v="1190"/>
    <n v="4"/>
    <x v="1"/>
    <n v="42"/>
    <x v="1"/>
    <s v="Debit Card"/>
    <s v="Delivered"/>
    <n v="4760"/>
    <n v="0"/>
  </r>
  <r>
    <s v="ORD101438"/>
    <x v="10"/>
    <s v="CUST1401"/>
    <x v="5"/>
    <x v="4"/>
    <n v="1441"/>
    <n v="4"/>
    <x v="2"/>
    <n v="32"/>
    <x v="2"/>
    <s v="Net Banking"/>
    <s v="Delivered"/>
    <n v="5764"/>
    <n v="0"/>
  </r>
  <r>
    <s v="ORD100743"/>
    <x v="10"/>
    <s v="CUST1375"/>
    <x v="0"/>
    <x v="0"/>
    <n v="1118"/>
    <n v="1"/>
    <x v="2"/>
    <n v="21"/>
    <x v="1"/>
    <s v="Credit Card"/>
    <s v="Delivered"/>
    <n v="1118"/>
    <n v="0"/>
  </r>
  <r>
    <s v="ORD101291"/>
    <x v="11"/>
    <s v="CUST1965"/>
    <x v="7"/>
    <x v="3"/>
    <n v="761"/>
    <n v="2"/>
    <x v="1"/>
    <n v="26"/>
    <x v="0"/>
    <s v="UPI"/>
    <s v="Delivered"/>
    <n v="1522"/>
    <n v="0"/>
  </r>
  <r>
    <s v="ORD100482"/>
    <x v="12"/>
    <s v="CUST1098"/>
    <x v="3"/>
    <x v="1"/>
    <n v="1402"/>
    <n v="4"/>
    <x v="1"/>
    <n v="42"/>
    <x v="0"/>
    <s v="Credit Card"/>
    <s v="Delivered"/>
    <n v="5608"/>
    <n v="0"/>
  </r>
  <r>
    <s v="ORD100462"/>
    <x v="12"/>
    <s v="CUST1048"/>
    <x v="9"/>
    <x v="2"/>
    <n v="483"/>
    <n v="4"/>
    <x v="3"/>
    <n v="30"/>
    <x v="1"/>
    <s v="Cash on Delivery"/>
    <s v="Delivered"/>
    <n v="1932"/>
    <n v="0"/>
  </r>
  <r>
    <s v="ORD101371"/>
    <x v="12"/>
    <s v="CUST1689"/>
    <x v="5"/>
    <x v="4"/>
    <n v="247"/>
    <n v="3"/>
    <x v="3"/>
    <n v="40"/>
    <x v="0"/>
    <s v="UPI"/>
    <s v="Delivered"/>
    <n v="741"/>
    <n v="0"/>
  </r>
  <r>
    <s v="ORD100002"/>
    <x v="12"/>
    <s v="CUST1860"/>
    <x v="5"/>
    <x v="1"/>
    <n v="1084"/>
    <n v="2"/>
    <x v="3"/>
    <n v="48"/>
    <x v="0"/>
    <s v="Net Banking"/>
    <s v="Delivered"/>
    <n v="2168"/>
    <n v="0"/>
  </r>
  <r>
    <s v="ORD100589"/>
    <x v="12"/>
    <s v="CUST1935"/>
    <x v="8"/>
    <x v="4"/>
    <n v="1334"/>
    <n v="1"/>
    <x v="1"/>
    <n v="22"/>
    <x v="2"/>
    <s v="UPI"/>
    <s v="Delivered"/>
    <n v="1334"/>
    <n v="0"/>
  </r>
  <r>
    <s v="ORD101600"/>
    <x v="13"/>
    <s v="CUST1116"/>
    <x v="0"/>
    <x v="3"/>
    <n v="483"/>
    <n v="3"/>
    <x v="1"/>
    <n v="23"/>
    <x v="0"/>
    <s v="UPI"/>
    <s v="Delivered"/>
    <n v="1449"/>
    <n v="0"/>
  </r>
  <r>
    <s v="ORD100710"/>
    <x v="13"/>
    <s v="CUST1167"/>
    <x v="6"/>
    <x v="3"/>
    <n v="831"/>
    <n v="4"/>
    <x v="1"/>
    <n v="45"/>
    <x v="2"/>
    <s v="UPI"/>
    <s v="Delivered"/>
    <n v="3324"/>
    <n v="0"/>
  </r>
  <r>
    <s v="ORD100765"/>
    <x v="13"/>
    <s v="CUST1036"/>
    <x v="9"/>
    <x v="1"/>
    <n v="770"/>
    <n v="4"/>
    <x v="1"/>
    <n v="57"/>
    <x v="2"/>
    <s v="UPI"/>
    <s v="Delivered"/>
    <n v="3080"/>
    <n v="0"/>
  </r>
  <r>
    <s v="ORD101032"/>
    <x v="13"/>
    <s v="CUST1862"/>
    <x v="1"/>
    <x v="1"/>
    <n v="1181"/>
    <n v="2"/>
    <x v="1"/>
    <n v="22"/>
    <x v="1"/>
    <s v="Credit Card"/>
    <s v="Delivered"/>
    <n v="2362"/>
    <n v="0"/>
  </r>
  <r>
    <s v="ORD101962"/>
    <x v="13"/>
    <s v="CUST1709"/>
    <x v="7"/>
    <x v="1"/>
    <n v="168"/>
    <n v="4"/>
    <x v="1"/>
    <n v="25"/>
    <x v="1"/>
    <s v="Debit Card"/>
    <s v="Delivered"/>
    <n v="672"/>
    <n v="0"/>
  </r>
  <r>
    <s v="ORD101463"/>
    <x v="13"/>
    <s v="CUST1038"/>
    <x v="4"/>
    <x v="0"/>
    <n v="963"/>
    <n v="4"/>
    <x v="3"/>
    <n v="44"/>
    <x v="1"/>
    <s v="Debit Card"/>
    <s v="Delayed"/>
    <n v="3852"/>
    <n v="0"/>
  </r>
  <r>
    <s v="ORD100705"/>
    <x v="13"/>
    <s v="CUST1612"/>
    <x v="4"/>
    <x v="2"/>
    <n v="1199"/>
    <n v="3"/>
    <x v="3"/>
    <n v="19"/>
    <x v="0"/>
    <s v="Debit Card"/>
    <s v="Delivered"/>
    <n v="3597"/>
    <n v="0"/>
  </r>
  <r>
    <s v="ORD100020"/>
    <x v="13"/>
    <s v="CUST1661"/>
    <x v="6"/>
    <x v="3"/>
    <n v="513"/>
    <n v="3"/>
    <x v="1"/>
    <n v="34"/>
    <x v="1"/>
    <s v="UPI"/>
    <s v="Delivered"/>
    <n v="1539"/>
    <n v="0"/>
  </r>
  <r>
    <s v="ORD100694"/>
    <x v="14"/>
    <s v="CUST1851"/>
    <x v="1"/>
    <x v="3"/>
    <n v="185"/>
    <n v="1"/>
    <x v="2"/>
    <n v="51"/>
    <x v="2"/>
    <s v="Net Banking"/>
    <s v="Delivered"/>
    <n v="185"/>
    <n v="0"/>
  </r>
  <r>
    <s v="ORD100828"/>
    <x v="14"/>
    <s v="CUST1732"/>
    <x v="3"/>
    <x v="0"/>
    <n v="1257"/>
    <n v="4"/>
    <x v="1"/>
    <n v="44"/>
    <x v="2"/>
    <s v="Net Banking"/>
    <s v="Delayed"/>
    <n v="5028"/>
    <n v="0"/>
  </r>
  <r>
    <s v="ORD101973"/>
    <x v="14"/>
    <s v="CUST1537"/>
    <x v="5"/>
    <x v="3"/>
    <n v="1060"/>
    <n v="3"/>
    <x v="0"/>
    <n v="59"/>
    <x v="1"/>
    <s v="UPI"/>
    <s v="Delivered"/>
    <n v="3180"/>
    <n v="0"/>
  </r>
  <r>
    <s v="ORD101229"/>
    <x v="14"/>
    <s v="CUST1006"/>
    <x v="9"/>
    <x v="3"/>
    <n v="1487"/>
    <n v="4"/>
    <x v="0"/>
    <n v="42"/>
    <x v="1"/>
    <s v="Cash on Delivery"/>
    <s v="Delivered"/>
    <n v="5948"/>
    <n v="0"/>
  </r>
  <r>
    <s v="ORD100497"/>
    <x v="14"/>
    <s v="CUST1734"/>
    <x v="3"/>
    <x v="3"/>
    <n v="1449"/>
    <n v="1"/>
    <x v="2"/>
    <n v="38"/>
    <x v="1"/>
    <s v="UPI"/>
    <s v="Delivered"/>
    <n v="1449"/>
    <n v="0"/>
  </r>
  <r>
    <s v="ORD101103"/>
    <x v="14"/>
    <s v="CUST1334"/>
    <x v="3"/>
    <x v="2"/>
    <n v="262"/>
    <n v="1"/>
    <x v="0"/>
    <n v="26"/>
    <x v="1"/>
    <s v="UPI"/>
    <s v="Delivered"/>
    <n v="262"/>
    <n v="0"/>
  </r>
  <r>
    <s v="ORD101605"/>
    <x v="14"/>
    <s v="CUST1243"/>
    <x v="7"/>
    <x v="2"/>
    <n v="663"/>
    <n v="4"/>
    <x v="1"/>
    <n v="38"/>
    <x v="2"/>
    <s v="Debit Card"/>
    <s v="Delivered"/>
    <n v="2652"/>
    <n v="0"/>
  </r>
  <r>
    <s v="ORD100740"/>
    <x v="15"/>
    <s v="CUST1492"/>
    <x v="8"/>
    <x v="2"/>
    <n v="1137"/>
    <n v="2"/>
    <x v="0"/>
    <n v="49"/>
    <x v="2"/>
    <s v="Debit Card"/>
    <s v="Returned"/>
    <n v="2274"/>
    <n v="1"/>
  </r>
  <r>
    <s v="ORD101495"/>
    <x v="15"/>
    <s v="CUST1516"/>
    <x v="9"/>
    <x v="4"/>
    <n v="1135"/>
    <n v="4"/>
    <x v="2"/>
    <n v="57"/>
    <x v="0"/>
    <s v="Debit Card"/>
    <s v="Delivered"/>
    <n v="4540"/>
    <n v="0"/>
  </r>
  <r>
    <s v="ORD100014"/>
    <x v="15"/>
    <s v="CUST1087"/>
    <x v="4"/>
    <x v="3"/>
    <n v="954"/>
    <n v="3"/>
    <x v="1"/>
    <n v="32"/>
    <x v="2"/>
    <s v="Net Banking"/>
    <s v="Delivered"/>
    <n v="2862"/>
    <n v="0"/>
  </r>
  <r>
    <s v="ORD101621"/>
    <x v="15"/>
    <s v="CUST1762"/>
    <x v="4"/>
    <x v="3"/>
    <n v="1449"/>
    <n v="2"/>
    <x v="2"/>
    <n v="31"/>
    <x v="0"/>
    <s v="Cash on Delivery"/>
    <s v="Returned"/>
    <n v="2898"/>
    <n v="1"/>
  </r>
  <r>
    <s v="ORD100236"/>
    <x v="16"/>
    <s v="CUST1189"/>
    <x v="7"/>
    <x v="3"/>
    <n v="836"/>
    <n v="1"/>
    <x v="3"/>
    <n v="22"/>
    <x v="2"/>
    <s v="Net Banking"/>
    <s v="Delivered"/>
    <n v="836"/>
    <n v="0"/>
  </r>
  <r>
    <s v="ORD100013"/>
    <x v="16"/>
    <s v="CUST1458"/>
    <x v="0"/>
    <x v="1"/>
    <n v="280"/>
    <n v="3"/>
    <x v="3"/>
    <n v="34"/>
    <x v="2"/>
    <s v="Credit Card"/>
    <s v="Delivered"/>
    <n v="840"/>
    <n v="0"/>
  </r>
  <r>
    <s v="ORD100102"/>
    <x v="16"/>
    <s v="CUST1201"/>
    <x v="7"/>
    <x v="0"/>
    <n v="568"/>
    <n v="4"/>
    <x v="3"/>
    <n v="41"/>
    <x v="2"/>
    <s v="Net Banking"/>
    <s v="Returned"/>
    <n v="2272"/>
    <n v="1"/>
  </r>
  <r>
    <s v="ORD100983"/>
    <x v="16"/>
    <s v="CUST1908"/>
    <x v="7"/>
    <x v="3"/>
    <n v="544"/>
    <n v="2"/>
    <x v="3"/>
    <n v="54"/>
    <x v="1"/>
    <s v="Debit Card"/>
    <s v="Delayed"/>
    <n v="1088"/>
    <n v="0"/>
  </r>
  <r>
    <s v="ORD101412"/>
    <x v="16"/>
    <s v="CUST1319"/>
    <x v="6"/>
    <x v="3"/>
    <n v="923"/>
    <n v="3"/>
    <x v="0"/>
    <n v="59"/>
    <x v="0"/>
    <s v="Net Banking"/>
    <s v="Delivered"/>
    <n v="2769"/>
    <n v="0"/>
  </r>
  <r>
    <s v="ORD101321"/>
    <x v="17"/>
    <s v="CUST1005"/>
    <x v="5"/>
    <x v="3"/>
    <n v="788"/>
    <n v="2"/>
    <x v="1"/>
    <n v="19"/>
    <x v="0"/>
    <s v="Credit Card"/>
    <s v="Delivered"/>
    <n v="1576"/>
    <n v="0"/>
  </r>
  <r>
    <s v="ORD101211"/>
    <x v="18"/>
    <s v="CUST1718"/>
    <x v="8"/>
    <x v="4"/>
    <n v="1228"/>
    <n v="1"/>
    <x v="0"/>
    <n v="23"/>
    <x v="2"/>
    <s v="Net Banking"/>
    <s v="Delivered"/>
    <n v="1228"/>
    <n v="0"/>
  </r>
  <r>
    <s v="ORD100436"/>
    <x v="18"/>
    <s v="CUST1021"/>
    <x v="4"/>
    <x v="2"/>
    <n v="757"/>
    <n v="3"/>
    <x v="0"/>
    <n v="49"/>
    <x v="2"/>
    <s v="UPI"/>
    <s v="Delivered"/>
    <n v="2271"/>
    <n v="0"/>
  </r>
  <r>
    <s v="ORD101179"/>
    <x v="18"/>
    <s v="CUST1232"/>
    <x v="0"/>
    <x v="2"/>
    <n v="1193"/>
    <n v="4"/>
    <x v="3"/>
    <n v="40"/>
    <x v="2"/>
    <s v="Credit Card"/>
    <s v="Delivered"/>
    <n v="4772"/>
    <n v="0"/>
  </r>
  <r>
    <s v="ORD101071"/>
    <x v="18"/>
    <s v="CUST1305"/>
    <x v="5"/>
    <x v="0"/>
    <n v="366"/>
    <n v="2"/>
    <x v="2"/>
    <n v="32"/>
    <x v="1"/>
    <s v="Debit Card"/>
    <s v="Delivered"/>
    <n v="732"/>
    <n v="0"/>
  </r>
  <r>
    <s v="ORD101785"/>
    <x v="19"/>
    <s v="CUST1939"/>
    <x v="4"/>
    <x v="1"/>
    <n v="1236"/>
    <n v="2"/>
    <x v="2"/>
    <n v="25"/>
    <x v="1"/>
    <s v="Cash on Delivery"/>
    <s v="Delivered"/>
    <n v="2472"/>
    <n v="0"/>
  </r>
  <r>
    <s v="ORD101388"/>
    <x v="19"/>
    <s v="CUST1970"/>
    <x v="7"/>
    <x v="1"/>
    <n v="1327"/>
    <n v="1"/>
    <x v="0"/>
    <n v="47"/>
    <x v="0"/>
    <s v="Cash on Delivery"/>
    <s v="Returned"/>
    <n v="1327"/>
    <n v="1"/>
  </r>
  <r>
    <s v="ORD100503"/>
    <x v="19"/>
    <s v="CUST1791"/>
    <x v="0"/>
    <x v="2"/>
    <n v="1457"/>
    <n v="3"/>
    <x v="3"/>
    <n v="59"/>
    <x v="1"/>
    <s v="Debit Card"/>
    <s v="Delivered"/>
    <n v="4371"/>
    <n v="0"/>
  </r>
  <r>
    <s v="ORD101980"/>
    <x v="19"/>
    <s v="CUST1918"/>
    <x v="4"/>
    <x v="0"/>
    <n v="406"/>
    <n v="3"/>
    <x v="1"/>
    <n v="42"/>
    <x v="0"/>
    <s v="Debit Card"/>
    <s v="Delivered"/>
    <n v="1218"/>
    <n v="0"/>
  </r>
  <r>
    <s v="ORD101897"/>
    <x v="19"/>
    <s v="CUST1761"/>
    <x v="7"/>
    <x v="4"/>
    <n v="395"/>
    <n v="4"/>
    <x v="1"/>
    <n v="51"/>
    <x v="0"/>
    <s v="Cash on Delivery"/>
    <s v="Returned"/>
    <n v="1580"/>
    <n v="1"/>
  </r>
  <r>
    <s v="ORD100473"/>
    <x v="19"/>
    <s v="CUST1891"/>
    <x v="0"/>
    <x v="1"/>
    <n v="380"/>
    <n v="3"/>
    <x v="1"/>
    <n v="40"/>
    <x v="2"/>
    <s v="Cash on Delivery"/>
    <s v="Delivered"/>
    <n v="1140"/>
    <n v="0"/>
  </r>
  <r>
    <s v="ORD101318"/>
    <x v="20"/>
    <s v="CUST1547"/>
    <x v="5"/>
    <x v="4"/>
    <n v="345"/>
    <n v="1"/>
    <x v="0"/>
    <n v="48"/>
    <x v="1"/>
    <s v="Debit Card"/>
    <s v="Delivered"/>
    <n v="345"/>
    <n v="0"/>
  </r>
  <r>
    <s v="ORD100739"/>
    <x v="20"/>
    <s v="CUST1625"/>
    <x v="0"/>
    <x v="1"/>
    <n v="568"/>
    <n v="4"/>
    <x v="1"/>
    <n v="40"/>
    <x v="1"/>
    <s v="Debit Card"/>
    <s v="Delivered"/>
    <n v="2272"/>
    <n v="0"/>
  </r>
  <r>
    <s v="ORD101042"/>
    <x v="20"/>
    <s v="CUST1457"/>
    <x v="1"/>
    <x v="4"/>
    <n v="381"/>
    <n v="3"/>
    <x v="2"/>
    <n v="20"/>
    <x v="1"/>
    <s v="Debit Card"/>
    <s v="Delivered"/>
    <n v="1143"/>
    <n v="0"/>
  </r>
  <r>
    <s v="ORD100342"/>
    <x v="20"/>
    <s v="CUST1488"/>
    <x v="2"/>
    <x v="1"/>
    <n v="241"/>
    <n v="1"/>
    <x v="2"/>
    <n v="25"/>
    <x v="1"/>
    <s v="Credit Card"/>
    <s v="Delivered"/>
    <n v="241"/>
    <n v="0"/>
  </r>
  <r>
    <s v="ORD100446"/>
    <x v="20"/>
    <s v="CUST1026"/>
    <x v="8"/>
    <x v="1"/>
    <n v="335"/>
    <n v="1"/>
    <x v="2"/>
    <n v="49"/>
    <x v="2"/>
    <s v="Credit Card"/>
    <s v="Delayed"/>
    <n v="335"/>
    <n v="0"/>
  </r>
  <r>
    <s v="ORD101817"/>
    <x v="20"/>
    <s v="CUST1665"/>
    <x v="3"/>
    <x v="2"/>
    <n v="1075"/>
    <n v="3"/>
    <x v="1"/>
    <n v="28"/>
    <x v="1"/>
    <s v="UPI"/>
    <s v="Delayed"/>
    <n v="3225"/>
    <n v="0"/>
  </r>
  <r>
    <s v="ORD101027"/>
    <x v="20"/>
    <s v="CUST1822"/>
    <x v="9"/>
    <x v="1"/>
    <n v="730"/>
    <n v="1"/>
    <x v="0"/>
    <n v="49"/>
    <x v="2"/>
    <s v="Credit Card"/>
    <s v="Delivered"/>
    <n v="730"/>
    <n v="0"/>
  </r>
  <r>
    <s v="ORD101799"/>
    <x v="21"/>
    <s v="CUST1735"/>
    <x v="8"/>
    <x v="3"/>
    <n v="982"/>
    <n v="3"/>
    <x v="1"/>
    <n v="45"/>
    <x v="1"/>
    <s v="UPI"/>
    <s v="Delivered"/>
    <n v="2946"/>
    <n v="0"/>
  </r>
  <r>
    <s v="ORD100443"/>
    <x v="21"/>
    <s v="CUST1437"/>
    <x v="6"/>
    <x v="3"/>
    <n v="1081"/>
    <n v="3"/>
    <x v="1"/>
    <n v="59"/>
    <x v="0"/>
    <s v="Cash on Delivery"/>
    <s v="Delayed"/>
    <n v="3243"/>
    <n v="0"/>
  </r>
  <r>
    <s v="ORD101695"/>
    <x v="21"/>
    <s v="CUST1642"/>
    <x v="4"/>
    <x v="0"/>
    <n v="702"/>
    <n v="2"/>
    <x v="3"/>
    <n v="50"/>
    <x v="1"/>
    <s v="Debit Card"/>
    <s v="Delayed"/>
    <n v="1404"/>
    <n v="0"/>
  </r>
  <r>
    <s v="ORD100784"/>
    <x v="21"/>
    <s v="CUST1018"/>
    <x v="4"/>
    <x v="1"/>
    <n v="1403"/>
    <n v="2"/>
    <x v="1"/>
    <n v="42"/>
    <x v="2"/>
    <s v="Debit Card"/>
    <s v="Delayed"/>
    <n v="2806"/>
    <n v="0"/>
  </r>
  <r>
    <s v="ORD100517"/>
    <x v="22"/>
    <s v="CUST1928"/>
    <x v="4"/>
    <x v="1"/>
    <n v="1466"/>
    <n v="1"/>
    <x v="2"/>
    <n v="19"/>
    <x v="1"/>
    <s v="Cash on Delivery"/>
    <s v="Delayed"/>
    <n v="1466"/>
    <n v="0"/>
  </r>
  <r>
    <s v="ORD101911"/>
    <x v="22"/>
    <s v="CUST1153"/>
    <x v="8"/>
    <x v="2"/>
    <n v="1013"/>
    <n v="4"/>
    <x v="2"/>
    <n v="59"/>
    <x v="0"/>
    <s v="UPI"/>
    <s v="Delivered"/>
    <n v="4052"/>
    <n v="0"/>
  </r>
  <r>
    <s v="ORD100418"/>
    <x v="22"/>
    <s v="CUST1397"/>
    <x v="2"/>
    <x v="4"/>
    <n v="184"/>
    <n v="4"/>
    <x v="2"/>
    <n v="35"/>
    <x v="1"/>
    <s v="Credit Card"/>
    <s v="Delivered"/>
    <n v="736"/>
    <n v="0"/>
  </r>
  <r>
    <s v="ORD101169"/>
    <x v="22"/>
    <s v="CUST1004"/>
    <x v="0"/>
    <x v="2"/>
    <n v="649"/>
    <n v="1"/>
    <x v="3"/>
    <n v="58"/>
    <x v="1"/>
    <s v="UPI"/>
    <s v="Delivered"/>
    <n v="649"/>
    <n v="0"/>
  </r>
  <r>
    <s v="ORD101489"/>
    <x v="22"/>
    <s v="CUST1288"/>
    <x v="9"/>
    <x v="1"/>
    <n v="874"/>
    <n v="1"/>
    <x v="2"/>
    <n v="22"/>
    <x v="0"/>
    <s v="UPI"/>
    <s v="Delayed"/>
    <n v="874"/>
    <n v="0"/>
  </r>
  <r>
    <s v="ORD100048"/>
    <x v="22"/>
    <s v="CUST1957"/>
    <x v="8"/>
    <x v="3"/>
    <n v="846"/>
    <n v="4"/>
    <x v="1"/>
    <n v="36"/>
    <x v="1"/>
    <s v="Cash on Delivery"/>
    <s v="Delivered"/>
    <n v="3384"/>
    <n v="0"/>
  </r>
  <r>
    <s v="ORD101387"/>
    <x v="23"/>
    <s v="CUST1776"/>
    <x v="9"/>
    <x v="3"/>
    <n v="681"/>
    <n v="1"/>
    <x v="2"/>
    <n v="56"/>
    <x v="2"/>
    <s v="UPI"/>
    <s v="Delivered"/>
    <n v="681"/>
    <n v="0"/>
  </r>
  <r>
    <s v="ORD101230"/>
    <x v="23"/>
    <s v="CUST1002"/>
    <x v="2"/>
    <x v="0"/>
    <n v="1147"/>
    <n v="1"/>
    <x v="2"/>
    <n v="51"/>
    <x v="1"/>
    <s v="UPI"/>
    <s v="Returned"/>
    <n v="1147"/>
    <n v="1"/>
  </r>
  <r>
    <s v="ORD100909"/>
    <x v="23"/>
    <s v="CUST1933"/>
    <x v="5"/>
    <x v="4"/>
    <n v="1138"/>
    <n v="3"/>
    <x v="2"/>
    <n v="55"/>
    <x v="0"/>
    <s v="UPI"/>
    <s v="Delivered"/>
    <n v="3414"/>
    <n v="0"/>
  </r>
  <r>
    <s v="ORD100590"/>
    <x v="23"/>
    <s v="CUST1819"/>
    <x v="4"/>
    <x v="0"/>
    <n v="1262"/>
    <n v="4"/>
    <x v="1"/>
    <n v="37"/>
    <x v="0"/>
    <s v="Net Banking"/>
    <s v="Delivered"/>
    <n v="5048"/>
    <n v="0"/>
  </r>
  <r>
    <s v="ORD101666"/>
    <x v="23"/>
    <s v="CUST1669"/>
    <x v="5"/>
    <x v="1"/>
    <n v="432"/>
    <n v="2"/>
    <x v="0"/>
    <n v="32"/>
    <x v="0"/>
    <s v="Debit Card"/>
    <s v="Delayed"/>
    <n v="864"/>
    <n v="0"/>
  </r>
  <r>
    <s v="ORD100063"/>
    <x v="23"/>
    <s v="CUST1166"/>
    <x v="9"/>
    <x v="1"/>
    <n v="442"/>
    <n v="4"/>
    <x v="2"/>
    <n v="20"/>
    <x v="1"/>
    <s v="Credit Card"/>
    <s v="Delivered"/>
    <n v="1768"/>
    <n v="0"/>
  </r>
  <r>
    <s v="ORD100133"/>
    <x v="24"/>
    <s v="CUST1856"/>
    <x v="4"/>
    <x v="1"/>
    <n v="187"/>
    <n v="4"/>
    <x v="3"/>
    <n v="26"/>
    <x v="1"/>
    <s v="Cash on Delivery"/>
    <s v="Delivered"/>
    <n v="748"/>
    <n v="0"/>
  </r>
  <r>
    <s v="ORD101439"/>
    <x v="25"/>
    <s v="CUST1295"/>
    <x v="7"/>
    <x v="4"/>
    <n v="535"/>
    <n v="3"/>
    <x v="1"/>
    <n v="20"/>
    <x v="0"/>
    <s v="Credit Card"/>
    <s v="Delivered"/>
    <n v="1605"/>
    <n v="0"/>
  </r>
  <r>
    <s v="ORD100717"/>
    <x v="25"/>
    <s v="CUST1606"/>
    <x v="7"/>
    <x v="1"/>
    <n v="1466"/>
    <n v="1"/>
    <x v="0"/>
    <n v="54"/>
    <x v="0"/>
    <s v="Net Banking"/>
    <s v="Delivered"/>
    <n v="1466"/>
    <n v="0"/>
  </r>
  <r>
    <s v="ORD100616"/>
    <x v="25"/>
    <s v="CUST1633"/>
    <x v="8"/>
    <x v="2"/>
    <n v="454"/>
    <n v="4"/>
    <x v="1"/>
    <n v="27"/>
    <x v="2"/>
    <s v="Debit Card"/>
    <s v="Delivered"/>
    <n v="1816"/>
    <n v="0"/>
  </r>
  <r>
    <s v="ORD101640"/>
    <x v="25"/>
    <s v="CUST1048"/>
    <x v="6"/>
    <x v="1"/>
    <n v="175"/>
    <n v="2"/>
    <x v="1"/>
    <n v="35"/>
    <x v="1"/>
    <s v="Cash on Delivery"/>
    <s v="Delayed"/>
    <n v="350"/>
    <n v="0"/>
  </r>
  <r>
    <s v="ORD100321"/>
    <x v="25"/>
    <s v="CUST1608"/>
    <x v="8"/>
    <x v="0"/>
    <n v="221"/>
    <n v="1"/>
    <x v="1"/>
    <n v="59"/>
    <x v="1"/>
    <s v="UPI"/>
    <s v="Delivered"/>
    <n v="221"/>
    <n v="0"/>
  </r>
  <r>
    <s v="ORD101298"/>
    <x v="25"/>
    <s v="CUST1709"/>
    <x v="4"/>
    <x v="4"/>
    <n v="874"/>
    <n v="2"/>
    <x v="0"/>
    <n v="53"/>
    <x v="2"/>
    <s v="Cash on Delivery"/>
    <s v="Delivered"/>
    <n v="1748"/>
    <n v="0"/>
  </r>
  <r>
    <s v="ORD100286"/>
    <x v="25"/>
    <s v="CUST1219"/>
    <x v="6"/>
    <x v="3"/>
    <n v="357"/>
    <n v="4"/>
    <x v="3"/>
    <n v="25"/>
    <x v="0"/>
    <s v="Cash on Delivery"/>
    <s v="Delivered"/>
    <n v="1428"/>
    <n v="0"/>
  </r>
  <r>
    <s v="ORD101834"/>
    <x v="26"/>
    <s v="CUST1016"/>
    <x v="4"/>
    <x v="4"/>
    <n v="273"/>
    <n v="4"/>
    <x v="1"/>
    <n v="59"/>
    <x v="0"/>
    <s v="Cash on Delivery"/>
    <s v="Delivered"/>
    <n v="1092"/>
    <n v="0"/>
  </r>
  <r>
    <s v="ORD100926"/>
    <x v="26"/>
    <s v="CUST1675"/>
    <x v="5"/>
    <x v="2"/>
    <n v="1426"/>
    <n v="1"/>
    <x v="1"/>
    <n v="18"/>
    <x v="0"/>
    <s v="UPI"/>
    <s v="Delivered"/>
    <n v="1426"/>
    <n v="0"/>
  </r>
  <r>
    <s v="ORD101473"/>
    <x v="26"/>
    <s v="CUST1499"/>
    <x v="1"/>
    <x v="3"/>
    <n v="1073"/>
    <n v="4"/>
    <x v="3"/>
    <n v="39"/>
    <x v="1"/>
    <s v="UPI"/>
    <s v="Delivered"/>
    <n v="4292"/>
    <n v="0"/>
  </r>
  <r>
    <s v="ORD101093"/>
    <x v="26"/>
    <s v="CUST1102"/>
    <x v="9"/>
    <x v="1"/>
    <n v="332"/>
    <n v="1"/>
    <x v="1"/>
    <n v="22"/>
    <x v="2"/>
    <s v="UPI"/>
    <s v="Delivered"/>
    <n v="332"/>
    <n v="0"/>
  </r>
  <r>
    <s v="ORD101572"/>
    <x v="26"/>
    <s v="CUST1725"/>
    <x v="8"/>
    <x v="0"/>
    <n v="1096"/>
    <n v="1"/>
    <x v="1"/>
    <n v="52"/>
    <x v="0"/>
    <s v="Credit Card"/>
    <s v="Delivered"/>
    <n v="1096"/>
    <n v="0"/>
  </r>
  <r>
    <s v="ORD101636"/>
    <x v="26"/>
    <s v="CUST1665"/>
    <x v="8"/>
    <x v="3"/>
    <n v="323"/>
    <n v="3"/>
    <x v="3"/>
    <n v="37"/>
    <x v="0"/>
    <s v="Net Banking"/>
    <s v="Delivered"/>
    <n v="969"/>
    <n v="0"/>
  </r>
  <r>
    <s v="ORD101941"/>
    <x v="26"/>
    <s v="CUST1816"/>
    <x v="8"/>
    <x v="3"/>
    <n v="592"/>
    <n v="4"/>
    <x v="2"/>
    <n v="38"/>
    <x v="0"/>
    <s v="Cash on Delivery"/>
    <s v="Delivered"/>
    <n v="2368"/>
    <n v="0"/>
  </r>
  <r>
    <s v="ORD100733"/>
    <x v="26"/>
    <s v="CUST1114"/>
    <x v="4"/>
    <x v="1"/>
    <n v="1399"/>
    <n v="3"/>
    <x v="0"/>
    <n v="50"/>
    <x v="0"/>
    <s v="Cash on Delivery"/>
    <s v="Delivered"/>
    <n v="4197"/>
    <n v="0"/>
  </r>
  <r>
    <s v="ORD100413"/>
    <x v="26"/>
    <s v="CUST1680"/>
    <x v="4"/>
    <x v="2"/>
    <n v="461"/>
    <n v="2"/>
    <x v="0"/>
    <n v="33"/>
    <x v="2"/>
    <s v="Net Banking"/>
    <s v="Delivered"/>
    <n v="922"/>
    <n v="0"/>
  </r>
  <r>
    <s v="ORD101964"/>
    <x v="27"/>
    <s v="CUST1536"/>
    <x v="1"/>
    <x v="3"/>
    <n v="943"/>
    <n v="2"/>
    <x v="0"/>
    <n v="23"/>
    <x v="0"/>
    <s v="Net Banking"/>
    <s v="Delivered"/>
    <n v="1886"/>
    <n v="0"/>
  </r>
  <r>
    <s v="ORD100910"/>
    <x v="27"/>
    <s v="CUST1116"/>
    <x v="0"/>
    <x v="1"/>
    <n v="596"/>
    <n v="4"/>
    <x v="3"/>
    <n v="59"/>
    <x v="2"/>
    <s v="Debit Card"/>
    <s v="Delivered"/>
    <n v="2384"/>
    <n v="0"/>
  </r>
  <r>
    <s v="ORD100937"/>
    <x v="27"/>
    <s v="CUST1414"/>
    <x v="4"/>
    <x v="3"/>
    <n v="1253"/>
    <n v="1"/>
    <x v="1"/>
    <n v="52"/>
    <x v="2"/>
    <s v="UPI"/>
    <s v="Delivered"/>
    <n v="1253"/>
    <n v="0"/>
  </r>
  <r>
    <s v="ORD100262"/>
    <x v="27"/>
    <s v="CUST1671"/>
    <x v="4"/>
    <x v="2"/>
    <n v="306"/>
    <n v="2"/>
    <x v="1"/>
    <n v="38"/>
    <x v="2"/>
    <s v="Net Banking"/>
    <s v="Delivered"/>
    <n v="612"/>
    <n v="0"/>
  </r>
  <r>
    <s v="ORD101085"/>
    <x v="27"/>
    <s v="CUST1918"/>
    <x v="7"/>
    <x v="4"/>
    <n v="1461"/>
    <n v="3"/>
    <x v="2"/>
    <n v="42"/>
    <x v="2"/>
    <s v="UPI"/>
    <s v="Returned"/>
    <n v="4383"/>
    <n v="1"/>
  </r>
  <r>
    <s v="ORD101670"/>
    <x v="28"/>
    <s v="CUST1476"/>
    <x v="9"/>
    <x v="1"/>
    <n v="902"/>
    <n v="3"/>
    <x v="3"/>
    <n v="51"/>
    <x v="2"/>
    <s v="Debit Card"/>
    <s v="Delivered"/>
    <n v="2706"/>
    <n v="0"/>
  </r>
  <r>
    <s v="ORD101778"/>
    <x v="28"/>
    <s v="CUST1804"/>
    <x v="0"/>
    <x v="1"/>
    <n v="1203"/>
    <n v="2"/>
    <x v="3"/>
    <n v="36"/>
    <x v="1"/>
    <s v="UPI"/>
    <s v="Delivered"/>
    <n v="2406"/>
    <n v="0"/>
  </r>
  <r>
    <s v="ORD101232"/>
    <x v="28"/>
    <s v="CUST1918"/>
    <x v="6"/>
    <x v="2"/>
    <n v="1076"/>
    <n v="1"/>
    <x v="2"/>
    <n v="33"/>
    <x v="1"/>
    <s v="Net Banking"/>
    <s v="Delayed"/>
    <n v="1076"/>
    <n v="0"/>
  </r>
  <r>
    <s v="ORD100100"/>
    <x v="28"/>
    <s v="CUST1555"/>
    <x v="6"/>
    <x v="1"/>
    <n v="1272"/>
    <n v="1"/>
    <x v="2"/>
    <n v="30"/>
    <x v="1"/>
    <s v="Debit Card"/>
    <s v="Delivered"/>
    <n v="1272"/>
    <n v="0"/>
  </r>
  <r>
    <s v="ORD100315"/>
    <x v="29"/>
    <s v="CUST1197"/>
    <x v="6"/>
    <x v="3"/>
    <n v="266"/>
    <n v="4"/>
    <x v="2"/>
    <n v="18"/>
    <x v="1"/>
    <s v="UPI"/>
    <s v="Delivered"/>
    <n v="1064"/>
    <n v="0"/>
  </r>
  <r>
    <s v="ORD100327"/>
    <x v="29"/>
    <s v="CUST1348"/>
    <x v="5"/>
    <x v="4"/>
    <n v="160"/>
    <n v="1"/>
    <x v="1"/>
    <n v="55"/>
    <x v="2"/>
    <s v="UPI"/>
    <s v="Delivered"/>
    <n v="160"/>
    <n v="0"/>
  </r>
  <r>
    <s v="ORD100188"/>
    <x v="29"/>
    <s v="CUST1014"/>
    <x v="7"/>
    <x v="0"/>
    <n v="444"/>
    <n v="1"/>
    <x v="2"/>
    <n v="45"/>
    <x v="1"/>
    <s v="UPI"/>
    <s v="Delivered"/>
    <n v="444"/>
    <n v="0"/>
  </r>
  <r>
    <s v="ORD100320"/>
    <x v="29"/>
    <s v="CUST1143"/>
    <x v="3"/>
    <x v="3"/>
    <n v="870"/>
    <n v="3"/>
    <x v="1"/>
    <n v="18"/>
    <x v="1"/>
    <s v="UPI"/>
    <s v="Delivered"/>
    <n v="2610"/>
    <n v="0"/>
  </r>
  <r>
    <s v="ORD101786"/>
    <x v="29"/>
    <s v="CUST1866"/>
    <x v="4"/>
    <x v="0"/>
    <n v="172"/>
    <n v="3"/>
    <x v="3"/>
    <n v="53"/>
    <x v="2"/>
    <s v="UPI"/>
    <s v="Delivered"/>
    <n v="516"/>
    <n v="0"/>
  </r>
  <r>
    <s v="ORD100233"/>
    <x v="30"/>
    <s v="CUST1347"/>
    <x v="7"/>
    <x v="0"/>
    <n v="455"/>
    <n v="4"/>
    <x v="2"/>
    <n v="36"/>
    <x v="1"/>
    <s v="Net Banking"/>
    <s v="Delivered"/>
    <n v="1820"/>
    <n v="0"/>
  </r>
  <r>
    <s v="ORD101561"/>
    <x v="30"/>
    <s v="CUST1126"/>
    <x v="6"/>
    <x v="3"/>
    <n v="989"/>
    <n v="4"/>
    <x v="0"/>
    <n v="23"/>
    <x v="1"/>
    <s v="UPI"/>
    <s v="Delayed"/>
    <n v="3956"/>
    <n v="0"/>
  </r>
  <r>
    <s v="ORD100298"/>
    <x v="30"/>
    <s v="CUST1729"/>
    <x v="3"/>
    <x v="4"/>
    <n v="842"/>
    <n v="3"/>
    <x v="1"/>
    <n v="28"/>
    <x v="1"/>
    <s v="Credit Card"/>
    <s v="Delivered"/>
    <n v="2526"/>
    <n v="0"/>
  </r>
  <r>
    <s v="ORD100961"/>
    <x v="30"/>
    <s v="CUST1089"/>
    <x v="1"/>
    <x v="2"/>
    <n v="1356"/>
    <n v="1"/>
    <x v="0"/>
    <n v="39"/>
    <x v="0"/>
    <s v="Debit Card"/>
    <s v="Delayed"/>
    <n v="1356"/>
    <n v="0"/>
  </r>
  <r>
    <s v="ORD101007"/>
    <x v="30"/>
    <s v="CUST1223"/>
    <x v="7"/>
    <x v="0"/>
    <n v="721"/>
    <n v="4"/>
    <x v="2"/>
    <n v="50"/>
    <x v="1"/>
    <s v="Debit Card"/>
    <s v="Delivered"/>
    <n v="2884"/>
    <n v="0"/>
  </r>
  <r>
    <s v="ORD100670"/>
    <x v="31"/>
    <s v="CUST1757"/>
    <x v="5"/>
    <x v="0"/>
    <n v="522"/>
    <n v="4"/>
    <x v="1"/>
    <n v="50"/>
    <x v="0"/>
    <s v="UPI"/>
    <s v="Delivered"/>
    <n v="2088"/>
    <n v="0"/>
  </r>
  <r>
    <s v="ORD101496"/>
    <x v="31"/>
    <s v="CUST1634"/>
    <x v="8"/>
    <x v="1"/>
    <n v="1450"/>
    <n v="4"/>
    <x v="1"/>
    <n v="26"/>
    <x v="2"/>
    <s v="Credit Card"/>
    <s v="Delivered"/>
    <n v="5800"/>
    <n v="0"/>
  </r>
  <r>
    <s v="ORD100318"/>
    <x v="31"/>
    <s v="CUST1510"/>
    <x v="3"/>
    <x v="1"/>
    <n v="544"/>
    <n v="4"/>
    <x v="0"/>
    <n v="54"/>
    <x v="2"/>
    <s v="Credit Card"/>
    <s v="Delivered"/>
    <n v="2176"/>
    <n v="0"/>
  </r>
  <r>
    <s v="ORD101809"/>
    <x v="31"/>
    <s v="CUST1280"/>
    <x v="2"/>
    <x v="1"/>
    <n v="1030"/>
    <n v="4"/>
    <x v="3"/>
    <n v="31"/>
    <x v="1"/>
    <s v="Credit Card"/>
    <s v="Delivered"/>
    <n v="4120"/>
    <n v="0"/>
  </r>
  <r>
    <s v="ORD100267"/>
    <x v="31"/>
    <s v="CUST1112"/>
    <x v="5"/>
    <x v="1"/>
    <n v="1257"/>
    <n v="4"/>
    <x v="1"/>
    <n v="42"/>
    <x v="1"/>
    <s v="Cash on Delivery"/>
    <s v="Delayed"/>
    <n v="5028"/>
    <n v="0"/>
  </r>
  <r>
    <s v="ORD101426"/>
    <x v="31"/>
    <s v="CUST1164"/>
    <x v="4"/>
    <x v="1"/>
    <n v="313"/>
    <n v="2"/>
    <x v="2"/>
    <n v="34"/>
    <x v="1"/>
    <s v="Debit Card"/>
    <s v="Delivered"/>
    <n v="626"/>
    <n v="0"/>
  </r>
  <r>
    <s v="ORD101478"/>
    <x v="32"/>
    <s v="CUST1477"/>
    <x v="5"/>
    <x v="2"/>
    <n v="345"/>
    <n v="2"/>
    <x v="3"/>
    <n v="33"/>
    <x v="1"/>
    <s v="UPI"/>
    <s v="Delivered"/>
    <n v="690"/>
    <n v="0"/>
  </r>
  <r>
    <s v="ORD100663"/>
    <x v="32"/>
    <s v="CUST1288"/>
    <x v="2"/>
    <x v="3"/>
    <n v="473"/>
    <n v="1"/>
    <x v="2"/>
    <n v="55"/>
    <x v="2"/>
    <s v="Credit Card"/>
    <s v="Delayed"/>
    <n v="473"/>
    <n v="0"/>
  </r>
  <r>
    <s v="ORD100221"/>
    <x v="32"/>
    <s v="CUST1952"/>
    <x v="0"/>
    <x v="4"/>
    <n v="880"/>
    <n v="4"/>
    <x v="1"/>
    <n v="41"/>
    <x v="1"/>
    <s v="Net Banking"/>
    <s v="Delivered"/>
    <n v="3520"/>
    <n v="0"/>
  </r>
  <r>
    <s v="ORD100141"/>
    <x v="32"/>
    <s v="CUST1138"/>
    <x v="4"/>
    <x v="2"/>
    <n v="1122"/>
    <n v="1"/>
    <x v="3"/>
    <n v="52"/>
    <x v="2"/>
    <s v="UPI"/>
    <s v="Delivered"/>
    <n v="1122"/>
    <n v="0"/>
  </r>
  <r>
    <s v="ORD101378"/>
    <x v="32"/>
    <s v="CUST1012"/>
    <x v="4"/>
    <x v="0"/>
    <n v="1467"/>
    <n v="1"/>
    <x v="1"/>
    <n v="43"/>
    <x v="2"/>
    <s v="Net Banking"/>
    <s v="Delivered"/>
    <n v="1467"/>
    <n v="0"/>
  </r>
  <r>
    <s v="ORD101510"/>
    <x v="33"/>
    <s v="CUST1156"/>
    <x v="8"/>
    <x v="0"/>
    <n v="1349"/>
    <n v="2"/>
    <x v="3"/>
    <n v="24"/>
    <x v="0"/>
    <s v="UPI"/>
    <s v="Delivered"/>
    <n v="2698"/>
    <n v="0"/>
  </r>
  <r>
    <s v="ORD100930"/>
    <x v="33"/>
    <s v="CUST1440"/>
    <x v="6"/>
    <x v="2"/>
    <n v="232"/>
    <n v="3"/>
    <x v="2"/>
    <n v="21"/>
    <x v="1"/>
    <s v="Debit Card"/>
    <s v="Delivered"/>
    <n v="696"/>
    <n v="0"/>
  </r>
  <r>
    <s v="ORD100106"/>
    <x v="33"/>
    <s v="CUST1862"/>
    <x v="1"/>
    <x v="3"/>
    <n v="1318"/>
    <n v="2"/>
    <x v="1"/>
    <n v="25"/>
    <x v="0"/>
    <s v="Debit Card"/>
    <s v="Delivered"/>
    <n v="2636"/>
    <n v="0"/>
  </r>
  <r>
    <s v="ORD101838"/>
    <x v="33"/>
    <s v="CUST1377"/>
    <x v="7"/>
    <x v="0"/>
    <n v="935"/>
    <n v="4"/>
    <x v="1"/>
    <n v="30"/>
    <x v="0"/>
    <s v="Cash on Delivery"/>
    <s v="Delivered"/>
    <n v="3740"/>
    <n v="0"/>
  </r>
  <r>
    <s v="ORD100333"/>
    <x v="34"/>
    <s v="CUST1402"/>
    <x v="9"/>
    <x v="3"/>
    <n v="363"/>
    <n v="4"/>
    <x v="2"/>
    <n v="43"/>
    <x v="0"/>
    <s v="Cash on Delivery"/>
    <s v="Delivered"/>
    <n v="1452"/>
    <n v="0"/>
  </r>
  <r>
    <s v="ORD101552"/>
    <x v="34"/>
    <s v="CUST1827"/>
    <x v="8"/>
    <x v="1"/>
    <n v="1424"/>
    <n v="2"/>
    <x v="2"/>
    <n v="18"/>
    <x v="2"/>
    <s v="Net Banking"/>
    <s v="Returned"/>
    <n v="2848"/>
    <n v="1"/>
  </r>
  <r>
    <s v="ORD101771"/>
    <x v="34"/>
    <s v="CUST1385"/>
    <x v="5"/>
    <x v="4"/>
    <n v="1467"/>
    <n v="4"/>
    <x v="2"/>
    <n v="45"/>
    <x v="2"/>
    <s v="Debit Card"/>
    <s v="Delivered"/>
    <n v="5868"/>
    <n v="0"/>
  </r>
  <r>
    <s v="ORD100235"/>
    <x v="34"/>
    <s v="CUST1230"/>
    <x v="7"/>
    <x v="0"/>
    <n v="853"/>
    <n v="3"/>
    <x v="2"/>
    <n v="41"/>
    <x v="0"/>
    <s v="Cash on Delivery"/>
    <s v="Delivered"/>
    <n v="2559"/>
    <n v="0"/>
  </r>
  <r>
    <s v="ORD100194"/>
    <x v="35"/>
    <s v="CUST1574"/>
    <x v="7"/>
    <x v="4"/>
    <n v="509"/>
    <n v="1"/>
    <x v="0"/>
    <n v="43"/>
    <x v="1"/>
    <s v="Cash on Delivery"/>
    <s v="Delivered"/>
    <n v="509"/>
    <n v="0"/>
  </r>
  <r>
    <s v="ORD100488"/>
    <x v="35"/>
    <s v="CUST1980"/>
    <x v="0"/>
    <x v="4"/>
    <n v="436"/>
    <n v="1"/>
    <x v="0"/>
    <n v="42"/>
    <x v="2"/>
    <s v="Net Banking"/>
    <s v="Delivered"/>
    <n v="436"/>
    <n v="0"/>
  </r>
  <r>
    <s v="ORD100790"/>
    <x v="35"/>
    <s v="CUST1914"/>
    <x v="7"/>
    <x v="3"/>
    <n v="491"/>
    <n v="2"/>
    <x v="0"/>
    <n v="42"/>
    <x v="0"/>
    <s v="Credit Card"/>
    <s v="Delivered"/>
    <n v="982"/>
    <n v="0"/>
  </r>
  <r>
    <s v="ORD100528"/>
    <x v="35"/>
    <s v="CUST1817"/>
    <x v="9"/>
    <x v="2"/>
    <n v="1334"/>
    <n v="1"/>
    <x v="3"/>
    <n v="34"/>
    <x v="2"/>
    <s v="Credit Card"/>
    <s v="Delivered"/>
    <n v="1334"/>
    <n v="0"/>
  </r>
  <r>
    <s v="ORD100331"/>
    <x v="35"/>
    <s v="CUST1954"/>
    <x v="6"/>
    <x v="4"/>
    <n v="251"/>
    <n v="2"/>
    <x v="3"/>
    <n v="34"/>
    <x v="0"/>
    <s v="Net Banking"/>
    <s v="Delayed"/>
    <n v="502"/>
    <n v="0"/>
  </r>
  <r>
    <s v="ORD101618"/>
    <x v="35"/>
    <s v="CUST1938"/>
    <x v="9"/>
    <x v="2"/>
    <n v="810"/>
    <n v="4"/>
    <x v="1"/>
    <n v="32"/>
    <x v="2"/>
    <s v="Cash on Delivery"/>
    <s v="Delivered"/>
    <n v="3240"/>
    <n v="0"/>
  </r>
  <r>
    <s v="ORD101445"/>
    <x v="35"/>
    <s v="CUST1690"/>
    <x v="3"/>
    <x v="2"/>
    <n v="432"/>
    <n v="3"/>
    <x v="2"/>
    <n v="49"/>
    <x v="1"/>
    <s v="UPI"/>
    <s v="Delivered"/>
    <n v="1296"/>
    <n v="0"/>
  </r>
  <r>
    <s v="ORD101138"/>
    <x v="35"/>
    <s v="CUST1042"/>
    <x v="1"/>
    <x v="1"/>
    <n v="845"/>
    <n v="2"/>
    <x v="1"/>
    <n v="39"/>
    <x v="2"/>
    <s v="Net Banking"/>
    <s v="Delayed"/>
    <n v="1690"/>
    <n v="0"/>
  </r>
  <r>
    <s v="ORD100062"/>
    <x v="35"/>
    <s v="CUST1840"/>
    <x v="1"/>
    <x v="0"/>
    <n v="295"/>
    <n v="2"/>
    <x v="2"/>
    <n v="47"/>
    <x v="0"/>
    <s v="Net Banking"/>
    <s v="Delivered"/>
    <n v="590"/>
    <n v="0"/>
  </r>
  <r>
    <s v="ORD100737"/>
    <x v="35"/>
    <s v="CUST1825"/>
    <x v="9"/>
    <x v="3"/>
    <n v="811"/>
    <n v="3"/>
    <x v="2"/>
    <n v="55"/>
    <x v="2"/>
    <s v="Credit Card"/>
    <s v="Delivered"/>
    <n v="2433"/>
    <n v="0"/>
  </r>
  <r>
    <s v="ORD100377"/>
    <x v="35"/>
    <s v="CUST1098"/>
    <x v="0"/>
    <x v="4"/>
    <n v="260"/>
    <n v="3"/>
    <x v="1"/>
    <n v="57"/>
    <x v="2"/>
    <s v="Net Banking"/>
    <s v="Delayed"/>
    <n v="780"/>
    <n v="0"/>
  </r>
  <r>
    <s v="ORD101213"/>
    <x v="35"/>
    <s v="CUST1638"/>
    <x v="7"/>
    <x v="2"/>
    <n v="1049"/>
    <n v="2"/>
    <x v="1"/>
    <n v="55"/>
    <x v="0"/>
    <s v="UPI"/>
    <s v="Delivered"/>
    <n v="2098"/>
    <n v="0"/>
  </r>
  <r>
    <s v="ORD100238"/>
    <x v="36"/>
    <s v="CUST1384"/>
    <x v="8"/>
    <x v="1"/>
    <n v="865"/>
    <n v="1"/>
    <x v="1"/>
    <n v="44"/>
    <x v="2"/>
    <s v="Debit Card"/>
    <s v="Delivered"/>
    <n v="865"/>
    <n v="0"/>
  </r>
  <r>
    <s v="ORD101693"/>
    <x v="36"/>
    <s v="CUST1054"/>
    <x v="4"/>
    <x v="3"/>
    <n v="382"/>
    <n v="4"/>
    <x v="0"/>
    <n v="38"/>
    <x v="0"/>
    <s v="Net Banking"/>
    <s v="Delivered"/>
    <n v="1528"/>
    <n v="0"/>
  </r>
  <r>
    <s v="ORD100230"/>
    <x v="36"/>
    <s v="CUST1330"/>
    <x v="4"/>
    <x v="1"/>
    <n v="623"/>
    <n v="1"/>
    <x v="3"/>
    <n v="37"/>
    <x v="1"/>
    <s v="Cash on Delivery"/>
    <s v="Delivered"/>
    <n v="623"/>
    <n v="0"/>
  </r>
  <r>
    <s v="ORD101006"/>
    <x v="36"/>
    <s v="CUST1145"/>
    <x v="6"/>
    <x v="0"/>
    <n v="1303"/>
    <n v="4"/>
    <x v="3"/>
    <n v="54"/>
    <x v="2"/>
    <s v="Credit Card"/>
    <s v="Delivered"/>
    <n v="5212"/>
    <n v="0"/>
  </r>
  <r>
    <s v="ORD100990"/>
    <x v="36"/>
    <s v="CUST1255"/>
    <x v="8"/>
    <x v="2"/>
    <n v="773"/>
    <n v="4"/>
    <x v="1"/>
    <n v="47"/>
    <x v="0"/>
    <s v="Debit Card"/>
    <s v="Delivered"/>
    <n v="3092"/>
    <n v="0"/>
  </r>
  <r>
    <s v="ORD100084"/>
    <x v="36"/>
    <s v="CUST1205"/>
    <x v="1"/>
    <x v="2"/>
    <n v="921"/>
    <n v="3"/>
    <x v="3"/>
    <n v="58"/>
    <x v="2"/>
    <s v="Debit Card"/>
    <s v="Delivered"/>
    <n v="2763"/>
    <n v="0"/>
  </r>
  <r>
    <s v="ORD101781"/>
    <x v="37"/>
    <s v="CUST1733"/>
    <x v="9"/>
    <x v="2"/>
    <n v="1329"/>
    <n v="3"/>
    <x v="1"/>
    <n v="29"/>
    <x v="0"/>
    <s v="Cash on Delivery"/>
    <s v="Delivered"/>
    <n v="3987"/>
    <n v="0"/>
  </r>
  <r>
    <s v="ORD100594"/>
    <x v="37"/>
    <s v="CUST1635"/>
    <x v="9"/>
    <x v="3"/>
    <n v="738"/>
    <n v="3"/>
    <x v="3"/>
    <n v="39"/>
    <x v="1"/>
    <s v="Credit Card"/>
    <s v="Delayed"/>
    <n v="2214"/>
    <n v="0"/>
  </r>
  <r>
    <s v="ORD100933"/>
    <x v="37"/>
    <s v="CUST1232"/>
    <x v="8"/>
    <x v="3"/>
    <n v="1329"/>
    <n v="3"/>
    <x v="3"/>
    <n v="18"/>
    <x v="2"/>
    <s v="Debit Card"/>
    <s v="Delivered"/>
    <n v="3987"/>
    <n v="0"/>
  </r>
  <r>
    <s v="ORD100364"/>
    <x v="37"/>
    <s v="CUST1623"/>
    <x v="6"/>
    <x v="4"/>
    <n v="1478"/>
    <n v="1"/>
    <x v="3"/>
    <n v="31"/>
    <x v="2"/>
    <s v="Credit Card"/>
    <s v="Delayed"/>
    <n v="1478"/>
    <n v="0"/>
  </r>
  <r>
    <s v="ORD100370"/>
    <x v="37"/>
    <s v="CUST1253"/>
    <x v="2"/>
    <x v="0"/>
    <n v="372"/>
    <n v="1"/>
    <x v="0"/>
    <n v="34"/>
    <x v="2"/>
    <s v="Cash on Delivery"/>
    <s v="Delivered"/>
    <n v="372"/>
    <n v="0"/>
  </r>
  <r>
    <s v="ORD101268"/>
    <x v="37"/>
    <s v="CUST1110"/>
    <x v="1"/>
    <x v="0"/>
    <n v="403"/>
    <n v="1"/>
    <x v="1"/>
    <n v="26"/>
    <x v="0"/>
    <s v="UPI"/>
    <s v="Delivered"/>
    <n v="403"/>
    <n v="0"/>
  </r>
  <r>
    <s v="ORD101505"/>
    <x v="37"/>
    <s v="CUST1876"/>
    <x v="3"/>
    <x v="0"/>
    <n v="487"/>
    <n v="2"/>
    <x v="2"/>
    <n v="51"/>
    <x v="0"/>
    <s v="Debit Card"/>
    <s v="Delivered"/>
    <n v="974"/>
    <n v="0"/>
  </r>
  <r>
    <s v="ORD101344"/>
    <x v="38"/>
    <s v="CUST1299"/>
    <x v="9"/>
    <x v="4"/>
    <n v="1351"/>
    <n v="2"/>
    <x v="1"/>
    <n v="31"/>
    <x v="1"/>
    <s v="Cash on Delivery"/>
    <s v="Delivered"/>
    <n v="2702"/>
    <n v="0"/>
  </r>
  <r>
    <s v="ORD101194"/>
    <x v="38"/>
    <s v="CUST1213"/>
    <x v="8"/>
    <x v="1"/>
    <n v="1020"/>
    <n v="3"/>
    <x v="1"/>
    <n v="44"/>
    <x v="2"/>
    <s v="UPI"/>
    <s v="Delivered"/>
    <n v="3060"/>
    <n v="0"/>
  </r>
  <r>
    <s v="ORD100772"/>
    <x v="38"/>
    <s v="CUST1866"/>
    <x v="6"/>
    <x v="3"/>
    <n v="1243"/>
    <n v="1"/>
    <x v="1"/>
    <n v="45"/>
    <x v="0"/>
    <s v="Cash on Delivery"/>
    <s v="Delivered"/>
    <n v="1243"/>
    <n v="0"/>
  </r>
  <r>
    <s v="ORD101753"/>
    <x v="38"/>
    <s v="CUST1672"/>
    <x v="5"/>
    <x v="4"/>
    <n v="816"/>
    <n v="3"/>
    <x v="2"/>
    <n v="46"/>
    <x v="2"/>
    <s v="Cash on Delivery"/>
    <s v="Delayed"/>
    <n v="2448"/>
    <n v="0"/>
  </r>
  <r>
    <s v="ORD100282"/>
    <x v="38"/>
    <s v="CUST1698"/>
    <x v="1"/>
    <x v="3"/>
    <n v="942"/>
    <n v="1"/>
    <x v="2"/>
    <n v="20"/>
    <x v="2"/>
    <s v="Cash on Delivery"/>
    <s v="Delivered"/>
    <n v="942"/>
    <n v="0"/>
  </r>
  <r>
    <s v="ORD100974"/>
    <x v="38"/>
    <s v="CUST1958"/>
    <x v="5"/>
    <x v="4"/>
    <n v="1386"/>
    <n v="4"/>
    <x v="1"/>
    <n v="23"/>
    <x v="0"/>
    <s v="Net Banking"/>
    <s v="Delivered"/>
    <n v="5544"/>
    <n v="0"/>
  </r>
  <r>
    <s v="ORD100432"/>
    <x v="38"/>
    <s v="CUST1954"/>
    <x v="2"/>
    <x v="1"/>
    <n v="681"/>
    <n v="2"/>
    <x v="0"/>
    <n v="59"/>
    <x v="1"/>
    <s v="Debit Card"/>
    <s v="Delivered"/>
    <n v="1362"/>
    <n v="0"/>
  </r>
  <r>
    <s v="ORD101733"/>
    <x v="39"/>
    <s v="CUST1087"/>
    <x v="9"/>
    <x v="1"/>
    <n v="561"/>
    <n v="3"/>
    <x v="0"/>
    <n v="34"/>
    <x v="1"/>
    <s v="Credit Card"/>
    <s v="Delivered"/>
    <n v="1683"/>
    <n v="0"/>
  </r>
  <r>
    <s v="ORD101789"/>
    <x v="39"/>
    <s v="CUST1853"/>
    <x v="8"/>
    <x v="1"/>
    <n v="709"/>
    <n v="2"/>
    <x v="0"/>
    <n v="33"/>
    <x v="0"/>
    <s v="Net Banking"/>
    <s v="Delivered"/>
    <n v="1418"/>
    <n v="0"/>
  </r>
  <r>
    <s v="ORD100647"/>
    <x v="39"/>
    <s v="CUST1973"/>
    <x v="3"/>
    <x v="0"/>
    <n v="647"/>
    <n v="4"/>
    <x v="1"/>
    <n v="21"/>
    <x v="1"/>
    <s v="UPI"/>
    <s v="Delivered"/>
    <n v="2588"/>
    <n v="0"/>
  </r>
  <r>
    <s v="ORD101891"/>
    <x v="39"/>
    <s v="CUST1663"/>
    <x v="7"/>
    <x v="4"/>
    <n v="313"/>
    <n v="2"/>
    <x v="2"/>
    <n v="52"/>
    <x v="1"/>
    <s v="Net Banking"/>
    <s v="Delivered"/>
    <n v="626"/>
    <n v="0"/>
  </r>
  <r>
    <s v="ORD101699"/>
    <x v="39"/>
    <s v="CUST1978"/>
    <x v="8"/>
    <x v="0"/>
    <n v="1214"/>
    <n v="3"/>
    <x v="0"/>
    <n v="33"/>
    <x v="2"/>
    <s v="Credit Card"/>
    <s v="Delayed"/>
    <n v="3642"/>
    <n v="0"/>
  </r>
  <r>
    <s v="ORD101990"/>
    <x v="40"/>
    <s v="CUST1136"/>
    <x v="0"/>
    <x v="2"/>
    <n v="1248"/>
    <n v="4"/>
    <x v="1"/>
    <n v="50"/>
    <x v="2"/>
    <s v="UPI"/>
    <s v="Delivered"/>
    <n v="4992"/>
    <n v="0"/>
  </r>
  <r>
    <s v="ORD101726"/>
    <x v="40"/>
    <s v="CUST1050"/>
    <x v="8"/>
    <x v="2"/>
    <n v="999"/>
    <n v="1"/>
    <x v="1"/>
    <n v="41"/>
    <x v="2"/>
    <s v="Cash on Delivery"/>
    <s v="Delivered"/>
    <n v="999"/>
    <n v="0"/>
  </r>
  <r>
    <s v="ORD101246"/>
    <x v="40"/>
    <s v="CUST1484"/>
    <x v="1"/>
    <x v="4"/>
    <n v="912"/>
    <n v="1"/>
    <x v="2"/>
    <n v="33"/>
    <x v="2"/>
    <s v="Cash on Delivery"/>
    <s v="Delayed"/>
    <n v="912"/>
    <n v="0"/>
  </r>
  <r>
    <s v="ORD100191"/>
    <x v="40"/>
    <s v="CUST1891"/>
    <x v="8"/>
    <x v="0"/>
    <n v="1286"/>
    <n v="1"/>
    <x v="3"/>
    <n v="54"/>
    <x v="1"/>
    <s v="Debit Card"/>
    <s v="Delivered"/>
    <n v="1286"/>
    <n v="0"/>
  </r>
  <r>
    <s v="ORD100053"/>
    <x v="40"/>
    <s v="CUST1566"/>
    <x v="4"/>
    <x v="4"/>
    <n v="1075"/>
    <n v="4"/>
    <x v="0"/>
    <n v="21"/>
    <x v="0"/>
    <s v="Debit Card"/>
    <s v="Delayed"/>
    <n v="4300"/>
    <n v="0"/>
  </r>
  <r>
    <s v="ORD100067"/>
    <x v="40"/>
    <s v="CUST1315"/>
    <x v="4"/>
    <x v="4"/>
    <n v="734"/>
    <n v="2"/>
    <x v="1"/>
    <n v="33"/>
    <x v="2"/>
    <s v="Debit Card"/>
    <s v="Delayed"/>
    <n v="1468"/>
    <n v="0"/>
  </r>
  <r>
    <s v="ORD100654"/>
    <x v="41"/>
    <s v="CUST1452"/>
    <x v="1"/>
    <x v="0"/>
    <n v="768"/>
    <n v="3"/>
    <x v="0"/>
    <n v="29"/>
    <x v="1"/>
    <s v="Cash on Delivery"/>
    <s v="Delivered"/>
    <n v="2304"/>
    <n v="0"/>
  </r>
  <r>
    <s v="ORD100969"/>
    <x v="41"/>
    <s v="CUST1040"/>
    <x v="8"/>
    <x v="4"/>
    <n v="214"/>
    <n v="2"/>
    <x v="2"/>
    <n v="24"/>
    <x v="0"/>
    <s v="Net Banking"/>
    <s v="Delivered"/>
    <n v="428"/>
    <n v="0"/>
  </r>
  <r>
    <s v="ORD101025"/>
    <x v="41"/>
    <s v="CUST1384"/>
    <x v="4"/>
    <x v="1"/>
    <n v="1346"/>
    <n v="4"/>
    <x v="3"/>
    <n v="56"/>
    <x v="1"/>
    <s v="Debit Card"/>
    <s v="Delivered"/>
    <n v="5384"/>
    <n v="0"/>
  </r>
  <r>
    <s v="ORD100344"/>
    <x v="41"/>
    <s v="CUST1935"/>
    <x v="5"/>
    <x v="1"/>
    <n v="863"/>
    <n v="4"/>
    <x v="0"/>
    <n v="44"/>
    <x v="2"/>
    <s v="Cash on Delivery"/>
    <s v="Delivered"/>
    <n v="3452"/>
    <n v="0"/>
  </r>
  <r>
    <s v="ORD101970"/>
    <x v="41"/>
    <s v="CUST1921"/>
    <x v="3"/>
    <x v="3"/>
    <n v="1465"/>
    <n v="2"/>
    <x v="0"/>
    <n v="45"/>
    <x v="2"/>
    <s v="Cash on Delivery"/>
    <s v="Delivered"/>
    <n v="2930"/>
    <n v="0"/>
  </r>
  <r>
    <s v="ORD101506"/>
    <x v="41"/>
    <s v="CUST1215"/>
    <x v="7"/>
    <x v="1"/>
    <n v="1487"/>
    <n v="3"/>
    <x v="2"/>
    <n v="46"/>
    <x v="2"/>
    <s v="Net Banking"/>
    <s v="Delayed"/>
    <n v="4461"/>
    <n v="0"/>
  </r>
  <r>
    <s v="ORD101202"/>
    <x v="41"/>
    <s v="CUST1336"/>
    <x v="3"/>
    <x v="0"/>
    <n v="1193"/>
    <n v="4"/>
    <x v="2"/>
    <n v="37"/>
    <x v="1"/>
    <s v="Debit Card"/>
    <s v="Delivered"/>
    <n v="4772"/>
    <n v="0"/>
  </r>
  <r>
    <s v="ORD100729"/>
    <x v="41"/>
    <s v="CUST1921"/>
    <x v="2"/>
    <x v="4"/>
    <n v="730"/>
    <n v="2"/>
    <x v="0"/>
    <n v="33"/>
    <x v="0"/>
    <s v="Net Banking"/>
    <s v="Delivered"/>
    <n v="1460"/>
    <n v="0"/>
  </r>
  <r>
    <s v="ORD101850"/>
    <x v="41"/>
    <s v="CUST1167"/>
    <x v="3"/>
    <x v="1"/>
    <n v="1242"/>
    <n v="2"/>
    <x v="1"/>
    <n v="33"/>
    <x v="1"/>
    <s v="Net Banking"/>
    <s v="Delivered"/>
    <n v="2484"/>
    <n v="0"/>
  </r>
  <r>
    <s v="ORD101642"/>
    <x v="41"/>
    <s v="CUST1848"/>
    <x v="7"/>
    <x v="0"/>
    <n v="754"/>
    <n v="4"/>
    <x v="0"/>
    <n v="50"/>
    <x v="0"/>
    <s v="Cash on Delivery"/>
    <s v="Delivered"/>
    <n v="3016"/>
    <n v="0"/>
  </r>
  <r>
    <s v="ORD100329"/>
    <x v="41"/>
    <s v="CUST1659"/>
    <x v="4"/>
    <x v="2"/>
    <n v="878"/>
    <n v="4"/>
    <x v="1"/>
    <n v="33"/>
    <x v="1"/>
    <s v="Credit Card"/>
    <s v="Delivered"/>
    <n v="3512"/>
    <n v="0"/>
  </r>
  <r>
    <s v="ORD100711"/>
    <x v="42"/>
    <s v="CUST1841"/>
    <x v="0"/>
    <x v="0"/>
    <n v="733"/>
    <n v="2"/>
    <x v="0"/>
    <n v="37"/>
    <x v="2"/>
    <s v="Debit Card"/>
    <s v="Delivered"/>
    <n v="1466"/>
    <n v="0"/>
  </r>
  <r>
    <s v="ORD101951"/>
    <x v="42"/>
    <s v="CUST1591"/>
    <x v="6"/>
    <x v="2"/>
    <n v="1055"/>
    <n v="2"/>
    <x v="2"/>
    <n v="18"/>
    <x v="0"/>
    <s v="Credit Card"/>
    <s v="Delivered"/>
    <n v="2110"/>
    <n v="0"/>
  </r>
  <r>
    <s v="ORD100192"/>
    <x v="43"/>
    <s v="CUST1460"/>
    <x v="1"/>
    <x v="3"/>
    <n v="1406"/>
    <n v="1"/>
    <x v="3"/>
    <n v="21"/>
    <x v="1"/>
    <s v="Cash on Delivery"/>
    <s v="Delivered"/>
    <n v="1406"/>
    <n v="0"/>
  </r>
  <r>
    <s v="ORD100845"/>
    <x v="43"/>
    <s v="CUST1169"/>
    <x v="3"/>
    <x v="2"/>
    <n v="910"/>
    <n v="4"/>
    <x v="3"/>
    <n v="36"/>
    <x v="2"/>
    <s v="UPI"/>
    <s v="Delivered"/>
    <n v="3640"/>
    <n v="0"/>
  </r>
  <r>
    <s v="ORD101863"/>
    <x v="43"/>
    <s v="CUST1633"/>
    <x v="4"/>
    <x v="2"/>
    <n v="532"/>
    <n v="2"/>
    <x v="0"/>
    <n v="36"/>
    <x v="0"/>
    <s v="Credit Card"/>
    <s v="Delivered"/>
    <n v="1064"/>
    <n v="0"/>
  </r>
  <r>
    <s v="ORD100575"/>
    <x v="43"/>
    <s v="CUST1052"/>
    <x v="8"/>
    <x v="2"/>
    <n v="494"/>
    <n v="2"/>
    <x v="0"/>
    <n v="53"/>
    <x v="1"/>
    <s v="Net Banking"/>
    <s v="Delayed"/>
    <n v="988"/>
    <n v="0"/>
  </r>
  <r>
    <s v="ORD101554"/>
    <x v="43"/>
    <s v="CUST1459"/>
    <x v="4"/>
    <x v="3"/>
    <n v="556"/>
    <n v="2"/>
    <x v="3"/>
    <n v="46"/>
    <x v="2"/>
    <s v="Debit Card"/>
    <s v="Delayed"/>
    <n v="1112"/>
    <n v="0"/>
  </r>
  <r>
    <s v="ORD101813"/>
    <x v="43"/>
    <s v="CUST1277"/>
    <x v="4"/>
    <x v="0"/>
    <n v="1377"/>
    <n v="4"/>
    <x v="0"/>
    <n v="37"/>
    <x v="2"/>
    <s v="Debit Card"/>
    <s v="Delivered"/>
    <n v="5508"/>
    <n v="0"/>
  </r>
  <r>
    <s v="ORD100942"/>
    <x v="43"/>
    <s v="CUST1258"/>
    <x v="0"/>
    <x v="0"/>
    <n v="934"/>
    <n v="3"/>
    <x v="2"/>
    <n v="44"/>
    <x v="1"/>
    <s v="Debit Card"/>
    <s v="Delivered"/>
    <n v="2802"/>
    <n v="0"/>
  </r>
  <r>
    <s v="ORD101635"/>
    <x v="43"/>
    <s v="CUST1661"/>
    <x v="4"/>
    <x v="4"/>
    <n v="587"/>
    <n v="3"/>
    <x v="0"/>
    <n v="58"/>
    <x v="0"/>
    <s v="Debit Card"/>
    <s v="Delivered"/>
    <n v="1761"/>
    <n v="0"/>
  </r>
  <r>
    <s v="ORD100818"/>
    <x v="44"/>
    <s v="CUST1692"/>
    <x v="8"/>
    <x v="1"/>
    <n v="1452"/>
    <n v="1"/>
    <x v="3"/>
    <n v="22"/>
    <x v="0"/>
    <s v="UPI"/>
    <s v="Delivered"/>
    <n v="1452"/>
    <n v="0"/>
  </r>
  <r>
    <s v="ORD100010"/>
    <x v="44"/>
    <s v="CUST1466"/>
    <x v="1"/>
    <x v="2"/>
    <n v="769"/>
    <n v="2"/>
    <x v="2"/>
    <n v="35"/>
    <x v="2"/>
    <s v="Credit Card"/>
    <s v="Delivered"/>
    <n v="1538"/>
    <n v="0"/>
  </r>
  <r>
    <s v="ORD101073"/>
    <x v="45"/>
    <s v="CUST1960"/>
    <x v="5"/>
    <x v="3"/>
    <n v="268"/>
    <n v="4"/>
    <x v="0"/>
    <n v="55"/>
    <x v="1"/>
    <s v="Credit Card"/>
    <s v="Delivered"/>
    <n v="1072"/>
    <n v="0"/>
  </r>
  <r>
    <s v="ORD101718"/>
    <x v="45"/>
    <s v="CUST1442"/>
    <x v="7"/>
    <x v="0"/>
    <n v="1423"/>
    <n v="1"/>
    <x v="3"/>
    <n v="42"/>
    <x v="1"/>
    <s v="UPI"/>
    <s v="Delivered"/>
    <n v="1423"/>
    <n v="0"/>
  </r>
  <r>
    <s v="ORD101352"/>
    <x v="46"/>
    <s v="CUST1224"/>
    <x v="2"/>
    <x v="0"/>
    <n v="438"/>
    <n v="3"/>
    <x v="1"/>
    <n v="33"/>
    <x v="0"/>
    <s v="UPI"/>
    <s v="Delivered"/>
    <n v="1314"/>
    <n v="0"/>
  </r>
  <r>
    <s v="ORD100132"/>
    <x v="46"/>
    <s v="CUST1064"/>
    <x v="9"/>
    <x v="1"/>
    <n v="1124"/>
    <n v="4"/>
    <x v="3"/>
    <n v="32"/>
    <x v="1"/>
    <s v="Cash on Delivery"/>
    <s v="Delivered"/>
    <n v="4496"/>
    <n v="0"/>
  </r>
  <r>
    <s v="ORD101219"/>
    <x v="46"/>
    <s v="CUST1982"/>
    <x v="9"/>
    <x v="3"/>
    <n v="1361"/>
    <n v="3"/>
    <x v="2"/>
    <n v="20"/>
    <x v="0"/>
    <s v="Debit Card"/>
    <s v="Delivered"/>
    <n v="4083"/>
    <n v="0"/>
  </r>
  <r>
    <s v="ORD101958"/>
    <x v="46"/>
    <s v="CUST1726"/>
    <x v="8"/>
    <x v="4"/>
    <n v="1459"/>
    <n v="4"/>
    <x v="1"/>
    <n v="34"/>
    <x v="0"/>
    <s v="Net Banking"/>
    <s v="Delivered"/>
    <n v="5836"/>
    <n v="0"/>
  </r>
  <r>
    <s v="ORD101791"/>
    <x v="46"/>
    <s v="CUST1279"/>
    <x v="3"/>
    <x v="4"/>
    <n v="1291"/>
    <n v="3"/>
    <x v="1"/>
    <n v="18"/>
    <x v="2"/>
    <s v="Credit Card"/>
    <s v="Delivered"/>
    <n v="3873"/>
    <n v="0"/>
  </r>
  <r>
    <s v="ORD101054"/>
    <x v="46"/>
    <s v="CUST1445"/>
    <x v="1"/>
    <x v="2"/>
    <n v="499"/>
    <n v="1"/>
    <x v="1"/>
    <n v="36"/>
    <x v="1"/>
    <s v="Credit Card"/>
    <s v="Delivered"/>
    <n v="499"/>
    <n v="0"/>
  </r>
  <r>
    <s v="ORD101033"/>
    <x v="46"/>
    <s v="CUST1644"/>
    <x v="7"/>
    <x v="0"/>
    <n v="994"/>
    <n v="1"/>
    <x v="3"/>
    <n v="40"/>
    <x v="1"/>
    <s v="Credit Card"/>
    <s v="Delivered"/>
    <n v="994"/>
    <n v="0"/>
  </r>
  <r>
    <s v="ORD101325"/>
    <x v="46"/>
    <s v="CUST1074"/>
    <x v="9"/>
    <x v="3"/>
    <n v="1093"/>
    <n v="2"/>
    <x v="1"/>
    <n v="45"/>
    <x v="1"/>
    <s v="Debit Card"/>
    <s v="Delivered"/>
    <n v="2186"/>
    <n v="0"/>
  </r>
  <r>
    <s v="ORD101553"/>
    <x v="46"/>
    <s v="CUST1682"/>
    <x v="4"/>
    <x v="3"/>
    <n v="368"/>
    <n v="1"/>
    <x v="1"/>
    <n v="21"/>
    <x v="2"/>
    <s v="UPI"/>
    <s v="Delivered"/>
    <n v="368"/>
    <n v="0"/>
  </r>
  <r>
    <s v="ORD101432"/>
    <x v="46"/>
    <s v="CUST1573"/>
    <x v="9"/>
    <x v="0"/>
    <n v="387"/>
    <n v="1"/>
    <x v="2"/>
    <n v="32"/>
    <x v="2"/>
    <s v="Cash on Delivery"/>
    <s v="Delivered"/>
    <n v="387"/>
    <n v="0"/>
  </r>
  <r>
    <s v="ORD101622"/>
    <x v="46"/>
    <s v="CUST1178"/>
    <x v="9"/>
    <x v="2"/>
    <n v="1162"/>
    <n v="2"/>
    <x v="3"/>
    <n v="31"/>
    <x v="0"/>
    <s v="Net Banking"/>
    <s v="Delivered"/>
    <n v="2324"/>
    <n v="0"/>
  </r>
  <r>
    <s v="ORD100041"/>
    <x v="47"/>
    <s v="CUST1510"/>
    <x v="6"/>
    <x v="4"/>
    <n v="963"/>
    <n v="1"/>
    <x v="2"/>
    <n v="42"/>
    <x v="1"/>
    <s v="Cash on Delivery"/>
    <s v="Delivered"/>
    <n v="963"/>
    <n v="0"/>
  </r>
  <r>
    <s v="ORD100290"/>
    <x v="47"/>
    <s v="CUST1735"/>
    <x v="3"/>
    <x v="0"/>
    <n v="1482"/>
    <n v="2"/>
    <x v="3"/>
    <n v="55"/>
    <x v="1"/>
    <s v="Credit Card"/>
    <s v="Delivered"/>
    <n v="2964"/>
    <n v="0"/>
  </r>
  <r>
    <s v="ORD101874"/>
    <x v="47"/>
    <s v="CUST1793"/>
    <x v="0"/>
    <x v="3"/>
    <n v="288"/>
    <n v="4"/>
    <x v="0"/>
    <n v="40"/>
    <x v="0"/>
    <s v="UPI"/>
    <s v="Delivered"/>
    <n v="1152"/>
    <n v="0"/>
  </r>
  <r>
    <s v="ORD100582"/>
    <x v="47"/>
    <s v="CUST1876"/>
    <x v="1"/>
    <x v="4"/>
    <n v="1477"/>
    <n v="2"/>
    <x v="2"/>
    <n v="23"/>
    <x v="1"/>
    <s v="UPI"/>
    <s v="Delivered"/>
    <n v="2954"/>
    <n v="0"/>
  </r>
  <r>
    <s v="ORD100414"/>
    <x v="47"/>
    <s v="CUST1995"/>
    <x v="3"/>
    <x v="0"/>
    <n v="1022"/>
    <n v="2"/>
    <x v="0"/>
    <n v="52"/>
    <x v="2"/>
    <s v="Credit Card"/>
    <s v="Delayed"/>
    <n v="2044"/>
    <n v="0"/>
  </r>
  <r>
    <s v="ORD100015"/>
    <x v="47"/>
    <s v="CUST1372"/>
    <x v="0"/>
    <x v="3"/>
    <n v="1344"/>
    <n v="4"/>
    <x v="2"/>
    <n v="59"/>
    <x v="1"/>
    <s v="Cash on Delivery"/>
    <s v="Delivered"/>
    <n v="5376"/>
    <n v="0"/>
  </r>
  <r>
    <s v="ORD101114"/>
    <x v="47"/>
    <s v="CUST1541"/>
    <x v="6"/>
    <x v="0"/>
    <n v="810"/>
    <n v="3"/>
    <x v="1"/>
    <n v="23"/>
    <x v="0"/>
    <s v="Net Banking"/>
    <s v="Delayed"/>
    <n v="2430"/>
    <n v="0"/>
  </r>
  <r>
    <s v="ORD101555"/>
    <x v="47"/>
    <s v="CUST1355"/>
    <x v="6"/>
    <x v="1"/>
    <n v="1037"/>
    <n v="1"/>
    <x v="2"/>
    <n v="38"/>
    <x v="2"/>
    <s v="Cash on Delivery"/>
    <s v="Delivered"/>
    <n v="1037"/>
    <n v="0"/>
  </r>
  <r>
    <s v="ORD100858"/>
    <x v="47"/>
    <s v="CUST1364"/>
    <x v="7"/>
    <x v="2"/>
    <n v="393"/>
    <n v="1"/>
    <x v="3"/>
    <n v="36"/>
    <x v="0"/>
    <s v="Net Banking"/>
    <s v="Delivered"/>
    <n v="393"/>
    <n v="0"/>
  </r>
  <r>
    <s v="ORD101542"/>
    <x v="48"/>
    <s v="CUST1395"/>
    <x v="3"/>
    <x v="4"/>
    <n v="1098"/>
    <n v="3"/>
    <x v="3"/>
    <n v="51"/>
    <x v="2"/>
    <s v="Net Banking"/>
    <s v="Delivered"/>
    <n v="3294"/>
    <n v="0"/>
  </r>
  <r>
    <s v="ORD101840"/>
    <x v="48"/>
    <s v="CUST1598"/>
    <x v="8"/>
    <x v="1"/>
    <n v="518"/>
    <n v="2"/>
    <x v="2"/>
    <n v="34"/>
    <x v="0"/>
    <s v="Net Banking"/>
    <s v="Delivered"/>
    <n v="1036"/>
    <n v="0"/>
  </r>
  <r>
    <s v="ORD100254"/>
    <x v="48"/>
    <s v="CUST1224"/>
    <x v="2"/>
    <x v="0"/>
    <n v="1458"/>
    <n v="1"/>
    <x v="2"/>
    <n v="42"/>
    <x v="1"/>
    <s v="Cash on Delivery"/>
    <s v="Delivered"/>
    <n v="1458"/>
    <n v="0"/>
  </r>
  <r>
    <s v="ORD100043"/>
    <x v="49"/>
    <s v="CUST1475"/>
    <x v="5"/>
    <x v="1"/>
    <n v="1107"/>
    <n v="2"/>
    <x v="3"/>
    <n v="57"/>
    <x v="0"/>
    <s v="Credit Card"/>
    <s v="Delivered"/>
    <n v="2214"/>
    <n v="0"/>
  </r>
  <r>
    <s v="ORD101557"/>
    <x v="49"/>
    <s v="CUST1132"/>
    <x v="5"/>
    <x v="2"/>
    <n v="699"/>
    <n v="3"/>
    <x v="1"/>
    <n v="31"/>
    <x v="0"/>
    <s v="Debit Card"/>
    <s v="Delivered"/>
    <n v="2097"/>
    <n v="0"/>
  </r>
  <r>
    <s v="ORD101315"/>
    <x v="49"/>
    <s v="CUST1542"/>
    <x v="8"/>
    <x v="2"/>
    <n v="745"/>
    <n v="1"/>
    <x v="0"/>
    <n v="22"/>
    <x v="2"/>
    <s v="Cash on Delivery"/>
    <s v="Delivered"/>
    <n v="745"/>
    <n v="0"/>
  </r>
  <r>
    <s v="ORD101392"/>
    <x v="49"/>
    <s v="CUST1418"/>
    <x v="6"/>
    <x v="0"/>
    <n v="363"/>
    <n v="3"/>
    <x v="2"/>
    <n v="39"/>
    <x v="2"/>
    <s v="Credit Card"/>
    <s v="Delayed"/>
    <n v="1089"/>
    <n v="0"/>
  </r>
  <r>
    <s v="ORD100255"/>
    <x v="49"/>
    <s v="CUST1818"/>
    <x v="2"/>
    <x v="3"/>
    <n v="665"/>
    <n v="4"/>
    <x v="1"/>
    <n v="19"/>
    <x v="2"/>
    <s v="Credit Card"/>
    <s v="Delivered"/>
    <n v="2660"/>
    <n v="0"/>
  </r>
  <r>
    <s v="ORD100963"/>
    <x v="50"/>
    <s v="CUST1697"/>
    <x v="0"/>
    <x v="3"/>
    <n v="554"/>
    <n v="1"/>
    <x v="3"/>
    <n v="19"/>
    <x v="1"/>
    <s v="Debit Card"/>
    <s v="Delivered"/>
    <n v="554"/>
    <n v="0"/>
  </r>
  <r>
    <s v="ORD101221"/>
    <x v="50"/>
    <s v="CUST1215"/>
    <x v="6"/>
    <x v="2"/>
    <n v="1064"/>
    <n v="2"/>
    <x v="1"/>
    <n v="50"/>
    <x v="1"/>
    <s v="Debit Card"/>
    <s v="Delayed"/>
    <n v="2128"/>
    <n v="0"/>
  </r>
  <r>
    <s v="ORD100285"/>
    <x v="50"/>
    <s v="CUST1641"/>
    <x v="9"/>
    <x v="3"/>
    <n v="641"/>
    <n v="2"/>
    <x v="1"/>
    <n v="42"/>
    <x v="0"/>
    <s v="Credit Card"/>
    <s v="Returned"/>
    <n v="1282"/>
    <n v="1"/>
  </r>
  <r>
    <s v="ORD101420"/>
    <x v="50"/>
    <s v="CUST1228"/>
    <x v="2"/>
    <x v="1"/>
    <n v="653"/>
    <n v="3"/>
    <x v="0"/>
    <n v="49"/>
    <x v="1"/>
    <s v="Credit Card"/>
    <s v="Delivered"/>
    <n v="1959"/>
    <n v="0"/>
  </r>
  <r>
    <s v="ORD100266"/>
    <x v="50"/>
    <s v="CUST1691"/>
    <x v="2"/>
    <x v="1"/>
    <n v="1123"/>
    <n v="4"/>
    <x v="2"/>
    <n v="32"/>
    <x v="1"/>
    <s v="Cash on Delivery"/>
    <s v="Returned"/>
    <n v="4492"/>
    <n v="1"/>
  </r>
  <r>
    <s v="ORD101975"/>
    <x v="50"/>
    <s v="CUST1287"/>
    <x v="8"/>
    <x v="0"/>
    <n v="797"/>
    <n v="3"/>
    <x v="0"/>
    <n v="27"/>
    <x v="1"/>
    <s v="Net Banking"/>
    <s v="Delayed"/>
    <n v="2391"/>
    <n v="0"/>
  </r>
  <r>
    <s v="ORD101527"/>
    <x v="50"/>
    <s v="CUST1282"/>
    <x v="9"/>
    <x v="4"/>
    <n v="603"/>
    <n v="4"/>
    <x v="2"/>
    <n v="51"/>
    <x v="0"/>
    <s v="UPI"/>
    <s v="Delivered"/>
    <n v="2412"/>
    <n v="0"/>
  </r>
  <r>
    <s v="ORD101407"/>
    <x v="50"/>
    <s v="CUST1587"/>
    <x v="3"/>
    <x v="4"/>
    <n v="1427"/>
    <n v="1"/>
    <x v="0"/>
    <n v="55"/>
    <x v="0"/>
    <s v="Debit Card"/>
    <s v="Delivered"/>
    <n v="1427"/>
    <n v="0"/>
  </r>
  <r>
    <s v="ORD101184"/>
    <x v="51"/>
    <s v="CUST1944"/>
    <x v="1"/>
    <x v="0"/>
    <n v="1274"/>
    <n v="2"/>
    <x v="3"/>
    <n v="40"/>
    <x v="0"/>
    <s v="UPI"/>
    <s v="Delivered"/>
    <n v="2548"/>
    <n v="0"/>
  </r>
  <r>
    <s v="ORD101186"/>
    <x v="51"/>
    <s v="CUST1729"/>
    <x v="6"/>
    <x v="4"/>
    <n v="281"/>
    <n v="3"/>
    <x v="0"/>
    <n v="35"/>
    <x v="0"/>
    <s v="Credit Card"/>
    <s v="Delivered"/>
    <n v="843"/>
    <n v="0"/>
  </r>
  <r>
    <s v="ORD100897"/>
    <x v="51"/>
    <s v="CUST1000"/>
    <x v="2"/>
    <x v="4"/>
    <n v="631"/>
    <n v="2"/>
    <x v="2"/>
    <n v="31"/>
    <x v="1"/>
    <s v="Net Banking"/>
    <s v="Delivered"/>
    <n v="1262"/>
    <n v="0"/>
  </r>
  <r>
    <s v="ORD100369"/>
    <x v="51"/>
    <s v="CUST1303"/>
    <x v="2"/>
    <x v="3"/>
    <n v="1246"/>
    <n v="2"/>
    <x v="0"/>
    <n v="52"/>
    <x v="0"/>
    <s v="UPI"/>
    <s v="Returned"/>
    <n v="2492"/>
    <n v="1"/>
  </r>
  <r>
    <s v="ORD101224"/>
    <x v="51"/>
    <s v="CUST1665"/>
    <x v="6"/>
    <x v="4"/>
    <n v="555"/>
    <n v="1"/>
    <x v="1"/>
    <n v="35"/>
    <x v="1"/>
    <s v="Net Banking"/>
    <s v="Delivered"/>
    <n v="555"/>
    <n v="0"/>
  </r>
  <r>
    <s v="ORD100069"/>
    <x v="51"/>
    <s v="CUST1241"/>
    <x v="4"/>
    <x v="0"/>
    <n v="966"/>
    <n v="3"/>
    <x v="2"/>
    <n v="49"/>
    <x v="1"/>
    <s v="Debit Card"/>
    <s v="Returned"/>
    <n v="2898"/>
    <n v="1"/>
  </r>
  <r>
    <s v="ORD101893"/>
    <x v="51"/>
    <s v="CUST1405"/>
    <x v="8"/>
    <x v="2"/>
    <n v="1264"/>
    <n v="3"/>
    <x v="0"/>
    <n v="31"/>
    <x v="2"/>
    <s v="Net Banking"/>
    <s v="Delivered"/>
    <n v="3792"/>
    <n v="0"/>
  </r>
  <r>
    <s v="ORD101811"/>
    <x v="52"/>
    <s v="CUST1200"/>
    <x v="6"/>
    <x v="4"/>
    <n v="474"/>
    <n v="3"/>
    <x v="0"/>
    <n v="50"/>
    <x v="0"/>
    <s v="UPI"/>
    <s v="Delivered"/>
    <n v="1422"/>
    <n v="0"/>
  </r>
  <r>
    <s v="ORD100452"/>
    <x v="52"/>
    <s v="CUST1878"/>
    <x v="7"/>
    <x v="2"/>
    <n v="170"/>
    <n v="3"/>
    <x v="1"/>
    <n v="22"/>
    <x v="2"/>
    <s v="Cash on Delivery"/>
    <s v="Delayed"/>
    <n v="510"/>
    <n v="0"/>
  </r>
  <r>
    <s v="ORD100007"/>
    <x v="52"/>
    <s v="CUST1020"/>
    <x v="2"/>
    <x v="4"/>
    <n v="1332"/>
    <n v="4"/>
    <x v="0"/>
    <n v="39"/>
    <x v="2"/>
    <s v="Net Banking"/>
    <s v="Delayed"/>
    <n v="5328"/>
    <n v="0"/>
  </r>
  <r>
    <s v="ORD100040"/>
    <x v="52"/>
    <s v="CUST1058"/>
    <x v="4"/>
    <x v="0"/>
    <n v="1212"/>
    <n v="3"/>
    <x v="0"/>
    <n v="21"/>
    <x v="0"/>
    <s v="Cash on Delivery"/>
    <s v="Delayed"/>
    <n v="3636"/>
    <n v="0"/>
  </r>
  <r>
    <s v="ORD101946"/>
    <x v="52"/>
    <s v="CUST1822"/>
    <x v="5"/>
    <x v="2"/>
    <n v="869"/>
    <n v="3"/>
    <x v="0"/>
    <n v="37"/>
    <x v="0"/>
    <s v="Net Banking"/>
    <s v="Delivered"/>
    <n v="2607"/>
    <n v="0"/>
  </r>
  <r>
    <s v="ORD101745"/>
    <x v="52"/>
    <s v="CUST1909"/>
    <x v="9"/>
    <x v="0"/>
    <n v="1059"/>
    <n v="1"/>
    <x v="1"/>
    <n v="35"/>
    <x v="2"/>
    <s v="Credit Card"/>
    <s v="Delivered"/>
    <n v="1059"/>
    <n v="0"/>
  </r>
  <r>
    <s v="ORD100777"/>
    <x v="52"/>
    <s v="CUST1061"/>
    <x v="0"/>
    <x v="4"/>
    <n v="977"/>
    <n v="1"/>
    <x v="0"/>
    <n v="30"/>
    <x v="0"/>
    <s v="Debit Card"/>
    <s v="Delayed"/>
    <n v="977"/>
    <n v="0"/>
  </r>
  <r>
    <s v="ORD100917"/>
    <x v="52"/>
    <s v="CUST1828"/>
    <x v="1"/>
    <x v="0"/>
    <n v="812"/>
    <n v="2"/>
    <x v="0"/>
    <n v="34"/>
    <x v="0"/>
    <s v="Credit Card"/>
    <s v="Delivered"/>
    <n v="1624"/>
    <n v="0"/>
  </r>
  <r>
    <s v="ORD101061"/>
    <x v="53"/>
    <s v="CUST1094"/>
    <x v="7"/>
    <x v="1"/>
    <n v="1396"/>
    <n v="1"/>
    <x v="3"/>
    <n v="20"/>
    <x v="1"/>
    <s v="Debit Card"/>
    <s v="Delivered"/>
    <n v="1396"/>
    <n v="0"/>
  </r>
  <r>
    <s v="ORD101577"/>
    <x v="53"/>
    <s v="CUST1612"/>
    <x v="2"/>
    <x v="0"/>
    <n v="322"/>
    <n v="4"/>
    <x v="3"/>
    <n v="37"/>
    <x v="0"/>
    <s v="Net Banking"/>
    <s v="Delivered"/>
    <n v="1288"/>
    <n v="0"/>
  </r>
  <r>
    <s v="ORD100394"/>
    <x v="53"/>
    <s v="CUST1103"/>
    <x v="2"/>
    <x v="0"/>
    <n v="1120"/>
    <n v="2"/>
    <x v="1"/>
    <n v="33"/>
    <x v="1"/>
    <s v="Cash on Delivery"/>
    <s v="Delivered"/>
    <n v="2240"/>
    <n v="0"/>
  </r>
  <r>
    <s v="ORD100167"/>
    <x v="54"/>
    <s v="CUST1683"/>
    <x v="9"/>
    <x v="3"/>
    <n v="512"/>
    <n v="3"/>
    <x v="0"/>
    <n v="57"/>
    <x v="0"/>
    <s v="Cash on Delivery"/>
    <s v="Returned"/>
    <n v="1536"/>
    <n v="1"/>
  </r>
  <r>
    <s v="ORD100797"/>
    <x v="54"/>
    <s v="CUST1383"/>
    <x v="9"/>
    <x v="4"/>
    <n v="503"/>
    <n v="2"/>
    <x v="0"/>
    <n v="56"/>
    <x v="2"/>
    <s v="UPI"/>
    <s v="Delivered"/>
    <n v="1006"/>
    <n v="0"/>
  </r>
  <r>
    <s v="ORD100398"/>
    <x v="54"/>
    <s v="CUST1111"/>
    <x v="2"/>
    <x v="2"/>
    <n v="236"/>
    <n v="3"/>
    <x v="1"/>
    <n v="49"/>
    <x v="0"/>
    <s v="Net Banking"/>
    <s v="Delivered"/>
    <n v="708"/>
    <n v="0"/>
  </r>
  <r>
    <s v="ORD101720"/>
    <x v="54"/>
    <s v="CUST1327"/>
    <x v="1"/>
    <x v="0"/>
    <n v="1326"/>
    <n v="2"/>
    <x v="0"/>
    <n v="55"/>
    <x v="2"/>
    <s v="Net Banking"/>
    <s v="Delayed"/>
    <n v="2652"/>
    <n v="0"/>
  </r>
  <r>
    <s v="ORD101282"/>
    <x v="54"/>
    <s v="CUST1517"/>
    <x v="6"/>
    <x v="3"/>
    <n v="1433"/>
    <n v="2"/>
    <x v="3"/>
    <n v="46"/>
    <x v="1"/>
    <s v="UPI"/>
    <s v="Delayed"/>
    <n v="2866"/>
    <n v="0"/>
  </r>
  <r>
    <s v="ORD100609"/>
    <x v="54"/>
    <s v="CUST1829"/>
    <x v="6"/>
    <x v="2"/>
    <n v="1238"/>
    <n v="1"/>
    <x v="3"/>
    <n v="52"/>
    <x v="0"/>
    <s v="Net Banking"/>
    <s v="Delivered"/>
    <n v="1238"/>
    <n v="0"/>
  </r>
  <r>
    <s v="ORD101367"/>
    <x v="55"/>
    <s v="CUST1844"/>
    <x v="0"/>
    <x v="1"/>
    <n v="1285"/>
    <n v="3"/>
    <x v="1"/>
    <n v="42"/>
    <x v="0"/>
    <s v="Credit Card"/>
    <s v="Delivered"/>
    <n v="3855"/>
    <n v="0"/>
  </r>
  <r>
    <s v="ORD100763"/>
    <x v="55"/>
    <s v="CUST1189"/>
    <x v="6"/>
    <x v="4"/>
    <n v="437"/>
    <n v="1"/>
    <x v="2"/>
    <n v="44"/>
    <x v="1"/>
    <s v="UPI"/>
    <s v="Delivered"/>
    <n v="437"/>
    <n v="0"/>
  </r>
  <r>
    <s v="ORD101484"/>
    <x v="55"/>
    <s v="CUST1440"/>
    <x v="0"/>
    <x v="4"/>
    <n v="414"/>
    <n v="4"/>
    <x v="2"/>
    <n v="47"/>
    <x v="2"/>
    <s v="Net Banking"/>
    <s v="Delivered"/>
    <n v="1656"/>
    <n v="0"/>
  </r>
  <r>
    <s v="ORD101501"/>
    <x v="55"/>
    <s v="CUST1908"/>
    <x v="2"/>
    <x v="4"/>
    <n v="695"/>
    <n v="3"/>
    <x v="2"/>
    <n v="53"/>
    <x v="2"/>
    <s v="UPI"/>
    <s v="Delivered"/>
    <n v="2085"/>
    <n v="0"/>
  </r>
  <r>
    <s v="ORD100504"/>
    <x v="55"/>
    <s v="CUST1625"/>
    <x v="5"/>
    <x v="2"/>
    <n v="1294"/>
    <n v="2"/>
    <x v="0"/>
    <n v="35"/>
    <x v="0"/>
    <s v="Net Banking"/>
    <s v="Delivered"/>
    <n v="2588"/>
    <n v="0"/>
  </r>
  <r>
    <s v="ORD100270"/>
    <x v="55"/>
    <s v="CUST1441"/>
    <x v="6"/>
    <x v="1"/>
    <n v="897"/>
    <n v="1"/>
    <x v="2"/>
    <n v="22"/>
    <x v="0"/>
    <s v="Credit Card"/>
    <s v="Delayed"/>
    <n v="897"/>
    <n v="0"/>
  </r>
  <r>
    <s v="ORD101585"/>
    <x v="55"/>
    <s v="CUST1000"/>
    <x v="6"/>
    <x v="2"/>
    <n v="547"/>
    <n v="2"/>
    <x v="0"/>
    <n v="35"/>
    <x v="0"/>
    <s v="Net Banking"/>
    <s v="Delivered"/>
    <n v="1094"/>
    <n v="0"/>
  </r>
  <r>
    <s v="ORD100471"/>
    <x v="55"/>
    <s v="CUST1517"/>
    <x v="8"/>
    <x v="2"/>
    <n v="163"/>
    <n v="1"/>
    <x v="2"/>
    <n v="58"/>
    <x v="1"/>
    <s v="Debit Card"/>
    <s v="Delivered"/>
    <n v="163"/>
    <n v="0"/>
  </r>
  <r>
    <s v="ORD101657"/>
    <x v="56"/>
    <s v="CUST1140"/>
    <x v="4"/>
    <x v="3"/>
    <n v="496"/>
    <n v="1"/>
    <x v="0"/>
    <n v="50"/>
    <x v="0"/>
    <s v="Cash on Delivery"/>
    <s v="Delayed"/>
    <n v="496"/>
    <n v="0"/>
  </r>
  <r>
    <s v="ORD101999"/>
    <x v="56"/>
    <s v="CUST1222"/>
    <x v="4"/>
    <x v="3"/>
    <n v="1085"/>
    <n v="1"/>
    <x v="0"/>
    <n v="35"/>
    <x v="1"/>
    <s v="Credit Card"/>
    <s v="Delivered"/>
    <n v="1085"/>
    <n v="0"/>
  </r>
  <r>
    <s v="ORD100134"/>
    <x v="56"/>
    <s v="CUST1838"/>
    <x v="7"/>
    <x v="3"/>
    <n v="477"/>
    <n v="3"/>
    <x v="0"/>
    <n v="27"/>
    <x v="1"/>
    <s v="UPI"/>
    <s v="Delivered"/>
    <n v="1431"/>
    <n v="0"/>
  </r>
  <r>
    <s v="ORD101461"/>
    <x v="56"/>
    <s v="CUST1103"/>
    <x v="0"/>
    <x v="3"/>
    <n v="693"/>
    <n v="4"/>
    <x v="2"/>
    <n v="31"/>
    <x v="0"/>
    <s v="Debit Card"/>
    <s v="Delivered"/>
    <n v="2772"/>
    <n v="0"/>
  </r>
  <r>
    <s v="ORD100184"/>
    <x v="57"/>
    <s v="CUST1870"/>
    <x v="0"/>
    <x v="2"/>
    <n v="231"/>
    <n v="4"/>
    <x v="2"/>
    <n v="34"/>
    <x v="0"/>
    <s v="Net Banking"/>
    <s v="Delivered"/>
    <n v="924"/>
    <n v="0"/>
  </r>
  <r>
    <s v="ORD100001"/>
    <x v="57"/>
    <s v="CUST1435"/>
    <x v="8"/>
    <x v="2"/>
    <n v="521"/>
    <n v="3"/>
    <x v="3"/>
    <n v="48"/>
    <x v="1"/>
    <s v="Net Banking"/>
    <s v="Delayed"/>
    <n v="1563"/>
    <n v="0"/>
  </r>
  <r>
    <s v="ORD100157"/>
    <x v="57"/>
    <s v="CUST1779"/>
    <x v="1"/>
    <x v="0"/>
    <n v="1435"/>
    <n v="4"/>
    <x v="0"/>
    <n v="59"/>
    <x v="2"/>
    <s v="Credit Card"/>
    <s v="Delivered"/>
    <n v="5740"/>
    <n v="0"/>
  </r>
  <r>
    <s v="ORD100431"/>
    <x v="57"/>
    <s v="CUST1459"/>
    <x v="0"/>
    <x v="0"/>
    <n v="881"/>
    <n v="2"/>
    <x v="3"/>
    <n v="49"/>
    <x v="0"/>
    <s v="Cash on Delivery"/>
    <s v="Delayed"/>
    <n v="1762"/>
    <n v="0"/>
  </r>
  <r>
    <s v="ORD101116"/>
    <x v="58"/>
    <s v="CUST1105"/>
    <x v="1"/>
    <x v="1"/>
    <n v="387"/>
    <n v="4"/>
    <x v="3"/>
    <n v="41"/>
    <x v="1"/>
    <s v="Credit Card"/>
    <s v="Delivered"/>
    <n v="1548"/>
    <n v="0"/>
  </r>
  <r>
    <s v="ORD101477"/>
    <x v="58"/>
    <s v="CUST1288"/>
    <x v="3"/>
    <x v="0"/>
    <n v="502"/>
    <n v="1"/>
    <x v="0"/>
    <n v="34"/>
    <x v="1"/>
    <s v="Net Banking"/>
    <s v="Delivered"/>
    <n v="502"/>
    <n v="0"/>
  </r>
  <r>
    <s v="ORD101736"/>
    <x v="58"/>
    <s v="CUST1119"/>
    <x v="1"/>
    <x v="0"/>
    <n v="1286"/>
    <n v="3"/>
    <x v="2"/>
    <n v="57"/>
    <x v="0"/>
    <s v="Debit Card"/>
    <s v="Delivered"/>
    <n v="3858"/>
    <n v="0"/>
  </r>
  <r>
    <s v="ORD100929"/>
    <x v="58"/>
    <s v="CUST1531"/>
    <x v="3"/>
    <x v="3"/>
    <n v="1132"/>
    <n v="1"/>
    <x v="1"/>
    <n v="34"/>
    <x v="2"/>
    <s v="Debit Card"/>
    <s v="Delayed"/>
    <n v="1132"/>
    <n v="0"/>
  </r>
  <r>
    <s v="ORD101589"/>
    <x v="58"/>
    <s v="CUST1370"/>
    <x v="2"/>
    <x v="4"/>
    <n v="1085"/>
    <n v="4"/>
    <x v="1"/>
    <n v="40"/>
    <x v="0"/>
    <s v="Debit Card"/>
    <s v="Delivered"/>
    <n v="4340"/>
    <n v="0"/>
  </r>
  <r>
    <s v="ORD101654"/>
    <x v="58"/>
    <s v="CUST1326"/>
    <x v="3"/>
    <x v="3"/>
    <n v="1003"/>
    <n v="4"/>
    <x v="0"/>
    <n v="44"/>
    <x v="1"/>
    <s v="Cash on Delivery"/>
    <s v="Delivered"/>
    <n v="4012"/>
    <n v="0"/>
  </r>
  <r>
    <s v="ORD100760"/>
    <x v="58"/>
    <s v="CUST1095"/>
    <x v="0"/>
    <x v="4"/>
    <n v="1391"/>
    <n v="4"/>
    <x v="0"/>
    <n v="58"/>
    <x v="1"/>
    <s v="Cash on Delivery"/>
    <s v="Delayed"/>
    <n v="5564"/>
    <n v="0"/>
  </r>
  <r>
    <s v="ORD100750"/>
    <x v="58"/>
    <s v="CUST1868"/>
    <x v="3"/>
    <x v="2"/>
    <n v="919"/>
    <n v="2"/>
    <x v="2"/>
    <n v="23"/>
    <x v="2"/>
    <s v="Net Banking"/>
    <s v="Delayed"/>
    <n v="1838"/>
    <n v="0"/>
  </r>
  <r>
    <s v="ORD101709"/>
    <x v="58"/>
    <s v="CUST1390"/>
    <x v="8"/>
    <x v="3"/>
    <n v="1106"/>
    <n v="3"/>
    <x v="1"/>
    <n v="30"/>
    <x v="2"/>
    <s v="Debit Card"/>
    <s v="Delivered"/>
    <n v="3318"/>
    <n v="0"/>
  </r>
  <r>
    <s v="ORD101529"/>
    <x v="58"/>
    <s v="CUST1659"/>
    <x v="1"/>
    <x v="0"/>
    <n v="273"/>
    <n v="2"/>
    <x v="0"/>
    <n v="59"/>
    <x v="2"/>
    <s v="Debit Card"/>
    <s v="Delivered"/>
    <n v="546"/>
    <n v="0"/>
  </r>
  <r>
    <s v="ORD101342"/>
    <x v="58"/>
    <s v="CUST1434"/>
    <x v="5"/>
    <x v="4"/>
    <n v="574"/>
    <n v="2"/>
    <x v="1"/>
    <n v="42"/>
    <x v="0"/>
    <s v="Debit Card"/>
    <s v="Delivered"/>
    <n v="1148"/>
    <n v="0"/>
  </r>
  <r>
    <s v="ORD100999"/>
    <x v="58"/>
    <s v="CUST1250"/>
    <x v="5"/>
    <x v="4"/>
    <n v="254"/>
    <n v="1"/>
    <x v="3"/>
    <n v="19"/>
    <x v="2"/>
    <s v="Credit Card"/>
    <s v="Delivered"/>
    <n v="254"/>
    <n v="0"/>
  </r>
  <r>
    <s v="ORD100151"/>
    <x v="58"/>
    <s v="CUST1230"/>
    <x v="0"/>
    <x v="2"/>
    <n v="264"/>
    <n v="1"/>
    <x v="1"/>
    <n v="25"/>
    <x v="0"/>
    <s v="UPI"/>
    <s v="Delivered"/>
    <n v="264"/>
    <n v="0"/>
  </r>
  <r>
    <s v="ORD101077"/>
    <x v="59"/>
    <s v="CUST1989"/>
    <x v="5"/>
    <x v="4"/>
    <n v="298"/>
    <n v="1"/>
    <x v="3"/>
    <n v="41"/>
    <x v="2"/>
    <s v="Debit Card"/>
    <s v="Delivered"/>
    <n v="298"/>
    <n v="0"/>
  </r>
  <r>
    <s v="ORD101385"/>
    <x v="59"/>
    <s v="CUST1328"/>
    <x v="8"/>
    <x v="1"/>
    <n v="540"/>
    <n v="1"/>
    <x v="2"/>
    <n v="43"/>
    <x v="0"/>
    <s v="Debit Card"/>
    <s v="Delivered"/>
    <n v="540"/>
    <n v="0"/>
  </r>
  <r>
    <s v="ORD100512"/>
    <x v="59"/>
    <s v="CUST1489"/>
    <x v="8"/>
    <x v="2"/>
    <n v="1424"/>
    <n v="2"/>
    <x v="0"/>
    <n v="59"/>
    <x v="1"/>
    <s v="Credit Card"/>
    <s v="Delivered"/>
    <n v="2848"/>
    <n v="0"/>
  </r>
  <r>
    <s v="ORD100498"/>
    <x v="59"/>
    <s v="CUST1565"/>
    <x v="9"/>
    <x v="0"/>
    <n v="1121"/>
    <n v="2"/>
    <x v="2"/>
    <n v="39"/>
    <x v="0"/>
    <s v="Debit Card"/>
    <s v="Delivered"/>
    <n v="2242"/>
    <n v="0"/>
  </r>
  <r>
    <s v="ORD100397"/>
    <x v="59"/>
    <s v="CUST1226"/>
    <x v="3"/>
    <x v="2"/>
    <n v="1185"/>
    <n v="3"/>
    <x v="1"/>
    <n v="45"/>
    <x v="0"/>
    <s v="Net Banking"/>
    <s v="Delivered"/>
    <n v="3555"/>
    <n v="0"/>
  </r>
  <r>
    <s v="ORD101391"/>
    <x v="59"/>
    <s v="CUST1549"/>
    <x v="6"/>
    <x v="1"/>
    <n v="1033"/>
    <n v="1"/>
    <x v="0"/>
    <n v="49"/>
    <x v="2"/>
    <s v="UPI"/>
    <s v="Delivered"/>
    <n v="1033"/>
    <n v="0"/>
  </r>
  <r>
    <s v="ORD100944"/>
    <x v="60"/>
    <s v="CUST1470"/>
    <x v="4"/>
    <x v="0"/>
    <n v="969"/>
    <n v="3"/>
    <x v="0"/>
    <n v="31"/>
    <x v="0"/>
    <s v="Credit Card"/>
    <s v="Delayed"/>
    <n v="2907"/>
    <n v="0"/>
  </r>
  <r>
    <s v="ORD101118"/>
    <x v="60"/>
    <s v="CUST1080"/>
    <x v="8"/>
    <x v="2"/>
    <n v="812"/>
    <n v="4"/>
    <x v="1"/>
    <n v="47"/>
    <x v="2"/>
    <s v="Cash on Delivery"/>
    <s v="Delivered"/>
    <n v="3248"/>
    <n v="0"/>
  </r>
  <r>
    <s v="ORD100882"/>
    <x v="61"/>
    <s v="CUST1125"/>
    <x v="4"/>
    <x v="1"/>
    <n v="971"/>
    <n v="2"/>
    <x v="1"/>
    <n v="28"/>
    <x v="0"/>
    <s v="Net Banking"/>
    <s v="Delivered"/>
    <n v="1942"/>
    <n v="0"/>
  </r>
  <r>
    <s v="ORD100337"/>
    <x v="61"/>
    <s v="CUST1146"/>
    <x v="3"/>
    <x v="4"/>
    <n v="1038"/>
    <n v="1"/>
    <x v="2"/>
    <n v="34"/>
    <x v="1"/>
    <s v="UPI"/>
    <s v="Delivered"/>
    <n v="1038"/>
    <n v="0"/>
  </r>
  <r>
    <s v="ORD100218"/>
    <x v="61"/>
    <s v="CUST1681"/>
    <x v="1"/>
    <x v="0"/>
    <n v="633"/>
    <n v="4"/>
    <x v="1"/>
    <n v="33"/>
    <x v="0"/>
    <s v="UPI"/>
    <s v="Delivered"/>
    <n v="2532"/>
    <n v="0"/>
  </r>
  <r>
    <s v="ORD100782"/>
    <x v="61"/>
    <s v="CUST1396"/>
    <x v="7"/>
    <x v="0"/>
    <n v="298"/>
    <n v="3"/>
    <x v="3"/>
    <n v="46"/>
    <x v="0"/>
    <s v="UPI"/>
    <s v="Delivered"/>
    <n v="894"/>
    <n v="0"/>
  </r>
  <r>
    <s v="ORD101679"/>
    <x v="61"/>
    <s v="CUST1174"/>
    <x v="9"/>
    <x v="2"/>
    <n v="1475"/>
    <n v="3"/>
    <x v="0"/>
    <n v="35"/>
    <x v="1"/>
    <s v="Credit Card"/>
    <s v="Delivered"/>
    <n v="4425"/>
    <n v="0"/>
  </r>
  <r>
    <s v="ORD100885"/>
    <x v="61"/>
    <s v="CUST1652"/>
    <x v="4"/>
    <x v="3"/>
    <n v="244"/>
    <n v="1"/>
    <x v="0"/>
    <n v="28"/>
    <x v="0"/>
    <s v="Cash on Delivery"/>
    <s v="Delivered"/>
    <n v="244"/>
    <n v="0"/>
  </r>
  <r>
    <s v="ORD101430"/>
    <x v="62"/>
    <s v="CUST1077"/>
    <x v="1"/>
    <x v="4"/>
    <n v="1054"/>
    <n v="4"/>
    <x v="3"/>
    <n v="31"/>
    <x v="0"/>
    <s v="UPI"/>
    <s v="Delivered"/>
    <n v="4216"/>
    <n v="0"/>
  </r>
  <r>
    <s v="ORD100619"/>
    <x v="62"/>
    <s v="CUST1801"/>
    <x v="9"/>
    <x v="3"/>
    <n v="251"/>
    <n v="3"/>
    <x v="1"/>
    <n v="41"/>
    <x v="2"/>
    <s v="Cash on Delivery"/>
    <s v="Delivered"/>
    <n v="753"/>
    <n v="0"/>
  </r>
  <r>
    <s v="ORD101102"/>
    <x v="62"/>
    <s v="CUST1797"/>
    <x v="9"/>
    <x v="0"/>
    <n v="835"/>
    <n v="3"/>
    <x v="2"/>
    <n v="49"/>
    <x v="2"/>
    <s v="Credit Card"/>
    <s v="Delivered"/>
    <n v="2505"/>
    <n v="0"/>
  </r>
  <r>
    <s v="ORD101567"/>
    <x v="62"/>
    <s v="CUST1050"/>
    <x v="5"/>
    <x v="1"/>
    <n v="419"/>
    <n v="2"/>
    <x v="1"/>
    <n v="18"/>
    <x v="1"/>
    <s v="Credit Card"/>
    <s v="Delivered"/>
    <n v="838"/>
    <n v="0"/>
  </r>
  <r>
    <s v="ORD101357"/>
    <x v="63"/>
    <s v="CUST1000"/>
    <x v="2"/>
    <x v="4"/>
    <n v="192"/>
    <n v="4"/>
    <x v="1"/>
    <n v="33"/>
    <x v="1"/>
    <s v="Net Banking"/>
    <s v="Delivered"/>
    <n v="768"/>
    <n v="0"/>
  </r>
  <r>
    <s v="ORD101949"/>
    <x v="63"/>
    <s v="CUST1011"/>
    <x v="4"/>
    <x v="0"/>
    <n v="171"/>
    <n v="4"/>
    <x v="1"/>
    <n v="24"/>
    <x v="1"/>
    <s v="UPI"/>
    <s v="Delivered"/>
    <n v="684"/>
    <n v="0"/>
  </r>
  <r>
    <s v="ORD100534"/>
    <x v="63"/>
    <s v="CUST1902"/>
    <x v="4"/>
    <x v="1"/>
    <n v="425"/>
    <n v="3"/>
    <x v="2"/>
    <n v="33"/>
    <x v="0"/>
    <s v="Credit Card"/>
    <s v="Delivered"/>
    <n v="1275"/>
    <n v="0"/>
  </r>
  <r>
    <s v="ORD101014"/>
    <x v="63"/>
    <s v="CUST1216"/>
    <x v="1"/>
    <x v="3"/>
    <n v="1457"/>
    <n v="1"/>
    <x v="2"/>
    <n v="46"/>
    <x v="2"/>
    <s v="Cash on Delivery"/>
    <s v="Delivered"/>
    <n v="1457"/>
    <n v="0"/>
  </r>
  <r>
    <s v="ORD100051"/>
    <x v="63"/>
    <s v="CUST1562"/>
    <x v="3"/>
    <x v="2"/>
    <n v="526"/>
    <n v="2"/>
    <x v="2"/>
    <n v="31"/>
    <x v="0"/>
    <s v="Debit Card"/>
    <s v="Delivered"/>
    <n v="1052"/>
    <n v="0"/>
  </r>
  <r>
    <s v="ORD100907"/>
    <x v="64"/>
    <s v="CUST1823"/>
    <x v="4"/>
    <x v="2"/>
    <n v="692"/>
    <n v="3"/>
    <x v="1"/>
    <n v="32"/>
    <x v="1"/>
    <s v="Net Banking"/>
    <s v="Delivered"/>
    <n v="2076"/>
    <n v="0"/>
  </r>
  <r>
    <s v="ORD101511"/>
    <x v="64"/>
    <s v="CUST1647"/>
    <x v="0"/>
    <x v="4"/>
    <n v="1045"/>
    <n v="3"/>
    <x v="1"/>
    <n v="18"/>
    <x v="1"/>
    <s v="Cash on Delivery"/>
    <s v="Delivered"/>
    <n v="3135"/>
    <n v="0"/>
  </r>
  <r>
    <s v="ORD100747"/>
    <x v="64"/>
    <s v="CUST1760"/>
    <x v="3"/>
    <x v="3"/>
    <n v="590"/>
    <n v="3"/>
    <x v="0"/>
    <n v="56"/>
    <x v="2"/>
    <s v="Net Banking"/>
    <s v="Delivered"/>
    <n v="1770"/>
    <n v="0"/>
  </r>
  <r>
    <s v="ORD100914"/>
    <x v="64"/>
    <s v="CUST1684"/>
    <x v="6"/>
    <x v="4"/>
    <n v="403"/>
    <n v="1"/>
    <x v="1"/>
    <n v="59"/>
    <x v="1"/>
    <s v="Cash on Delivery"/>
    <s v="Delivered"/>
    <n v="403"/>
    <n v="0"/>
  </r>
  <r>
    <s v="ORD101180"/>
    <x v="64"/>
    <s v="CUST1523"/>
    <x v="7"/>
    <x v="4"/>
    <n v="736"/>
    <n v="3"/>
    <x v="0"/>
    <n v="32"/>
    <x v="2"/>
    <s v="Debit Card"/>
    <s v="Delivered"/>
    <n v="2208"/>
    <n v="0"/>
  </r>
  <r>
    <s v="ORD100196"/>
    <x v="64"/>
    <s v="CUST1742"/>
    <x v="9"/>
    <x v="4"/>
    <n v="1015"/>
    <n v="4"/>
    <x v="3"/>
    <n v="30"/>
    <x v="1"/>
    <s v="Debit Card"/>
    <s v="Delayed"/>
    <n v="4060"/>
    <n v="0"/>
  </r>
  <r>
    <s v="ORD101442"/>
    <x v="64"/>
    <s v="CUST1615"/>
    <x v="3"/>
    <x v="1"/>
    <n v="536"/>
    <n v="3"/>
    <x v="0"/>
    <n v="51"/>
    <x v="0"/>
    <s v="Net Banking"/>
    <s v="Delivered"/>
    <n v="1608"/>
    <n v="0"/>
  </r>
  <r>
    <s v="ORD101474"/>
    <x v="64"/>
    <s v="CUST1014"/>
    <x v="1"/>
    <x v="1"/>
    <n v="1275"/>
    <n v="4"/>
    <x v="2"/>
    <n v="52"/>
    <x v="2"/>
    <s v="Debit Card"/>
    <s v="Delayed"/>
    <n v="5100"/>
    <n v="0"/>
  </r>
  <r>
    <s v="ORD100545"/>
    <x v="65"/>
    <s v="CUST1882"/>
    <x v="9"/>
    <x v="0"/>
    <n v="1357"/>
    <n v="1"/>
    <x v="3"/>
    <n v="24"/>
    <x v="1"/>
    <s v="Cash on Delivery"/>
    <s v="Delivered"/>
    <n v="1357"/>
    <n v="0"/>
  </r>
  <r>
    <s v="ORD100197"/>
    <x v="65"/>
    <s v="CUST1240"/>
    <x v="4"/>
    <x v="0"/>
    <n v="849"/>
    <n v="3"/>
    <x v="0"/>
    <n v="49"/>
    <x v="0"/>
    <s v="Net Banking"/>
    <s v="Delivered"/>
    <n v="2547"/>
    <n v="0"/>
  </r>
  <r>
    <s v="ORD101869"/>
    <x v="65"/>
    <s v="CUST1704"/>
    <x v="7"/>
    <x v="1"/>
    <n v="1453"/>
    <n v="4"/>
    <x v="0"/>
    <n v="22"/>
    <x v="0"/>
    <s v="Net Banking"/>
    <s v="Delivered"/>
    <n v="5812"/>
    <n v="0"/>
  </r>
  <r>
    <s v="ORD100702"/>
    <x v="65"/>
    <s v="CUST1956"/>
    <x v="0"/>
    <x v="3"/>
    <n v="1450"/>
    <n v="4"/>
    <x v="0"/>
    <n v="19"/>
    <x v="0"/>
    <s v="Credit Card"/>
    <s v="Delivered"/>
    <n v="5800"/>
    <n v="0"/>
  </r>
  <r>
    <s v="ORD100442"/>
    <x v="65"/>
    <s v="CUST1562"/>
    <x v="3"/>
    <x v="3"/>
    <n v="484"/>
    <n v="1"/>
    <x v="0"/>
    <n v="20"/>
    <x v="2"/>
    <s v="UPI"/>
    <s v="Delivered"/>
    <n v="484"/>
    <n v="0"/>
  </r>
  <r>
    <s v="ORD101559"/>
    <x v="66"/>
    <s v="CUST1804"/>
    <x v="6"/>
    <x v="2"/>
    <n v="761"/>
    <n v="3"/>
    <x v="0"/>
    <n v="29"/>
    <x v="2"/>
    <s v="Net Banking"/>
    <s v="Delivered"/>
    <n v="2283"/>
    <n v="0"/>
  </r>
  <r>
    <s v="ORD101860"/>
    <x v="66"/>
    <s v="CUST1980"/>
    <x v="8"/>
    <x v="3"/>
    <n v="911"/>
    <n v="1"/>
    <x v="2"/>
    <n v="57"/>
    <x v="0"/>
    <s v="Cash on Delivery"/>
    <s v="Delayed"/>
    <n v="911"/>
    <n v="0"/>
  </r>
  <r>
    <s v="ORD101684"/>
    <x v="66"/>
    <s v="CUST1113"/>
    <x v="0"/>
    <x v="0"/>
    <n v="553"/>
    <n v="2"/>
    <x v="2"/>
    <n v="49"/>
    <x v="0"/>
    <s v="Cash on Delivery"/>
    <s v="Returned"/>
    <n v="1106"/>
    <n v="1"/>
  </r>
  <r>
    <s v="ORD101457"/>
    <x v="66"/>
    <s v="CUST1961"/>
    <x v="1"/>
    <x v="3"/>
    <n v="409"/>
    <n v="4"/>
    <x v="3"/>
    <n v="46"/>
    <x v="0"/>
    <s v="Credit Card"/>
    <s v="Delivered"/>
    <n v="1636"/>
    <n v="0"/>
  </r>
  <r>
    <s v="ORD100421"/>
    <x v="66"/>
    <s v="CUST1915"/>
    <x v="2"/>
    <x v="1"/>
    <n v="1380"/>
    <n v="1"/>
    <x v="1"/>
    <n v="56"/>
    <x v="2"/>
    <s v="Debit Card"/>
    <s v="Delivered"/>
    <n v="1380"/>
    <n v="0"/>
  </r>
  <r>
    <s v="ORD100358"/>
    <x v="67"/>
    <s v="CUST1297"/>
    <x v="0"/>
    <x v="2"/>
    <n v="271"/>
    <n v="3"/>
    <x v="0"/>
    <n v="23"/>
    <x v="0"/>
    <s v="UPI"/>
    <s v="Delivered"/>
    <n v="813"/>
    <n v="0"/>
  </r>
  <r>
    <s v="ORD101324"/>
    <x v="67"/>
    <s v="CUST1731"/>
    <x v="2"/>
    <x v="0"/>
    <n v="1321"/>
    <n v="2"/>
    <x v="1"/>
    <n v="56"/>
    <x v="0"/>
    <s v="Debit Card"/>
    <s v="Delivered"/>
    <n v="2642"/>
    <n v="0"/>
  </r>
  <r>
    <s v="ORD101901"/>
    <x v="67"/>
    <s v="CUST1466"/>
    <x v="4"/>
    <x v="0"/>
    <n v="1357"/>
    <n v="2"/>
    <x v="2"/>
    <n v="34"/>
    <x v="2"/>
    <s v="Credit Card"/>
    <s v="Delivered"/>
    <n v="2714"/>
    <n v="0"/>
  </r>
  <r>
    <s v="ORD100375"/>
    <x v="67"/>
    <s v="CUST1008"/>
    <x v="3"/>
    <x v="0"/>
    <n v="1257"/>
    <n v="1"/>
    <x v="3"/>
    <n v="52"/>
    <x v="2"/>
    <s v="Net Banking"/>
    <s v="Delivered"/>
    <n v="1257"/>
    <n v="0"/>
  </r>
  <r>
    <s v="ORD101464"/>
    <x v="67"/>
    <s v="CUST1946"/>
    <x v="4"/>
    <x v="4"/>
    <n v="1189"/>
    <n v="4"/>
    <x v="3"/>
    <n v="19"/>
    <x v="2"/>
    <s v="Credit Card"/>
    <s v="Delivered"/>
    <n v="4756"/>
    <n v="0"/>
  </r>
  <r>
    <s v="ORD101331"/>
    <x v="67"/>
    <s v="CUST1605"/>
    <x v="5"/>
    <x v="0"/>
    <n v="314"/>
    <n v="3"/>
    <x v="2"/>
    <n v="28"/>
    <x v="1"/>
    <s v="UPI"/>
    <s v="Delivered"/>
    <n v="942"/>
    <n v="0"/>
  </r>
  <r>
    <s v="ORD101097"/>
    <x v="67"/>
    <s v="CUST1737"/>
    <x v="7"/>
    <x v="4"/>
    <n v="1134"/>
    <n v="2"/>
    <x v="1"/>
    <n v="31"/>
    <x v="0"/>
    <s v="Debit Card"/>
    <s v="Delayed"/>
    <n v="2268"/>
    <n v="0"/>
  </r>
  <r>
    <s v="ORD100246"/>
    <x v="67"/>
    <s v="CUST1258"/>
    <x v="5"/>
    <x v="2"/>
    <n v="1056"/>
    <n v="2"/>
    <x v="1"/>
    <n v="40"/>
    <x v="2"/>
    <s v="Cash on Delivery"/>
    <s v="Delivered"/>
    <n v="2112"/>
    <n v="0"/>
  </r>
  <r>
    <s v="ORD100621"/>
    <x v="68"/>
    <s v="CUST1637"/>
    <x v="9"/>
    <x v="2"/>
    <n v="1016"/>
    <n v="4"/>
    <x v="2"/>
    <n v="49"/>
    <x v="2"/>
    <s v="Debit Card"/>
    <s v="Delivered"/>
    <n v="4064"/>
    <n v="0"/>
  </r>
  <r>
    <s v="ORD100395"/>
    <x v="68"/>
    <s v="CUST1851"/>
    <x v="0"/>
    <x v="0"/>
    <n v="1127"/>
    <n v="4"/>
    <x v="3"/>
    <n v="21"/>
    <x v="2"/>
    <s v="Debit Card"/>
    <s v="Delayed"/>
    <n v="4508"/>
    <n v="0"/>
  </r>
  <r>
    <s v="ORD101395"/>
    <x v="69"/>
    <s v="CUST1816"/>
    <x v="1"/>
    <x v="0"/>
    <n v="362"/>
    <n v="2"/>
    <x v="0"/>
    <n v="18"/>
    <x v="0"/>
    <s v="Net Banking"/>
    <s v="Delayed"/>
    <n v="724"/>
    <n v="0"/>
  </r>
  <r>
    <s v="ORD101137"/>
    <x v="69"/>
    <s v="CUST1746"/>
    <x v="6"/>
    <x v="3"/>
    <n v="570"/>
    <n v="2"/>
    <x v="2"/>
    <n v="18"/>
    <x v="0"/>
    <s v="Net Banking"/>
    <s v="Delayed"/>
    <n v="1140"/>
    <n v="0"/>
  </r>
  <r>
    <s v="ORD100714"/>
    <x v="69"/>
    <s v="CUST1284"/>
    <x v="8"/>
    <x v="4"/>
    <n v="1222"/>
    <n v="4"/>
    <x v="2"/>
    <n v="38"/>
    <x v="0"/>
    <s v="UPI"/>
    <s v="Delivered"/>
    <n v="4888"/>
    <n v="0"/>
  </r>
  <r>
    <s v="ORD101939"/>
    <x v="70"/>
    <s v="CUST1043"/>
    <x v="2"/>
    <x v="3"/>
    <n v="296"/>
    <n v="4"/>
    <x v="3"/>
    <n v="29"/>
    <x v="2"/>
    <s v="Cash on Delivery"/>
    <s v="Delivered"/>
    <n v="1184"/>
    <n v="0"/>
  </r>
  <r>
    <s v="ORD101889"/>
    <x v="70"/>
    <s v="CUST1054"/>
    <x v="2"/>
    <x v="2"/>
    <n v="806"/>
    <n v="4"/>
    <x v="1"/>
    <n v="59"/>
    <x v="1"/>
    <s v="Cash on Delivery"/>
    <s v="Delivered"/>
    <n v="3224"/>
    <n v="0"/>
  </r>
  <r>
    <s v="ORD101675"/>
    <x v="70"/>
    <s v="CUST1017"/>
    <x v="2"/>
    <x v="1"/>
    <n v="802"/>
    <n v="2"/>
    <x v="1"/>
    <n v="24"/>
    <x v="2"/>
    <s v="Credit Card"/>
    <s v="Delayed"/>
    <n v="1604"/>
    <n v="0"/>
  </r>
  <r>
    <s v="ORD101979"/>
    <x v="70"/>
    <s v="CUST1400"/>
    <x v="1"/>
    <x v="0"/>
    <n v="1300"/>
    <n v="3"/>
    <x v="0"/>
    <n v="43"/>
    <x v="0"/>
    <s v="Debit Card"/>
    <s v="Delivered"/>
    <n v="3900"/>
    <n v="0"/>
  </r>
  <r>
    <s v="ORD101313"/>
    <x v="70"/>
    <s v="CUST1898"/>
    <x v="2"/>
    <x v="3"/>
    <n v="990"/>
    <n v="3"/>
    <x v="0"/>
    <n v="31"/>
    <x v="2"/>
    <s v="Net Banking"/>
    <s v="Delivered"/>
    <n v="2970"/>
    <n v="0"/>
  </r>
  <r>
    <s v="ORD100655"/>
    <x v="70"/>
    <s v="CUST1203"/>
    <x v="0"/>
    <x v="2"/>
    <n v="1164"/>
    <n v="1"/>
    <x v="1"/>
    <n v="20"/>
    <x v="2"/>
    <s v="Net Banking"/>
    <s v="Delivered"/>
    <n v="1164"/>
    <n v="0"/>
  </r>
  <r>
    <s v="ORD100129"/>
    <x v="70"/>
    <s v="CUST1156"/>
    <x v="4"/>
    <x v="3"/>
    <n v="1399"/>
    <n v="1"/>
    <x v="1"/>
    <n v="34"/>
    <x v="0"/>
    <s v="Cash on Delivery"/>
    <s v="Delivered"/>
    <n v="1399"/>
    <n v="0"/>
  </r>
  <r>
    <s v="ORD100276"/>
    <x v="71"/>
    <s v="CUST1386"/>
    <x v="5"/>
    <x v="3"/>
    <n v="1430"/>
    <n v="1"/>
    <x v="2"/>
    <n v="38"/>
    <x v="0"/>
    <s v="Debit Card"/>
    <s v="Delivered"/>
    <n v="1430"/>
    <n v="0"/>
  </r>
  <r>
    <s v="ORD101984"/>
    <x v="71"/>
    <s v="CUST1249"/>
    <x v="6"/>
    <x v="1"/>
    <n v="1277"/>
    <n v="2"/>
    <x v="2"/>
    <n v="57"/>
    <x v="0"/>
    <s v="Cash on Delivery"/>
    <s v="Delivered"/>
    <n v="2554"/>
    <n v="0"/>
  </r>
  <r>
    <s v="ORD100118"/>
    <x v="71"/>
    <s v="CUST1337"/>
    <x v="4"/>
    <x v="0"/>
    <n v="1496"/>
    <n v="1"/>
    <x v="3"/>
    <n v="47"/>
    <x v="0"/>
    <s v="Net Banking"/>
    <s v="Delayed"/>
    <n v="1496"/>
    <n v="0"/>
  </r>
  <r>
    <s v="ORD100006"/>
    <x v="71"/>
    <s v="CUST1700"/>
    <x v="6"/>
    <x v="1"/>
    <n v="1446"/>
    <n v="2"/>
    <x v="2"/>
    <n v="26"/>
    <x v="1"/>
    <s v="Net Banking"/>
    <s v="Delivered"/>
    <n v="2892"/>
    <n v="0"/>
  </r>
  <r>
    <s v="ORD101386"/>
    <x v="71"/>
    <s v="CUST1784"/>
    <x v="6"/>
    <x v="2"/>
    <n v="426"/>
    <n v="4"/>
    <x v="3"/>
    <n v="38"/>
    <x v="1"/>
    <s v="Net Banking"/>
    <s v="Delivered"/>
    <n v="1704"/>
    <n v="0"/>
  </r>
  <r>
    <s v="ORD101853"/>
    <x v="72"/>
    <s v="CUST1748"/>
    <x v="3"/>
    <x v="4"/>
    <n v="823"/>
    <n v="4"/>
    <x v="1"/>
    <n v="23"/>
    <x v="1"/>
    <s v="Net Banking"/>
    <s v="Delivered"/>
    <n v="3292"/>
    <n v="0"/>
  </r>
  <r>
    <s v="ORD101619"/>
    <x v="72"/>
    <s v="CUST1954"/>
    <x v="0"/>
    <x v="2"/>
    <n v="1498"/>
    <n v="4"/>
    <x v="1"/>
    <n v="51"/>
    <x v="0"/>
    <s v="Net Banking"/>
    <s v="Delivered"/>
    <n v="5992"/>
    <n v="0"/>
  </r>
  <r>
    <s v="ORD101345"/>
    <x v="72"/>
    <s v="CUST1644"/>
    <x v="5"/>
    <x v="2"/>
    <n v="778"/>
    <n v="4"/>
    <x v="2"/>
    <n v="36"/>
    <x v="2"/>
    <s v="Credit Card"/>
    <s v="Delivered"/>
    <n v="3112"/>
    <n v="0"/>
  </r>
  <r>
    <s v="ORD101005"/>
    <x v="72"/>
    <s v="CUST1064"/>
    <x v="6"/>
    <x v="1"/>
    <n v="278"/>
    <n v="2"/>
    <x v="1"/>
    <n v="55"/>
    <x v="1"/>
    <s v="Debit Card"/>
    <s v="Delayed"/>
    <n v="556"/>
    <n v="0"/>
  </r>
  <r>
    <s v="ORD100116"/>
    <x v="73"/>
    <s v="CUST1719"/>
    <x v="3"/>
    <x v="4"/>
    <n v="1440"/>
    <n v="3"/>
    <x v="3"/>
    <n v="35"/>
    <x v="0"/>
    <s v="Cash on Delivery"/>
    <s v="Delayed"/>
    <n v="4320"/>
    <n v="0"/>
  </r>
  <r>
    <s v="ORD101190"/>
    <x v="73"/>
    <s v="CUST1793"/>
    <x v="3"/>
    <x v="3"/>
    <n v="1163"/>
    <n v="4"/>
    <x v="2"/>
    <n v="24"/>
    <x v="0"/>
    <s v="Cash on Delivery"/>
    <s v="Delayed"/>
    <n v="4652"/>
    <n v="0"/>
  </r>
  <r>
    <s v="ORD101614"/>
    <x v="73"/>
    <s v="CUST1417"/>
    <x v="5"/>
    <x v="2"/>
    <n v="417"/>
    <n v="1"/>
    <x v="0"/>
    <n v="34"/>
    <x v="0"/>
    <s v="Cash on Delivery"/>
    <s v="Delivered"/>
    <n v="417"/>
    <n v="0"/>
  </r>
  <r>
    <s v="ORD101254"/>
    <x v="73"/>
    <s v="CUST1473"/>
    <x v="6"/>
    <x v="2"/>
    <n v="1433"/>
    <n v="1"/>
    <x v="0"/>
    <n v="49"/>
    <x v="1"/>
    <s v="Debit Card"/>
    <s v="Delivered"/>
    <n v="1433"/>
    <n v="0"/>
  </r>
  <r>
    <s v="ORD101237"/>
    <x v="74"/>
    <s v="CUST1273"/>
    <x v="1"/>
    <x v="0"/>
    <n v="332"/>
    <n v="3"/>
    <x v="2"/>
    <n v="36"/>
    <x v="2"/>
    <s v="Net Banking"/>
    <s v="Delivered"/>
    <n v="996"/>
    <n v="0"/>
  </r>
  <r>
    <s v="ORD101746"/>
    <x v="74"/>
    <s v="CUST1734"/>
    <x v="3"/>
    <x v="1"/>
    <n v="359"/>
    <n v="1"/>
    <x v="1"/>
    <n v="59"/>
    <x v="0"/>
    <s v="Debit Card"/>
    <s v="Delivered"/>
    <n v="359"/>
    <n v="0"/>
  </r>
  <r>
    <s v="ORD101978"/>
    <x v="74"/>
    <s v="CUST1710"/>
    <x v="5"/>
    <x v="1"/>
    <n v="350"/>
    <n v="3"/>
    <x v="2"/>
    <n v="59"/>
    <x v="0"/>
    <s v="Credit Card"/>
    <s v="Delivered"/>
    <n v="1050"/>
    <n v="0"/>
  </r>
  <r>
    <s v="ORD101132"/>
    <x v="74"/>
    <s v="CUST1773"/>
    <x v="5"/>
    <x v="4"/>
    <n v="432"/>
    <n v="2"/>
    <x v="2"/>
    <n v="56"/>
    <x v="0"/>
    <s v="Net Banking"/>
    <s v="Delivered"/>
    <n v="864"/>
    <n v="0"/>
  </r>
  <r>
    <s v="ORD101456"/>
    <x v="74"/>
    <s v="CUST1502"/>
    <x v="9"/>
    <x v="0"/>
    <n v="762"/>
    <n v="1"/>
    <x v="3"/>
    <n v="24"/>
    <x v="2"/>
    <s v="Debit Card"/>
    <s v="Delivered"/>
    <n v="762"/>
    <n v="0"/>
  </r>
  <r>
    <s v="ORD100588"/>
    <x v="75"/>
    <s v="CUST1822"/>
    <x v="3"/>
    <x v="0"/>
    <n v="724"/>
    <n v="2"/>
    <x v="2"/>
    <n v="35"/>
    <x v="1"/>
    <s v="Credit Card"/>
    <s v="Delivered"/>
    <n v="1448"/>
    <n v="0"/>
  </r>
  <r>
    <s v="ORD100440"/>
    <x v="75"/>
    <s v="CUST1229"/>
    <x v="4"/>
    <x v="4"/>
    <n v="1015"/>
    <n v="4"/>
    <x v="0"/>
    <n v="37"/>
    <x v="2"/>
    <s v="Cash on Delivery"/>
    <s v="Delivered"/>
    <n v="4060"/>
    <n v="0"/>
  </r>
  <r>
    <s v="ORD101509"/>
    <x v="75"/>
    <s v="CUST1014"/>
    <x v="1"/>
    <x v="1"/>
    <n v="428"/>
    <n v="3"/>
    <x v="0"/>
    <n v="35"/>
    <x v="1"/>
    <s v="Net Banking"/>
    <s v="Delivered"/>
    <n v="1284"/>
    <n v="0"/>
  </r>
  <r>
    <s v="ORD100605"/>
    <x v="75"/>
    <s v="CUST1345"/>
    <x v="1"/>
    <x v="1"/>
    <n v="1000"/>
    <n v="1"/>
    <x v="3"/>
    <n v="36"/>
    <x v="1"/>
    <s v="Net Banking"/>
    <s v="Delivered"/>
    <n v="1000"/>
    <n v="0"/>
  </r>
  <r>
    <s v="ORD101452"/>
    <x v="75"/>
    <s v="CUST1992"/>
    <x v="1"/>
    <x v="0"/>
    <n v="1173"/>
    <n v="3"/>
    <x v="2"/>
    <n v="31"/>
    <x v="1"/>
    <s v="Net Banking"/>
    <s v="Delayed"/>
    <n v="3519"/>
    <n v="0"/>
  </r>
  <r>
    <s v="ORD101743"/>
    <x v="75"/>
    <s v="CUST1181"/>
    <x v="7"/>
    <x v="4"/>
    <n v="599"/>
    <n v="1"/>
    <x v="2"/>
    <n v="27"/>
    <x v="1"/>
    <s v="Debit Card"/>
    <s v="Delayed"/>
    <n v="599"/>
    <n v="0"/>
  </r>
  <r>
    <s v="ORD101956"/>
    <x v="75"/>
    <s v="CUST1660"/>
    <x v="3"/>
    <x v="3"/>
    <n v="343"/>
    <n v="4"/>
    <x v="1"/>
    <n v="27"/>
    <x v="0"/>
    <s v="Credit Card"/>
    <s v="Delivered"/>
    <n v="1372"/>
    <n v="0"/>
  </r>
  <r>
    <s v="ORD100434"/>
    <x v="76"/>
    <s v="CUST1469"/>
    <x v="7"/>
    <x v="4"/>
    <n v="301"/>
    <n v="3"/>
    <x v="3"/>
    <n v="32"/>
    <x v="1"/>
    <s v="Credit Card"/>
    <s v="Delivered"/>
    <n v="903"/>
    <n v="0"/>
  </r>
  <r>
    <s v="ORD101151"/>
    <x v="76"/>
    <s v="CUST1519"/>
    <x v="2"/>
    <x v="0"/>
    <n v="511"/>
    <n v="2"/>
    <x v="3"/>
    <n v="51"/>
    <x v="1"/>
    <s v="Cash on Delivery"/>
    <s v="Delivered"/>
    <n v="1022"/>
    <n v="0"/>
  </r>
  <r>
    <s v="ORD101003"/>
    <x v="76"/>
    <s v="CUST1800"/>
    <x v="3"/>
    <x v="2"/>
    <n v="542"/>
    <n v="3"/>
    <x v="0"/>
    <n v="24"/>
    <x v="0"/>
    <s v="Net Banking"/>
    <s v="Delivered"/>
    <n v="1626"/>
    <n v="0"/>
  </r>
  <r>
    <s v="ORD100939"/>
    <x v="76"/>
    <s v="CUST1372"/>
    <x v="6"/>
    <x v="1"/>
    <n v="913"/>
    <n v="2"/>
    <x v="2"/>
    <n v="41"/>
    <x v="2"/>
    <s v="UPI"/>
    <s v="Delivered"/>
    <n v="1826"/>
    <n v="0"/>
  </r>
  <r>
    <s v="ORD101994"/>
    <x v="76"/>
    <s v="CUST1497"/>
    <x v="2"/>
    <x v="1"/>
    <n v="194"/>
    <n v="4"/>
    <x v="1"/>
    <n v="50"/>
    <x v="2"/>
    <s v="Cash on Delivery"/>
    <s v="Delivered"/>
    <n v="776"/>
    <n v="0"/>
  </r>
  <r>
    <s v="ORD101848"/>
    <x v="76"/>
    <s v="CUST1645"/>
    <x v="0"/>
    <x v="1"/>
    <n v="1451"/>
    <n v="2"/>
    <x v="3"/>
    <n v="53"/>
    <x v="1"/>
    <s v="Credit Card"/>
    <s v="Delivered"/>
    <n v="2902"/>
    <n v="0"/>
  </r>
  <r>
    <s v="ORD101769"/>
    <x v="77"/>
    <s v="CUST1522"/>
    <x v="0"/>
    <x v="4"/>
    <n v="1070"/>
    <n v="3"/>
    <x v="1"/>
    <n v="43"/>
    <x v="2"/>
    <s v="UPI"/>
    <s v="Delivered"/>
    <n v="3210"/>
    <n v="0"/>
  </r>
  <r>
    <s v="ORD101177"/>
    <x v="77"/>
    <s v="CUST1512"/>
    <x v="9"/>
    <x v="2"/>
    <n v="358"/>
    <n v="1"/>
    <x v="0"/>
    <n v="30"/>
    <x v="0"/>
    <s v="Credit Card"/>
    <s v="Delivered"/>
    <n v="358"/>
    <n v="0"/>
  </r>
  <r>
    <s v="ORD100656"/>
    <x v="77"/>
    <s v="CUST1911"/>
    <x v="9"/>
    <x v="2"/>
    <n v="485"/>
    <n v="1"/>
    <x v="2"/>
    <n v="59"/>
    <x v="0"/>
    <s v="Debit Card"/>
    <s v="Delivered"/>
    <n v="485"/>
    <n v="0"/>
  </r>
  <r>
    <s v="ORD100938"/>
    <x v="77"/>
    <s v="CUST1512"/>
    <x v="1"/>
    <x v="2"/>
    <n v="549"/>
    <n v="4"/>
    <x v="3"/>
    <n v="25"/>
    <x v="1"/>
    <s v="Debit Card"/>
    <s v="Delivered"/>
    <n v="2196"/>
    <n v="0"/>
  </r>
  <r>
    <s v="ORD101808"/>
    <x v="77"/>
    <s v="CUST1236"/>
    <x v="7"/>
    <x v="4"/>
    <n v="966"/>
    <n v="3"/>
    <x v="3"/>
    <n v="43"/>
    <x v="0"/>
    <s v="Debit Card"/>
    <s v="Delivered"/>
    <n v="2898"/>
    <n v="0"/>
  </r>
  <r>
    <s v="ORD100174"/>
    <x v="78"/>
    <s v="CUST1612"/>
    <x v="7"/>
    <x v="2"/>
    <n v="156"/>
    <n v="2"/>
    <x v="2"/>
    <n v="58"/>
    <x v="1"/>
    <s v="Credit Card"/>
    <s v="Delayed"/>
    <n v="312"/>
    <n v="0"/>
  </r>
  <r>
    <s v="ORD100135"/>
    <x v="78"/>
    <s v="CUST1520"/>
    <x v="1"/>
    <x v="0"/>
    <n v="1424"/>
    <n v="1"/>
    <x v="1"/>
    <n v="48"/>
    <x v="2"/>
    <s v="Net Banking"/>
    <s v="Returned"/>
    <n v="1424"/>
    <n v="1"/>
  </r>
  <r>
    <s v="ORD101120"/>
    <x v="78"/>
    <s v="CUST1796"/>
    <x v="0"/>
    <x v="1"/>
    <n v="352"/>
    <n v="1"/>
    <x v="3"/>
    <n v="22"/>
    <x v="0"/>
    <s v="UPI"/>
    <s v="Delivered"/>
    <n v="352"/>
    <n v="0"/>
  </r>
  <r>
    <s v="ORD101549"/>
    <x v="78"/>
    <s v="CUST1992"/>
    <x v="1"/>
    <x v="1"/>
    <n v="359"/>
    <n v="1"/>
    <x v="0"/>
    <n v="57"/>
    <x v="1"/>
    <s v="Credit Card"/>
    <s v="Delivered"/>
    <n v="359"/>
    <n v="0"/>
  </r>
  <r>
    <s v="ORD100660"/>
    <x v="78"/>
    <s v="CUST1340"/>
    <x v="0"/>
    <x v="1"/>
    <n v="942"/>
    <n v="3"/>
    <x v="3"/>
    <n v="19"/>
    <x v="2"/>
    <s v="Net Banking"/>
    <s v="Delayed"/>
    <n v="2826"/>
    <n v="0"/>
  </r>
  <r>
    <s v="ORD101751"/>
    <x v="78"/>
    <s v="CUST1329"/>
    <x v="8"/>
    <x v="1"/>
    <n v="1257"/>
    <n v="2"/>
    <x v="2"/>
    <n v="26"/>
    <x v="1"/>
    <s v="Credit Card"/>
    <s v="Delivered"/>
    <n v="2514"/>
    <n v="0"/>
  </r>
  <r>
    <s v="ORD100745"/>
    <x v="78"/>
    <s v="CUST1728"/>
    <x v="8"/>
    <x v="3"/>
    <n v="1250"/>
    <n v="1"/>
    <x v="2"/>
    <n v="57"/>
    <x v="1"/>
    <s v="Credit Card"/>
    <s v="Delayed"/>
    <n v="1250"/>
    <n v="0"/>
  </r>
  <r>
    <s v="ORD101904"/>
    <x v="78"/>
    <s v="CUST1490"/>
    <x v="8"/>
    <x v="3"/>
    <n v="1167"/>
    <n v="4"/>
    <x v="0"/>
    <n v="18"/>
    <x v="1"/>
    <s v="Credit Card"/>
    <s v="Delivered"/>
    <n v="4668"/>
    <n v="0"/>
  </r>
  <r>
    <s v="ORD100803"/>
    <x v="78"/>
    <s v="CUST1884"/>
    <x v="5"/>
    <x v="4"/>
    <n v="1476"/>
    <n v="1"/>
    <x v="3"/>
    <n v="52"/>
    <x v="0"/>
    <s v="Credit Card"/>
    <s v="Delivered"/>
    <n v="1476"/>
    <n v="0"/>
  </r>
  <r>
    <s v="ORD100037"/>
    <x v="79"/>
    <s v="CUST1856"/>
    <x v="4"/>
    <x v="0"/>
    <n v="908"/>
    <n v="1"/>
    <x v="3"/>
    <n v="35"/>
    <x v="1"/>
    <s v="Debit Card"/>
    <s v="Delivered"/>
    <n v="908"/>
    <n v="0"/>
  </r>
  <r>
    <s v="ORD101404"/>
    <x v="79"/>
    <s v="CUST1458"/>
    <x v="4"/>
    <x v="1"/>
    <n v="1030"/>
    <n v="2"/>
    <x v="3"/>
    <n v="18"/>
    <x v="0"/>
    <s v="Credit Card"/>
    <s v="Delivered"/>
    <n v="2060"/>
    <n v="0"/>
  </r>
  <r>
    <s v="ORD101637"/>
    <x v="79"/>
    <s v="CUST1155"/>
    <x v="4"/>
    <x v="4"/>
    <n v="708"/>
    <n v="2"/>
    <x v="0"/>
    <n v="18"/>
    <x v="1"/>
    <s v="Debit Card"/>
    <s v="Delayed"/>
    <n v="1416"/>
    <n v="0"/>
  </r>
  <r>
    <s v="ORD100457"/>
    <x v="79"/>
    <s v="CUST1815"/>
    <x v="9"/>
    <x v="2"/>
    <n v="901"/>
    <n v="4"/>
    <x v="1"/>
    <n v="39"/>
    <x v="0"/>
    <s v="UPI"/>
    <s v="Delayed"/>
    <n v="3604"/>
    <n v="0"/>
  </r>
  <r>
    <s v="ORD101581"/>
    <x v="79"/>
    <s v="CUST1419"/>
    <x v="8"/>
    <x v="0"/>
    <n v="782"/>
    <n v="4"/>
    <x v="2"/>
    <n v="51"/>
    <x v="0"/>
    <s v="UPI"/>
    <s v="Delayed"/>
    <n v="3128"/>
    <n v="0"/>
  </r>
  <r>
    <s v="ORD101890"/>
    <x v="79"/>
    <s v="CUST1622"/>
    <x v="2"/>
    <x v="2"/>
    <n v="762"/>
    <n v="1"/>
    <x v="0"/>
    <n v="41"/>
    <x v="0"/>
    <s v="Credit Card"/>
    <s v="Delivered"/>
    <n v="762"/>
    <n v="0"/>
  </r>
  <r>
    <s v="ORD101193"/>
    <x v="79"/>
    <s v="CUST1120"/>
    <x v="9"/>
    <x v="3"/>
    <n v="971"/>
    <n v="4"/>
    <x v="3"/>
    <n v="23"/>
    <x v="2"/>
    <s v="Debit Card"/>
    <s v="Delayed"/>
    <n v="3884"/>
    <n v="0"/>
  </r>
  <r>
    <s v="ORD100311"/>
    <x v="79"/>
    <s v="CUST1279"/>
    <x v="4"/>
    <x v="0"/>
    <n v="1105"/>
    <n v="4"/>
    <x v="1"/>
    <n v="51"/>
    <x v="0"/>
    <s v="Net Banking"/>
    <s v="Delivered"/>
    <n v="4420"/>
    <n v="0"/>
  </r>
  <r>
    <s v="ORD100400"/>
    <x v="79"/>
    <s v="CUST1472"/>
    <x v="7"/>
    <x v="4"/>
    <n v="1474"/>
    <n v="2"/>
    <x v="0"/>
    <n v="48"/>
    <x v="2"/>
    <s v="Cash on Delivery"/>
    <s v="Delivered"/>
    <n v="2948"/>
    <n v="0"/>
  </r>
  <r>
    <s v="ORD100381"/>
    <x v="80"/>
    <s v="CUST1130"/>
    <x v="2"/>
    <x v="0"/>
    <n v="608"/>
    <n v="4"/>
    <x v="0"/>
    <n v="18"/>
    <x v="0"/>
    <s v="Credit Card"/>
    <s v="Delivered"/>
    <n v="2432"/>
    <n v="0"/>
  </r>
  <r>
    <s v="ORD100970"/>
    <x v="80"/>
    <s v="CUST1739"/>
    <x v="2"/>
    <x v="1"/>
    <n v="1186"/>
    <n v="1"/>
    <x v="1"/>
    <n v="18"/>
    <x v="2"/>
    <s v="UPI"/>
    <s v="Delivered"/>
    <n v="1186"/>
    <n v="0"/>
  </r>
  <r>
    <s v="ORD101629"/>
    <x v="80"/>
    <s v="CUST1500"/>
    <x v="2"/>
    <x v="1"/>
    <n v="629"/>
    <n v="3"/>
    <x v="0"/>
    <n v="34"/>
    <x v="0"/>
    <s v="Debit Card"/>
    <s v="Delivered"/>
    <n v="1887"/>
    <n v="0"/>
  </r>
  <r>
    <s v="ORD101638"/>
    <x v="80"/>
    <s v="CUST1881"/>
    <x v="9"/>
    <x v="2"/>
    <n v="676"/>
    <n v="4"/>
    <x v="1"/>
    <n v="23"/>
    <x v="2"/>
    <s v="Credit Card"/>
    <s v="Delivered"/>
    <n v="2704"/>
    <n v="0"/>
  </r>
  <r>
    <s v="ORD101267"/>
    <x v="80"/>
    <s v="CUST1145"/>
    <x v="3"/>
    <x v="4"/>
    <n v="1122"/>
    <n v="4"/>
    <x v="3"/>
    <n v="57"/>
    <x v="2"/>
    <s v="Debit Card"/>
    <s v="Delayed"/>
    <n v="4488"/>
    <n v="0"/>
  </r>
  <r>
    <s v="ORD100160"/>
    <x v="80"/>
    <s v="CUST1047"/>
    <x v="9"/>
    <x v="3"/>
    <n v="485"/>
    <n v="4"/>
    <x v="3"/>
    <n v="48"/>
    <x v="2"/>
    <s v="Cash on Delivery"/>
    <s v="Delivered"/>
    <n v="1940"/>
    <n v="0"/>
  </r>
  <r>
    <s v="ORD100326"/>
    <x v="80"/>
    <s v="CUST1463"/>
    <x v="9"/>
    <x v="3"/>
    <n v="315"/>
    <n v="3"/>
    <x v="2"/>
    <n v="39"/>
    <x v="2"/>
    <s v="Debit Card"/>
    <s v="Delivered"/>
    <n v="945"/>
    <n v="0"/>
  </r>
  <r>
    <s v="ORD100975"/>
    <x v="80"/>
    <s v="CUST1144"/>
    <x v="7"/>
    <x v="4"/>
    <n v="487"/>
    <n v="1"/>
    <x v="2"/>
    <n v="23"/>
    <x v="1"/>
    <s v="Debit Card"/>
    <s v="Delayed"/>
    <n v="487"/>
    <n v="0"/>
  </r>
  <r>
    <s v="ORD100634"/>
    <x v="81"/>
    <s v="CUST1580"/>
    <x v="0"/>
    <x v="2"/>
    <n v="1327"/>
    <n v="4"/>
    <x v="3"/>
    <n v="48"/>
    <x v="0"/>
    <s v="Cash on Delivery"/>
    <s v="Delivered"/>
    <n v="5308"/>
    <n v="0"/>
  </r>
  <r>
    <s v="ORD100469"/>
    <x v="81"/>
    <s v="CUST1045"/>
    <x v="9"/>
    <x v="1"/>
    <n v="467"/>
    <n v="3"/>
    <x v="1"/>
    <n v="50"/>
    <x v="0"/>
    <s v="Debit Card"/>
    <s v="Delivered"/>
    <n v="1401"/>
    <n v="0"/>
  </r>
  <r>
    <s v="ORD101825"/>
    <x v="81"/>
    <s v="CUST1837"/>
    <x v="2"/>
    <x v="4"/>
    <n v="411"/>
    <n v="4"/>
    <x v="0"/>
    <n v="31"/>
    <x v="2"/>
    <s v="Cash on Delivery"/>
    <s v="Delivered"/>
    <n v="1644"/>
    <n v="0"/>
  </r>
  <r>
    <s v="ORD100032"/>
    <x v="81"/>
    <s v="CUST1459"/>
    <x v="0"/>
    <x v="1"/>
    <n v="888"/>
    <n v="1"/>
    <x v="2"/>
    <n v="29"/>
    <x v="2"/>
    <s v="Credit Card"/>
    <s v="Delivered"/>
    <n v="888"/>
    <n v="0"/>
  </r>
  <r>
    <s v="ORD100137"/>
    <x v="81"/>
    <s v="CUST1128"/>
    <x v="3"/>
    <x v="3"/>
    <n v="1063"/>
    <n v="2"/>
    <x v="1"/>
    <n v="47"/>
    <x v="1"/>
    <s v="UPI"/>
    <s v="Delivered"/>
    <n v="2126"/>
    <n v="0"/>
  </r>
  <r>
    <s v="ORD101108"/>
    <x v="81"/>
    <s v="CUST1307"/>
    <x v="9"/>
    <x v="1"/>
    <n v="646"/>
    <n v="1"/>
    <x v="1"/>
    <n v="50"/>
    <x v="0"/>
    <s v="Credit Card"/>
    <s v="Delivered"/>
    <n v="646"/>
    <n v="0"/>
  </r>
  <r>
    <s v="ORD101062"/>
    <x v="82"/>
    <s v="CUST1071"/>
    <x v="7"/>
    <x v="0"/>
    <n v="509"/>
    <n v="1"/>
    <x v="1"/>
    <n v="25"/>
    <x v="0"/>
    <s v="Credit Card"/>
    <s v="Delivered"/>
    <n v="509"/>
    <n v="0"/>
  </r>
  <r>
    <s v="ORD101936"/>
    <x v="82"/>
    <s v="CUST1523"/>
    <x v="3"/>
    <x v="0"/>
    <n v="1030"/>
    <n v="1"/>
    <x v="3"/>
    <n v="53"/>
    <x v="0"/>
    <s v="Net Banking"/>
    <s v="Delivered"/>
    <n v="1030"/>
    <n v="0"/>
  </r>
  <r>
    <s v="ORD101952"/>
    <x v="82"/>
    <s v="CUST1215"/>
    <x v="2"/>
    <x v="4"/>
    <n v="469"/>
    <n v="4"/>
    <x v="3"/>
    <n v="43"/>
    <x v="0"/>
    <s v="UPI"/>
    <s v="Delivered"/>
    <n v="1876"/>
    <n v="0"/>
  </r>
  <r>
    <s v="ORD100424"/>
    <x v="82"/>
    <s v="CUST1391"/>
    <x v="2"/>
    <x v="3"/>
    <n v="1011"/>
    <n v="2"/>
    <x v="2"/>
    <n v="22"/>
    <x v="2"/>
    <s v="Credit Card"/>
    <s v="Delayed"/>
    <n v="2022"/>
    <n v="0"/>
  </r>
  <r>
    <s v="ORD100176"/>
    <x v="82"/>
    <s v="CUST1461"/>
    <x v="9"/>
    <x v="1"/>
    <n v="706"/>
    <n v="3"/>
    <x v="1"/>
    <n v="28"/>
    <x v="1"/>
    <s v="Net Banking"/>
    <s v="Delivered"/>
    <n v="2118"/>
    <n v="0"/>
  </r>
  <r>
    <s v="ORD100090"/>
    <x v="83"/>
    <s v="CUST1001"/>
    <x v="3"/>
    <x v="3"/>
    <n v="974"/>
    <n v="1"/>
    <x v="1"/>
    <n v="21"/>
    <x v="0"/>
    <s v="Debit Card"/>
    <s v="Delivered"/>
    <n v="974"/>
    <n v="0"/>
  </r>
  <r>
    <s v="ORD100075"/>
    <x v="83"/>
    <s v="CUST1091"/>
    <x v="9"/>
    <x v="0"/>
    <n v="859"/>
    <n v="2"/>
    <x v="3"/>
    <n v="49"/>
    <x v="1"/>
    <s v="Credit Card"/>
    <s v="Delivered"/>
    <n v="1718"/>
    <n v="0"/>
  </r>
  <r>
    <s v="ORD101905"/>
    <x v="83"/>
    <s v="CUST1848"/>
    <x v="4"/>
    <x v="3"/>
    <n v="1032"/>
    <n v="3"/>
    <x v="0"/>
    <n v="29"/>
    <x v="1"/>
    <s v="UPI"/>
    <s v="Returned"/>
    <n v="3096"/>
    <n v="1"/>
  </r>
  <r>
    <s v="ORD100459"/>
    <x v="83"/>
    <s v="CUST1515"/>
    <x v="6"/>
    <x v="0"/>
    <n v="1471"/>
    <n v="3"/>
    <x v="2"/>
    <n v="37"/>
    <x v="1"/>
    <s v="UPI"/>
    <s v="Delivered"/>
    <n v="4413"/>
    <n v="0"/>
  </r>
  <r>
    <s v="ORD100761"/>
    <x v="83"/>
    <s v="CUST1663"/>
    <x v="2"/>
    <x v="1"/>
    <n v="1275"/>
    <n v="2"/>
    <x v="3"/>
    <n v="51"/>
    <x v="2"/>
    <s v="Debit Card"/>
    <s v="Delivered"/>
    <n v="2550"/>
    <n v="0"/>
  </r>
  <r>
    <s v="ORD100201"/>
    <x v="84"/>
    <s v="CUST1733"/>
    <x v="3"/>
    <x v="2"/>
    <n v="824"/>
    <n v="1"/>
    <x v="1"/>
    <n v="36"/>
    <x v="2"/>
    <s v="Net Banking"/>
    <s v="Delayed"/>
    <n v="824"/>
    <n v="0"/>
  </r>
  <r>
    <s v="ORD100700"/>
    <x v="84"/>
    <s v="CUST1544"/>
    <x v="0"/>
    <x v="3"/>
    <n v="1036"/>
    <n v="1"/>
    <x v="1"/>
    <n v="41"/>
    <x v="0"/>
    <s v="Cash on Delivery"/>
    <s v="Delayed"/>
    <n v="1036"/>
    <n v="0"/>
  </r>
  <r>
    <s v="ORD101337"/>
    <x v="84"/>
    <s v="CUST1193"/>
    <x v="0"/>
    <x v="4"/>
    <n v="454"/>
    <n v="2"/>
    <x v="0"/>
    <n v="33"/>
    <x v="1"/>
    <s v="Cash on Delivery"/>
    <s v="Delivered"/>
    <n v="908"/>
    <n v="0"/>
  </r>
  <r>
    <s v="ORD101909"/>
    <x v="84"/>
    <s v="CUST1481"/>
    <x v="3"/>
    <x v="4"/>
    <n v="769"/>
    <n v="1"/>
    <x v="1"/>
    <n v="30"/>
    <x v="0"/>
    <s v="Credit Card"/>
    <s v="Returned"/>
    <n v="769"/>
    <n v="1"/>
  </r>
  <r>
    <s v="ORD101008"/>
    <x v="84"/>
    <s v="CUST1238"/>
    <x v="2"/>
    <x v="1"/>
    <n v="178"/>
    <n v="3"/>
    <x v="2"/>
    <n v="48"/>
    <x v="1"/>
    <s v="Credit Card"/>
    <s v="Delivered"/>
    <n v="534"/>
    <n v="0"/>
  </r>
  <r>
    <s v="ORD100299"/>
    <x v="84"/>
    <s v="CUST1671"/>
    <x v="0"/>
    <x v="4"/>
    <n v="527"/>
    <n v="4"/>
    <x v="1"/>
    <n v="45"/>
    <x v="1"/>
    <s v="UPI"/>
    <s v="Delayed"/>
    <n v="2108"/>
    <n v="0"/>
  </r>
  <r>
    <s v="ORD101226"/>
    <x v="85"/>
    <s v="CUST1698"/>
    <x v="4"/>
    <x v="3"/>
    <n v="1282"/>
    <n v="2"/>
    <x v="1"/>
    <n v="52"/>
    <x v="1"/>
    <s v="Cash on Delivery"/>
    <s v="Delivered"/>
    <n v="2564"/>
    <n v="0"/>
  </r>
  <r>
    <s v="ORD100757"/>
    <x v="85"/>
    <s v="CUST1547"/>
    <x v="5"/>
    <x v="2"/>
    <n v="1453"/>
    <n v="1"/>
    <x v="2"/>
    <n v="49"/>
    <x v="1"/>
    <s v="Debit Card"/>
    <s v="Delivered"/>
    <n v="1453"/>
    <n v="0"/>
  </r>
  <r>
    <s v="ORD100292"/>
    <x v="85"/>
    <s v="CUST1384"/>
    <x v="7"/>
    <x v="1"/>
    <n v="740"/>
    <n v="3"/>
    <x v="3"/>
    <n v="22"/>
    <x v="1"/>
    <s v="Cash on Delivery"/>
    <s v="Delivered"/>
    <n v="2220"/>
    <n v="0"/>
  </r>
  <r>
    <s v="ORD100573"/>
    <x v="86"/>
    <s v="CUST1992"/>
    <x v="5"/>
    <x v="0"/>
    <n v="737"/>
    <n v="2"/>
    <x v="1"/>
    <n v="30"/>
    <x v="0"/>
    <s v="Debit Card"/>
    <s v="Delivered"/>
    <n v="1474"/>
    <n v="0"/>
  </r>
  <r>
    <s v="ORD101732"/>
    <x v="86"/>
    <s v="CUST1095"/>
    <x v="3"/>
    <x v="2"/>
    <n v="634"/>
    <n v="4"/>
    <x v="0"/>
    <n v="21"/>
    <x v="2"/>
    <s v="Cash on Delivery"/>
    <s v="Delivered"/>
    <n v="2536"/>
    <n v="0"/>
  </r>
  <r>
    <s v="ORD101244"/>
    <x v="87"/>
    <s v="CUST1984"/>
    <x v="8"/>
    <x v="1"/>
    <n v="912"/>
    <n v="4"/>
    <x v="2"/>
    <n v="50"/>
    <x v="2"/>
    <s v="Net Banking"/>
    <s v="Delivered"/>
    <n v="3648"/>
    <n v="0"/>
  </r>
  <r>
    <s v="ORD100087"/>
    <x v="87"/>
    <s v="CUST1561"/>
    <x v="6"/>
    <x v="0"/>
    <n v="1416"/>
    <n v="4"/>
    <x v="0"/>
    <n v="37"/>
    <x v="2"/>
    <s v="Debit Card"/>
    <s v="Delivered"/>
    <n v="5664"/>
    <n v="0"/>
  </r>
  <r>
    <s v="ORD101713"/>
    <x v="87"/>
    <s v="CUST1312"/>
    <x v="9"/>
    <x v="2"/>
    <n v="1413"/>
    <n v="3"/>
    <x v="1"/>
    <n v="39"/>
    <x v="2"/>
    <s v="Debit Card"/>
    <s v="Returned"/>
    <n v="4239"/>
    <n v="1"/>
  </r>
  <r>
    <s v="ORD101816"/>
    <x v="88"/>
    <s v="CUST1003"/>
    <x v="7"/>
    <x v="1"/>
    <n v="986"/>
    <n v="2"/>
    <x v="2"/>
    <n v="43"/>
    <x v="0"/>
    <s v="Credit Card"/>
    <s v="Delivered"/>
    <n v="1972"/>
    <n v="0"/>
  </r>
  <r>
    <s v="ORD100972"/>
    <x v="88"/>
    <s v="CUST1922"/>
    <x v="6"/>
    <x v="0"/>
    <n v="391"/>
    <n v="2"/>
    <x v="0"/>
    <n v="40"/>
    <x v="1"/>
    <s v="Cash on Delivery"/>
    <s v="Delivered"/>
    <n v="782"/>
    <n v="0"/>
  </r>
  <r>
    <s v="ORD101749"/>
    <x v="88"/>
    <s v="CUST1977"/>
    <x v="0"/>
    <x v="0"/>
    <n v="862"/>
    <n v="3"/>
    <x v="3"/>
    <n v="35"/>
    <x v="0"/>
    <s v="Net Banking"/>
    <s v="Delivered"/>
    <n v="2586"/>
    <n v="0"/>
  </r>
  <r>
    <s v="ORD101043"/>
    <x v="89"/>
    <s v="CUST1082"/>
    <x v="3"/>
    <x v="1"/>
    <n v="515"/>
    <n v="2"/>
    <x v="1"/>
    <n v="36"/>
    <x v="2"/>
    <s v="UPI"/>
    <s v="Delayed"/>
    <n v="1030"/>
    <n v="0"/>
  </r>
  <r>
    <s v="ORD101460"/>
    <x v="89"/>
    <s v="CUST1615"/>
    <x v="8"/>
    <x v="4"/>
    <n v="515"/>
    <n v="4"/>
    <x v="3"/>
    <n v="55"/>
    <x v="0"/>
    <s v="UPI"/>
    <s v="Delivered"/>
    <n v="2060"/>
    <n v="0"/>
  </r>
  <r>
    <s v="ORD101471"/>
    <x v="89"/>
    <s v="CUST1553"/>
    <x v="8"/>
    <x v="3"/>
    <n v="1335"/>
    <n v="4"/>
    <x v="3"/>
    <n v="37"/>
    <x v="2"/>
    <s v="Cash on Delivery"/>
    <s v="Delivered"/>
    <n v="5340"/>
    <n v="0"/>
  </r>
  <r>
    <s v="ORD100551"/>
    <x v="89"/>
    <s v="CUST1799"/>
    <x v="2"/>
    <x v="4"/>
    <n v="300"/>
    <n v="4"/>
    <x v="2"/>
    <n v="36"/>
    <x v="2"/>
    <s v="UPI"/>
    <s v="Delayed"/>
    <n v="1200"/>
    <n v="0"/>
  </r>
  <r>
    <s v="ORD101329"/>
    <x v="89"/>
    <s v="CUST1117"/>
    <x v="2"/>
    <x v="2"/>
    <n v="291"/>
    <n v="1"/>
    <x v="1"/>
    <n v="52"/>
    <x v="1"/>
    <s v="Cash on Delivery"/>
    <s v="Delivered"/>
    <n v="291"/>
    <n v="0"/>
  </r>
  <r>
    <s v="ORD101245"/>
    <x v="89"/>
    <s v="CUST1630"/>
    <x v="9"/>
    <x v="0"/>
    <n v="625"/>
    <n v="1"/>
    <x v="2"/>
    <n v="51"/>
    <x v="1"/>
    <s v="Debit Card"/>
    <s v="Delivered"/>
    <n v="625"/>
    <n v="0"/>
  </r>
  <r>
    <s v="ORD101683"/>
    <x v="89"/>
    <s v="CUST1112"/>
    <x v="8"/>
    <x v="2"/>
    <n v="704"/>
    <n v="4"/>
    <x v="3"/>
    <n v="31"/>
    <x v="1"/>
    <s v="Net Banking"/>
    <s v="Delivered"/>
    <n v="2816"/>
    <n v="0"/>
  </r>
  <r>
    <s v="ORD100612"/>
    <x v="90"/>
    <s v="CUST1392"/>
    <x v="1"/>
    <x v="3"/>
    <n v="292"/>
    <n v="4"/>
    <x v="2"/>
    <n v="36"/>
    <x v="1"/>
    <s v="Credit Card"/>
    <s v="Delivered"/>
    <n v="1168"/>
    <n v="0"/>
  </r>
  <r>
    <s v="ORD101754"/>
    <x v="90"/>
    <s v="CUST1150"/>
    <x v="9"/>
    <x v="2"/>
    <n v="778"/>
    <n v="1"/>
    <x v="3"/>
    <n v="48"/>
    <x v="0"/>
    <s v="UPI"/>
    <s v="Delivered"/>
    <n v="778"/>
    <n v="0"/>
  </r>
  <r>
    <s v="ORD100805"/>
    <x v="90"/>
    <s v="CUST1098"/>
    <x v="2"/>
    <x v="3"/>
    <n v="460"/>
    <n v="1"/>
    <x v="1"/>
    <n v="20"/>
    <x v="2"/>
    <s v="Credit Card"/>
    <s v="Delivered"/>
    <n v="460"/>
    <n v="0"/>
  </r>
  <r>
    <s v="ORD100460"/>
    <x v="90"/>
    <s v="CUST1546"/>
    <x v="3"/>
    <x v="0"/>
    <n v="1089"/>
    <n v="4"/>
    <x v="0"/>
    <n v="39"/>
    <x v="2"/>
    <s v="Cash on Delivery"/>
    <s v="Delivered"/>
    <n v="4356"/>
    <n v="0"/>
  </r>
  <r>
    <s v="ORD100902"/>
    <x v="91"/>
    <s v="CUST1504"/>
    <x v="4"/>
    <x v="2"/>
    <n v="1252"/>
    <n v="1"/>
    <x v="1"/>
    <n v="34"/>
    <x v="0"/>
    <s v="Net Banking"/>
    <s v="Delivered"/>
    <n v="1252"/>
    <n v="0"/>
  </r>
  <r>
    <s v="ORD100165"/>
    <x v="91"/>
    <s v="CUST1804"/>
    <x v="5"/>
    <x v="0"/>
    <n v="965"/>
    <n v="1"/>
    <x v="2"/>
    <n v="38"/>
    <x v="0"/>
    <s v="Cash on Delivery"/>
    <s v="Delivered"/>
    <n v="965"/>
    <n v="0"/>
  </r>
  <r>
    <s v="ORD100500"/>
    <x v="91"/>
    <s v="CUST1322"/>
    <x v="9"/>
    <x v="0"/>
    <n v="462"/>
    <n v="2"/>
    <x v="0"/>
    <n v="34"/>
    <x v="0"/>
    <s v="Cash on Delivery"/>
    <s v="Delivered"/>
    <n v="924"/>
    <n v="0"/>
  </r>
  <r>
    <s v="ORD100463"/>
    <x v="91"/>
    <s v="CUST1511"/>
    <x v="0"/>
    <x v="3"/>
    <n v="151"/>
    <n v="4"/>
    <x v="0"/>
    <n v="59"/>
    <x v="0"/>
    <s v="Debit Card"/>
    <s v="Delivered"/>
    <n v="604"/>
    <n v="0"/>
  </r>
  <r>
    <s v="ORD101606"/>
    <x v="92"/>
    <s v="CUST1536"/>
    <x v="5"/>
    <x v="4"/>
    <n v="1300"/>
    <n v="2"/>
    <x v="3"/>
    <n v="33"/>
    <x v="0"/>
    <s v="Credit Card"/>
    <s v="Delivered"/>
    <n v="2600"/>
    <n v="0"/>
  </r>
  <r>
    <s v="ORD101049"/>
    <x v="92"/>
    <s v="CUST1000"/>
    <x v="6"/>
    <x v="3"/>
    <n v="689"/>
    <n v="2"/>
    <x v="3"/>
    <n v="23"/>
    <x v="1"/>
    <s v="Cash on Delivery"/>
    <s v="Delivered"/>
    <n v="1378"/>
    <n v="0"/>
  </r>
  <r>
    <s v="ORD101906"/>
    <x v="92"/>
    <s v="CUST1957"/>
    <x v="0"/>
    <x v="1"/>
    <n v="296"/>
    <n v="1"/>
    <x v="1"/>
    <n v="56"/>
    <x v="1"/>
    <s v="Net Banking"/>
    <s v="Delayed"/>
    <n v="296"/>
    <n v="0"/>
  </r>
  <r>
    <s v="ORD101243"/>
    <x v="92"/>
    <s v="CUST1191"/>
    <x v="3"/>
    <x v="4"/>
    <n v="1286"/>
    <n v="3"/>
    <x v="0"/>
    <n v="36"/>
    <x v="1"/>
    <s v="Debit Card"/>
    <s v="Delayed"/>
    <n v="3858"/>
    <n v="0"/>
  </r>
  <r>
    <s v="ORD101613"/>
    <x v="92"/>
    <s v="CUST1474"/>
    <x v="1"/>
    <x v="2"/>
    <n v="581"/>
    <n v="2"/>
    <x v="2"/>
    <n v="27"/>
    <x v="0"/>
    <s v="Cash on Delivery"/>
    <s v="Delivered"/>
    <n v="1162"/>
    <n v="0"/>
  </r>
  <r>
    <s v="ORD101883"/>
    <x v="92"/>
    <s v="CUST1186"/>
    <x v="2"/>
    <x v="1"/>
    <n v="936"/>
    <n v="4"/>
    <x v="1"/>
    <n v="38"/>
    <x v="0"/>
    <s v="UPI"/>
    <s v="Delivered"/>
    <n v="3744"/>
    <n v="0"/>
  </r>
  <r>
    <s v="ORD100716"/>
    <x v="93"/>
    <s v="CUST1011"/>
    <x v="3"/>
    <x v="0"/>
    <n v="1008"/>
    <n v="1"/>
    <x v="0"/>
    <n v="31"/>
    <x v="1"/>
    <s v="Debit Card"/>
    <s v="Delivered"/>
    <n v="1008"/>
    <n v="0"/>
  </r>
  <r>
    <s v="ORD100278"/>
    <x v="93"/>
    <s v="CUST1612"/>
    <x v="8"/>
    <x v="0"/>
    <n v="1083"/>
    <n v="3"/>
    <x v="1"/>
    <n v="52"/>
    <x v="0"/>
    <s v="Debit Card"/>
    <s v="Delivered"/>
    <n v="3249"/>
    <n v="0"/>
  </r>
  <r>
    <s v="ORD100831"/>
    <x v="93"/>
    <s v="CUST1657"/>
    <x v="9"/>
    <x v="1"/>
    <n v="605"/>
    <n v="2"/>
    <x v="0"/>
    <n v="39"/>
    <x v="1"/>
    <s v="UPI"/>
    <s v="Delayed"/>
    <n v="1210"/>
    <n v="0"/>
  </r>
  <r>
    <s v="ORD100888"/>
    <x v="94"/>
    <s v="CUST1637"/>
    <x v="8"/>
    <x v="4"/>
    <n v="485"/>
    <n v="2"/>
    <x v="1"/>
    <n v="40"/>
    <x v="0"/>
    <s v="Cash on Delivery"/>
    <s v="Delayed"/>
    <n v="970"/>
    <n v="0"/>
  </r>
  <r>
    <s v="ORD100925"/>
    <x v="94"/>
    <s v="CUST1228"/>
    <x v="3"/>
    <x v="3"/>
    <n v="839"/>
    <n v="4"/>
    <x v="3"/>
    <n v="50"/>
    <x v="2"/>
    <s v="UPI"/>
    <s v="Delivered"/>
    <n v="3356"/>
    <n v="0"/>
  </r>
  <r>
    <s v="ORD100330"/>
    <x v="95"/>
    <s v="CUST1763"/>
    <x v="1"/>
    <x v="0"/>
    <n v="950"/>
    <n v="1"/>
    <x v="1"/>
    <n v="25"/>
    <x v="2"/>
    <s v="UPI"/>
    <s v="Delivered"/>
    <n v="950"/>
    <n v="0"/>
  </r>
  <r>
    <s v="ORD101086"/>
    <x v="96"/>
    <s v="CUST1206"/>
    <x v="5"/>
    <x v="0"/>
    <n v="1041"/>
    <n v="1"/>
    <x v="0"/>
    <n v="34"/>
    <x v="0"/>
    <s v="Credit Card"/>
    <s v="Delivered"/>
    <n v="1041"/>
    <n v="0"/>
  </r>
  <r>
    <s v="ORD101803"/>
    <x v="96"/>
    <s v="CUST1208"/>
    <x v="3"/>
    <x v="2"/>
    <n v="1375"/>
    <n v="2"/>
    <x v="0"/>
    <n v="33"/>
    <x v="2"/>
    <s v="Debit Card"/>
    <s v="Delivered"/>
    <n v="2750"/>
    <n v="0"/>
  </r>
  <r>
    <s v="ORD101162"/>
    <x v="96"/>
    <s v="CUST1671"/>
    <x v="6"/>
    <x v="3"/>
    <n v="451"/>
    <n v="2"/>
    <x v="0"/>
    <n v="25"/>
    <x v="1"/>
    <s v="Net Banking"/>
    <s v="Delivered"/>
    <n v="902"/>
    <n v="0"/>
  </r>
  <r>
    <s v="ORD100515"/>
    <x v="97"/>
    <s v="CUST1784"/>
    <x v="8"/>
    <x v="4"/>
    <n v="1118"/>
    <n v="2"/>
    <x v="2"/>
    <n v="21"/>
    <x v="0"/>
    <s v="Cash on Delivery"/>
    <s v="Delivered"/>
    <n v="2236"/>
    <n v="0"/>
  </r>
  <r>
    <s v="ORD101134"/>
    <x v="97"/>
    <s v="CUST1449"/>
    <x v="5"/>
    <x v="4"/>
    <n v="1217"/>
    <n v="1"/>
    <x v="3"/>
    <n v="31"/>
    <x v="0"/>
    <s v="UPI"/>
    <s v="Delivered"/>
    <n v="1217"/>
    <n v="0"/>
  </r>
  <r>
    <s v="ORD100273"/>
    <x v="97"/>
    <s v="CUST1509"/>
    <x v="9"/>
    <x v="4"/>
    <n v="452"/>
    <n v="4"/>
    <x v="3"/>
    <n v="21"/>
    <x v="1"/>
    <s v="Cash on Delivery"/>
    <s v="Delivered"/>
    <n v="1808"/>
    <n v="0"/>
  </r>
  <r>
    <s v="ORD100253"/>
    <x v="97"/>
    <s v="CUST1676"/>
    <x v="7"/>
    <x v="1"/>
    <n v="887"/>
    <n v="2"/>
    <x v="3"/>
    <n v="18"/>
    <x v="1"/>
    <s v="Net Banking"/>
    <s v="Delivered"/>
    <n v="1774"/>
    <n v="0"/>
  </r>
  <r>
    <s v="ORD100844"/>
    <x v="97"/>
    <s v="CUST1167"/>
    <x v="3"/>
    <x v="0"/>
    <n v="919"/>
    <n v="3"/>
    <x v="1"/>
    <n v="37"/>
    <x v="1"/>
    <s v="Debit Card"/>
    <s v="Delivered"/>
    <n v="2757"/>
    <n v="0"/>
  </r>
  <r>
    <s v="ORD101307"/>
    <x v="97"/>
    <s v="CUST1349"/>
    <x v="9"/>
    <x v="4"/>
    <n v="419"/>
    <n v="1"/>
    <x v="0"/>
    <n v="56"/>
    <x v="2"/>
    <s v="Cash on Delivery"/>
    <s v="Delivered"/>
    <n v="419"/>
    <n v="0"/>
  </r>
  <r>
    <s v="ORD100312"/>
    <x v="97"/>
    <s v="CUST1836"/>
    <x v="5"/>
    <x v="0"/>
    <n v="875"/>
    <n v="4"/>
    <x v="0"/>
    <n v="48"/>
    <x v="1"/>
    <s v="UPI"/>
    <s v="Delivered"/>
    <n v="3500"/>
    <n v="0"/>
  </r>
  <r>
    <s v="ORD101429"/>
    <x v="97"/>
    <s v="CUST1378"/>
    <x v="4"/>
    <x v="1"/>
    <n v="716"/>
    <n v="4"/>
    <x v="1"/>
    <n v="35"/>
    <x v="2"/>
    <s v="Credit Card"/>
    <s v="Delivered"/>
    <n v="2864"/>
    <n v="0"/>
  </r>
  <r>
    <s v="ORD100546"/>
    <x v="98"/>
    <s v="CUST1470"/>
    <x v="7"/>
    <x v="0"/>
    <n v="644"/>
    <n v="1"/>
    <x v="1"/>
    <n v="54"/>
    <x v="0"/>
    <s v="UPI"/>
    <s v="Delivered"/>
    <n v="644"/>
    <n v="0"/>
  </r>
  <r>
    <s v="ORD100484"/>
    <x v="98"/>
    <s v="CUST1992"/>
    <x v="5"/>
    <x v="2"/>
    <n v="609"/>
    <n v="1"/>
    <x v="3"/>
    <n v="31"/>
    <x v="2"/>
    <s v="UPI"/>
    <s v="Returned"/>
    <n v="609"/>
    <n v="1"/>
  </r>
  <r>
    <s v="ORD100060"/>
    <x v="98"/>
    <s v="CUST1646"/>
    <x v="7"/>
    <x v="0"/>
    <n v="525"/>
    <n v="2"/>
    <x v="1"/>
    <n v="55"/>
    <x v="1"/>
    <s v="Cash on Delivery"/>
    <s v="Delivered"/>
    <n v="1050"/>
    <n v="0"/>
  </r>
  <r>
    <s v="ORD100272"/>
    <x v="98"/>
    <s v="CUST1267"/>
    <x v="4"/>
    <x v="1"/>
    <n v="170"/>
    <n v="2"/>
    <x v="1"/>
    <n v="40"/>
    <x v="0"/>
    <s v="Credit Card"/>
    <s v="Delayed"/>
    <n v="340"/>
    <n v="0"/>
  </r>
  <r>
    <s v="ORD100883"/>
    <x v="98"/>
    <s v="CUST1450"/>
    <x v="1"/>
    <x v="4"/>
    <n v="1462"/>
    <n v="3"/>
    <x v="1"/>
    <n v="49"/>
    <x v="0"/>
    <s v="Net Banking"/>
    <s v="Delivered"/>
    <n v="4386"/>
    <n v="0"/>
  </r>
  <r>
    <s v="ORD100889"/>
    <x v="98"/>
    <s v="CUST1057"/>
    <x v="1"/>
    <x v="3"/>
    <n v="971"/>
    <n v="4"/>
    <x v="3"/>
    <n v="40"/>
    <x v="1"/>
    <s v="UPI"/>
    <s v="Returned"/>
    <n v="3884"/>
    <n v="1"/>
  </r>
  <r>
    <s v="ORD101887"/>
    <x v="98"/>
    <s v="CUST1309"/>
    <x v="4"/>
    <x v="2"/>
    <n v="1457"/>
    <n v="3"/>
    <x v="3"/>
    <n v="55"/>
    <x v="1"/>
    <s v="UPI"/>
    <s v="Delayed"/>
    <n v="4371"/>
    <n v="0"/>
  </r>
  <r>
    <s v="ORD100599"/>
    <x v="99"/>
    <s v="CUST1119"/>
    <x v="2"/>
    <x v="3"/>
    <n v="1275"/>
    <n v="2"/>
    <x v="3"/>
    <n v="59"/>
    <x v="0"/>
    <s v="Credit Card"/>
    <s v="Delivered"/>
    <n v="2550"/>
    <n v="0"/>
  </r>
  <r>
    <s v="ORD100898"/>
    <x v="99"/>
    <s v="CUST1386"/>
    <x v="2"/>
    <x v="3"/>
    <n v="1066"/>
    <n v="4"/>
    <x v="3"/>
    <n v="31"/>
    <x v="1"/>
    <s v="Cash on Delivery"/>
    <s v="Delivered"/>
    <n v="4264"/>
    <n v="0"/>
  </r>
  <r>
    <s v="ORD101925"/>
    <x v="99"/>
    <s v="CUST1038"/>
    <x v="3"/>
    <x v="3"/>
    <n v="231"/>
    <n v="4"/>
    <x v="1"/>
    <n v="28"/>
    <x v="2"/>
    <s v="UPI"/>
    <s v="Delivered"/>
    <n v="924"/>
    <n v="0"/>
  </r>
  <r>
    <s v="ORD101739"/>
    <x v="99"/>
    <s v="CUST1911"/>
    <x v="2"/>
    <x v="2"/>
    <n v="190"/>
    <n v="1"/>
    <x v="3"/>
    <n v="38"/>
    <x v="1"/>
    <s v="Credit Card"/>
    <s v="Delivered"/>
    <n v="190"/>
    <n v="0"/>
  </r>
  <r>
    <s v="ORD100525"/>
    <x v="100"/>
    <s v="CUST1758"/>
    <x v="0"/>
    <x v="1"/>
    <n v="634"/>
    <n v="2"/>
    <x v="3"/>
    <n v="29"/>
    <x v="0"/>
    <s v="Debit Card"/>
    <s v="Delivered"/>
    <n v="1268"/>
    <n v="0"/>
  </r>
  <r>
    <s v="ORD100771"/>
    <x v="101"/>
    <s v="CUST1216"/>
    <x v="6"/>
    <x v="2"/>
    <n v="797"/>
    <n v="1"/>
    <x v="1"/>
    <n v="34"/>
    <x v="1"/>
    <s v="Cash on Delivery"/>
    <s v="Delivered"/>
    <n v="797"/>
    <n v="0"/>
  </r>
  <r>
    <s v="ORD100587"/>
    <x v="101"/>
    <s v="CUST1866"/>
    <x v="9"/>
    <x v="2"/>
    <n v="853"/>
    <n v="2"/>
    <x v="0"/>
    <n v="21"/>
    <x v="1"/>
    <s v="UPI"/>
    <s v="Delivered"/>
    <n v="1706"/>
    <n v="0"/>
  </r>
  <r>
    <s v="ORD100997"/>
    <x v="101"/>
    <s v="CUST1797"/>
    <x v="3"/>
    <x v="1"/>
    <n v="546"/>
    <n v="3"/>
    <x v="2"/>
    <n v="50"/>
    <x v="1"/>
    <s v="Debit Card"/>
    <s v="Delivered"/>
    <n v="1638"/>
    <n v="0"/>
  </r>
  <r>
    <s v="ORD100022"/>
    <x v="101"/>
    <s v="CUST1769"/>
    <x v="2"/>
    <x v="4"/>
    <n v="646"/>
    <n v="4"/>
    <x v="0"/>
    <n v="26"/>
    <x v="1"/>
    <s v="Net Banking"/>
    <s v="Delivered"/>
    <n v="2584"/>
    <n v="0"/>
  </r>
  <r>
    <s v="ORD100173"/>
    <x v="101"/>
    <s v="CUST1738"/>
    <x v="1"/>
    <x v="4"/>
    <n v="849"/>
    <n v="1"/>
    <x v="1"/>
    <n v="25"/>
    <x v="0"/>
    <s v="UPI"/>
    <s v="Delivered"/>
    <n v="849"/>
    <n v="0"/>
  </r>
  <r>
    <s v="ORD101748"/>
    <x v="101"/>
    <s v="CUST1943"/>
    <x v="1"/>
    <x v="1"/>
    <n v="1291"/>
    <n v="3"/>
    <x v="1"/>
    <n v="54"/>
    <x v="0"/>
    <s v="UPI"/>
    <s v="Delivered"/>
    <n v="3873"/>
    <n v="0"/>
  </r>
  <r>
    <s v="ORD101279"/>
    <x v="101"/>
    <s v="CUST1553"/>
    <x v="7"/>
    <x v="4"/>
    <n v="853"/>
    <n v="1"/>
    <x v="2"/>
    <n v="32"/>
    <x v="2"/>
    <s v="Debit Card"/>
    <s v="Delivered"/>
    <n v="853"/>
    <n v="0"/>
  </r>
  <r>
    <s v="ORD101937"/>
    <x v="102"/>
    <s v="CUST1274"/>
    <x v="7"/>
    <x v="4"/>
    <n v="886"/>
    <n v="2"/>
    <x v="3"/>
    <n v="46"/>
    <x v="2"/>
    <s v="Credit Card"/>
    <s v="Returned"/>
    <n v="1772"/>
    <n v="1"/>
  </r>
  <r>
    <s v="ORD101330"/>
    <x v="102"/>
    <s v="CUST1880"/>
    <x v="1"/>
    <x v="4"/>
    <n v="1486"/>
    <n v="2"/>
    <x v="1"/>
    <n v="35"/>
    <x v="2"/>
    <s v="Cash on Delivery"/>
    <s v="Delayed"/>
    <n v="2972"/>
    <n v="0"/>
  </r>
  <r>
    <s v="ORD100742"/>
    <x v="102"/>
    <s v="CUST1412"/>
    <x v="7"/>
    <x v="3"/>
    <n v="799"/>
    <n v="2"/>
    <x v="0"/>
    <n v="22"/>
    <x v="1"/>
    <s v="Cash on Delivery"/>
    <s v="Delivered"/>
    <n v="1598"/>
    <n v="0"/>
  </r>
  <r>
    <s v="ORD100209"/>
    <x v="102"/>
    <s v="CUST1035"/>
    <x v="6"/>
    <x v="3"/>
    <n v="1143"/>
    <n v="1"/>
    <x v="0"/>
    <n v="50"/>
    <x v="1"/>
    <s v="Debit Card"/>
    <s v="Returned"/>
    <n v="1143"/>
    <n v="1"/>
  </r>
  <r>
    <s v="ORD100476"/>
    <x v="102"/>
    <s v="CUST1279"/>
    <x v="5"/>
    <x v="4"/>
    <n v="987"/>
    <n v="2"/>
    <x v="2"/>
    <n v="22"/>
    <x v="2"/>
    <s v="Cash on Delivery"/>
    <s v="Delivered"/>
    <n v="1974"/>
    <n v="0"/>
  </r>
  <r>
    <s v="ORD101094"/>
    <x v="103"/>
    <s v="CUST1421"/>
    <x v="3"/>
    <x v="1"/>
    <n v="637"/>
    <n v="3"/>
    <x v="1"/>
    <n v="42"/>
    <x v="2"/>
    <s v="Cash on Delivery"/>
    <s v="Delivered"/>
    <n v="1911"/>
    <n v="0"/>
  </r>
  <r>
    <s v="ORD101672"/>
    <x v="103"/>
    <s v="CUST1143"/>
    <x v="3"/>
    <x v="2"/>
    <n v="291"/>
    <n v="3"/>
    <x v="3"/>
    <n v="58"/>
    <x v="2"/>
    <s v="Debit Card"/>
    <s v="Delivered"/>
    <n v="873"/>
    <n v="0"/>
  </r>
  <r>
    <s v="ORD100352"/>
    <x v="103"/>
    <s v="CUST1952"/>
    <x v="6"/>
    <x v="3"/>
    <n v="1067"/>
    <n v="3"/>
    <x v="0"/>
    <n v="42"/>
    <x v="1"/>
    <s v="UPI"/>
    <s v="Delayed"/>
    <n v="3201"/>
    <n v="0"/>
  </r>
  <r>
    <s v="ORD100406"/>
    <x v="103"/>
    <s v="CUST1877"/>
    <x v="0"/>
    <x v="2"/>
    <n v="458"/>
    <n v="4"/>
    <x v="0"/>
    <n v="26"/>
    <x v="1"/>
    <s v="Debit Card"/>
    <s v="Delivered"/>
    <n v="1832"/>
    <n v="0"/>
  </r>
  <r>
    <s v="ORD101444"/>
    <x v="104"/>
    <s v="CUST1799"/>
    <x v="1"/>
    <x v="2"/>
    <n v="408"/>
    <n v="1"/>
    <x v="3"/>
    <n v="57"/>
    <x v="0"/>
    <s v="Debit Card"/>
    <s v="Delivered"/>
    <n v="408"/>
    <n v="0"/>
  </r>
  <r>
    <s v="ORD100671"/>
    <x v="104"/>
    <s v="CUST1836"/>
    <x v="4"/>
    <x v="2"/>
    <n v="643"/>
    <n v="3"/>
    <x v="1"/>
    <n v="30"/>
    <x v="2"/>
    <s v="Credit Card"/>
    <s v="Returned"/>
    <n v="1929"/>
    <n v="1"/>
  </r>
  <r>
    <s v="ORD100964"/>
    <x v="105"/>
    <s v="CUST1315"/>
    <x v="2"/>
    <x v="0"/>
    <n v="395"/>
    <n v="2"/>
    <x v="2"/>
    <n v="29"/>
    <x v="2"/>
    <s v="UPI"/>
    <s v="Delayed"/>
    <n v="790"/>
    <n v="0"/>
  </r>
  <r>
    <s v="ORD101447"/>
    <x v="105"/>
    <s v="CUST1421"/>
    <x v="4"/>
    <x v="0"/>
    <n v="635"/>
    <n v="2"/>
    <x v="2"/>
    <n v="47"/>
    <x v="0"/>
    <s v="Credit Card"/>
    <s v="Delivered"/>
    <n v="1270"/>
    <n v="0"/>
  </r>
  <r>
    <s v="ORD100078"/>
    <x v="106"/>
    <s v="CUST1454"/>
    <x v="8"/>
    <x v="4"/>
    <n v="1475"/>
    <n v="3"/>
    <x v="1"/>
    <n v="20"/>
    <x v="2"/>
    <s v="Net Banking"/>
    <s v="Delivered"/>
    <n v="4425"/>
    <n v="0"/>
  </r>
  <r>
    <s v="ORD100560"/>
    <x v="106"/>
    <s v="CUST1124"/>
    <x v="7"/>
    <x v="3"/>
    <n v="818"/>
    <n v="3"/>
    <x v="1"/>
    <n v="23"/>
    <x v="1"/>
    <s v="Cash on Delivery"/>
    <s v="Delivered"/>
    <n v="2454"/>
    <n v="0"/>
  </r>
  <r>
    <s v="ORD100404"/>
    <x v="106"/>
    <s v="CUST1913"/>
    <x v="2"/>
    <x v="3"/>
    <n v="899"/>
    <n v="2"/>
    <x v="2"/>
    <n v="32"/>
    <x v="1"/>
    <s v="Credit Card"/>
    <s v="Delivered"/>
    <n v="1798"/>
    <n v="0"/>
  </r>
  <r>
    <s v="ORD100448"/>
    <x v="106"/>
    <s v="CUST1276"/>
    <x v="0"/>
    <x v="0"/>
    <n v="786"/>
    <n v="3"/>
    <x v="0"/>
    <n v="21"/>
    <x v="0"/>
    <s v="UPI"/>
    <s v="Delivered"/>
    <n v="2358"/>
    <n v="0"/>
  </r>
  <r>
    <s v="ORD100721"/>
    <x v="107"/>
    <s v="CUST1498"/>
    <x v="4"/>
    <x v="4"/>
    <n v="1233"/>
    <n v="2"/>
    <x v="3"/>
    <n v="51"/>
    <x v="2"/>
    <s v="Debit Card"/>
    <s v="Delivered"/>
    <n v="2466"/>
    <n v="0"/>
  </r>
  <r>
    <s v="ORD100833"/>
    <x v="107"/>
    <s v="CUST1587"/>
    <x v="3"/>
    <x v="1"/>
    <n v="1334"/>
    <n v="3"/>
    <x v="2"/>
    <n v="39"/>
    <x v="2"/>
    <s v="Credit Card"/>
    <s v="Delivered"/>
    <n v="4002"/>
    <n v="0"/>
  </r>
  <r>
    <s v="ORD101674"/>
    <x v="107"/>
    <s v="CUST1018"/>
    <x v="5"/>
    <x v="4"/>
    <n v="898"/>
    <n v="1"/>
    <x v="0"/>
    <n v="40"/>
    <x v="2"/>
    <s v="UPI"/>
    <s v="Delivered"/>
    <n v="898"/>
    <n v="0"/>
  </r>
  <r>
    <s v="ORD100110"/>
    <x v="107"/>
    <s v="CUST1461"/>
    <x v="5"/>
    <x v="2"/>
    <n v="930"/>
    <n v="4"/>
    <x v="2"/>
    <n v="56"/>
    <x v="0"/>
    <s v="Net Banking"/>
    <s v="Delivered"/>
    <n v="3720"/>
    <n v="0"/>
  </r>
  <r>
    <s v="ORD101434"/>
    <x v="107"/>
    <s v="CUST1600"/>
    <x v="4"/>
    <x v="4"/>
    <n v="1383"/>
    <n v="2"/>
    <x v="1"/>
    <n v="44"/>
    <x v="2"/>
    <s v="Debit Card"/>
    <s v="Delivered"/>
    <n v="2766"/>
    <n v="0"/>
  </r>
  <r>
    <s v="ORD100966"/>
    <x v="107"/>
    <s v="CUST1539"/>
    <x v="7"/>
    <x v="3"/>
    <n v="810"/>
    <n v="2"/>
    <x v="3"/>
    <n v="53"/>
    <x v="0"/>
    <s v="Cash on Delivery"/>
    <s v="Delivered"/>
    <n v="1620"/>
    <n v="0"/>
  </r>
  <r>
    <s v="ORD100206"/>
    <x v="107"/>
    <s v="CUST1654"/>
    <x v="1"/>
    <x v="3"/>
    <n v="735"/>
    <n v="2"/>
    <x v="2"/>
    <n v="59"/>
    <x v="1"/>
    <s v="Cash on Delivery"/>
    <s v="Delivered"/>
    <n v="1470"/>
    <n v="0"/>
  </r>
  <r>
    <s v="ORD101580"/>
    <x v="107"/>
    <s v="CUST1621"/>
    <x v="6"/>
    <x v="1"/>
    <n v="912"/>
    <n v="1"/>
    <x v="3"/>
    <n v="59"/>
    <x v="2"/>
    <s v="Credit Card"/>
    <s v="Delivered"/>
    <n v="912"/>
    <n v="0"/>
  </r>
  <r>
    <s v="ORD100107"/>
    <x v="107"/>
    <s v="CUST1815"/>
    <x v="1"/>
    <x v="3"/>
    <n v="365"/>
    <n v="1"/>
    <x v="1"/>
    <n v="25"/>
    <x v="1"/>
    <s v="Credit Card"/>
    <s v="Delivered"/>
    <n v="365"/>
    <n v="0"/>
  </r>
  <r>
    <s v="ORD100570"/>
    <x v="108"/>
    <s v="CUST1053"/>
    <x v="7"/>
    <x v="0"/>
    <n v="1318"/>
    <n v="3"/>
    <x v="0"/>
    <n v="36"/>
    <x v="2"/>
    <s v="UPI"/>
    <s v="Delayed"/>
    <n v="3954"/>
    <n v="0"/>
  </r>
  <r>
    <s v="ORD100662"/>
    <x v="108"/>
    <s v="CUST1611"/>
    <x v="9"/>
    <x v="3"/>
    <n v="200"/>
    <n v="3"/>
    <x v="3"/>
    <n v="37"/>
    <x v="0"/>
    <s v="Net Banking"/>
    <s v="Delivered"/>
    <n v="600"/>
    <n v="0"/>
  </r>
  <r>
    <s v="ORD100244"/>
    <x v="108"/>
    <s v="CUST1972"/>
    <x v="8"/>
    <x v="2"/>
    <n v="1180"/>
    <n v="3"/>
    <x v="1"/>
    <n v="43"/>
    <x v="2"/>
    <s v="Credit Card"/>
    <s v="Delivered"/>
    <n v="3540"/>
    <n v="0"/>
  </r>
  <r>
    <s v="ORD100372"/>
    <x v="108"/>
    <s v="CUST1452"/>
    <x v="7"/>
    <x v="1"/>
    <n v="865"/>
    <n v="1"/>
    <x v="2"/>
    <n v="36"/>
    <x v="0"/>
    <s v="Net Banking"/>
    <s v="Delivered"/>
    <n v="865"/>
    <n v="0"/>
  </r>
  <r>
    <s v="ORD101884"/>
    <x v="108"/>
    <s v="CUST1806"/>
    <x v="3"/>
    <x v="0"/>
    <n v="314"/>
    <n v="4"/>
    <x v="2"/>
    <n v="25"/>
    <x v="2"/>
    <s v="Net Banking"/>
    <s v="Delayed"/>
    <n v="1256"/>
    <n v="0"/>
  </r>
  <r>
    <s v="ORD100296"/>
    <x v="108"/>
    <s v="CUST1052"/>
    <x v="6"/>
    <x v="1"/>
    <n v="498"/>
    <n v="1"/>
    <x v="1"/>
    <n v="57"/>
    <x v="0"/>
    <s v="UPI"/>
    <s v="Delivered"/>
    <n v="498"/>
    <n v="0"/>
  </r>
  <r>
    <s v="ORD101652"/>
    <x v="109"/>
    <s v="CUST1359"/>
    <x v="1"/>
    <x v="3"/>
    <n v="225"/>
    <n v="1"/>
    <x v="0"/>
    <n v="32"/>
    <x v="2"/>
    <s v="Net Banking"/>
    <s v="Delivered"/>
    <n v="225"/>
    <n v="0"/>
  </r>
  <r>
    <s v="ORD101449"/>
    <x v="109"/>
    <s v="CUST1022"/>
    <x v="5"/>
    <x v="2"/>
    <n v="369"/>
    <n v="1"/>
    <x v="0"/>
    <n v="18"/>
    <x v="1"/>
    <s v="Net Banking"/>
    <s v="Delayed"/>
    <n v="369"/>
    <n v="0"/>
  </r>
  <r>
    <s v="ORD101993"/>
    <x v="109"/>
    <s v="CUST1839"/>
    <x v="9"/>
    <x v="4"/>
    <n v="1463"/>
    <n v="3"/>
    <x v="1"/>
    <n v="35"/>
    <x v="2"/>
    <s v="UPI"/>
    <s v="Delivered"/>
    <n v="4389"/>
    <n v="0"/>
  </r>
  <r>
    <s v="ORD101624"/>
    <x v="109"/>
    <s v="CUST1663"/>
    <x v="7"/>
    <x v="1"/>
    <n v="1497"/>
    <n v="3"/>
    <x v="0"/>
    <n v="24"/>
    <x v="1"/>
    <s v="Cash on Delivery"/>
    <s v="Delivered"/>
    <n v="4491"/>
    <n v="0"/>
  </r>
  <r>
    <s v="ORD100890"/>
    <x v="109"/>
    <s v="CUST1659"/>
    <x v="7"/>
    <x v="3"/>
    <n v="387"/>
    <n v="3"/>
    <x v="3"/>
    <n v="45"/>
    <x v="2"/>
    <s v="Debit Card"/>
    <s v="Delayed"/>
    <n v="1161"/>
    <n v="0"/>
  </r>
  <r>
    <s v="ORD100038"/>
    <x v="109"/>
    <s v="CUST1560"/>
    <x v="6"/>
    <x v="3"/>
    <n v="1314"/>
    <n v="3"/>
    <x v="0"/>
    <n v="33"/>
    <x v="2"/>
    <s v="UPI"/>
    <s v="Delivered"/>
    <n v="3942"/>
    <n v="0"/>
  </r>
  <r>
    <s v="ORD101533"/>
    <x v="109"/>
    <s v="CUST1871"/>
    <x v="1"/>
    <x v="1"/>
    <n v="789"/>
    <n v="1"/>
    <x v="1"/>
    <n v="30"/>
    <x v="0"/>
    <s v="UPI"/>
    <s v="Delivered"/>
    <n v="789"/>
    <n v="0"/>
  </r>
  <r>
    <s v="ORD100314"/>
    <x v="110"/>
    <s v="CUST1609"/>
    <x v="2"/>
    <x v="2"/>
    <n v="650"/>
    <n v="1"/>
    <x v="3"/>
    <n v="29"/>
    <x v="0"/>
    <s v="Net Banking"/>
    <s v="Delivered"/>
    <n v="650"/>
    <n v="0"/>
  </r>
  <r>
    <s v="ORD101415"/>
    <x v="110"/>
    <s v="CUST1831"/>
    <x v="5"/>
    <x v="1"/>
    <n v="528"/>
    <n v="1"/>
    <x v="2"/>
    <n v="54"/>
    <x v="2"/>
    <s v="UPI"/>
    <s v="Delivered"/>
    <n v="528"/>
    <n v="0"/>
  </r>
  <r>
    <s v="ORD100016"/>
    <x v="110"/>
    <s v="CUST1099"/>
    <x v="2"/>
    <x v="0"/>
    <n v="1085"/>
    <n v="2"/>
    <x v="3"/>
    <n v="32"/>
    <x v="1"/>
    <s v="Debit Card"/>
    <s v="Delivered"/>
    <n v="2170"/>
    <n v="0"/>
  </r>
  <r>
    <s v="ORD100752"/>
    <x v="110"/>
    <s v="CUST1919"/>
    <x v="5"/>
    <x v="2"/>
    <n v="412"/>
    <n v="4"/>
    <x v="1"/>
    <n v="33"/>
    <x v="1"/>
    <s v="UPI"/>
    <s v="Delivered"/>
    <n v="1648"/>
    <n v="0"/>
  </r>
  <r>
    <s v="ORD100611"/>
    <x v="111"/>
    <s v="CUST1126"/>
    <x v="5"/>
    <x v="4"/>
    <n v="860"/>
    <n v="3"/>
    <x v="2"/>
    <n v="48"/>
    <x v="2"/>
    <s v="Cash on Delivery"/>
    <s v="Delivered"/>
    <n v="2580"/>
    <n v="0"/>
  </r>
  <r>
    <s v="ORD100688"/>
    <x v="111"/>
    <s v="CUST1257"/>
    <x v="6"/>
    <x v="0"/>
    <n v="1108"/>
    <n v="1"/>
    <x v="3"/>
    <n v="26"/>
    <x v="0"/>
    <s v="Net Banking"/>
    <s v="Delivered"/>
    <n v="1108"/>
    <n v="0"/>
  </r>
  <r>
    <s v="ORD100228"/>
    <x v="111"/>
    <s v="CUST1797"/>
    <x v="6"/>
    <x v="2"/>
    <n v="854"/>
    <n v="2"/>
    <x v="3"/>
    <n v="26"/>
    <x v="1"/>
    <s v="Debit Card"/>
    <s v="Delivered"/>
    <n v="1708"/>
    <n v="0"/>
  </r>
  <r>
    <s v="ORD100690"/>
    <x v="111"/>
    <s v="CUST1987"/>
    <x v="6"/>
    <x v="3"/>
    <n v="1414"/>
    <n v="4"/>
    <x v="0"/>
    <n v="43"/>
    <x v="2"/>
    <s v="Debit Card"/>
    <s v="Returned"/>
    <n v="5656"/>
    <n v="1"/>
  </r>
  <r>
    <s v="ORD100027"/>
    <x v="111"/>
    <s v="CUST1385"/>
    <x v="7"/>
    <x v="4"/>
    <n v="165"/>
    <n v="1"/>
    <x v="0"/>
    <n v="38"/>
    <x v="0"/>
    <s v="Debit Card"/>
    <s v="Returned"/>
    <n v="165"/>
    <n v="1"/>
  </r>
  <r>
    <s v="ORD100097"/>
    <x v="111"/>
    <s v="CUST1702"/>
    <x v="1"/>
    <x v="3"/>
    <n v="1220"/>
    <n v="4"/>
    <x v="3"/>
    <n v="50"/>
    <x v="0"/>
    <s v="Debit Card"/>
    <s v="Delivered"/>
    <n v="4880"/>
    <n v="0"/>
  </r>
  <r>
    <s v="ORD101305"/>
    <x v="111"/>
    <s v="CUST1445"/>
    <x v="9"/>
    <x v="3"/>
    <n v="312"/>
    <n v="1"/>
    <x v="2"/>
    <n v="19"/>
    <x v="0"/>
    <s v="UPI"/>
    <s v="Delivered"/>
    <n v="312"/>
    <n v="0"/>
  </r>
  <r>
    <s v="ORD100128"/>
    <x v="111"/>
    <s v="CUST1040"/>
    <x v="7"/>
    <x v="0"/>
    <n v="1104"/>
    <n v="3"/>
    <x v="3"/>
    <n v="38"/>
    <x v="0"/>
    <s v="Debit Card"/>
    <s v="Delivered"/>
    <n v="3312"/>
    <n v="0"/>
  </r>
  <r>
    <s v="ORD101667"/>
    <x v="111"/>
    <s v="CUST1284"/>
    <x v="3"/>
    <x v="0"/>
    <n v="511"/>
    <n v="3"/>
    <x v="1"/>
    <n v="20"/>
    <x v="0"/>
    <s v="Debit Card"/>
    <s v="Delivered"/>
    <n v="1533"/>
    <n v="0"/>
  </r>
  <r>
    <s v="ORD101959"/>
    <x v="112"/>
    <s v="CUST1484"/>
    <x v="2"/>
    <x v="3"/>
    <n v="206"/>
    <n v="1"/>
    <x v="2"/>
    <n v="55"/>
    <x v="0"/>
    <s v="Credit Card"/>
    <s v="Delayed"/>
    <n v="206"/>
    <n v="0"/>
  </r>
  <r>
    <s v="ORD101730"/>
    <x v="112"/>
    <s v="CUST1417"/>
    <x v="6"/>
    <x v="2"/>
    <n v="569"/>
    <n v="3"/>
    <x v="2"/>
    <n v="41"/>
    <x v="2"/>
    <s v="Cash on Delivery"/>
    <s v="Delivered"/>
    <n v="1707"/>
    <n v="0"/>
  </r>
  <r>
    <s v="ORD101376"/>
    <x v="112"/>
    <s v="CUST1171"/>
    <x v="7"/>
    <x v="1"/>
    <n v="737"/>
    <n v="2"/>
    <x v="0"/>
    <n v="41"/>
    <x v="2"/>
    <s v="Credit Card"/>
    <s v="Delivered"/>
    <n v="1474"/>
    <n v="0"/>
  </r>
  <r>
    <s v="ORD101487"/>
    <x v="112"/>
    <s v="CUST1410"/>
    <x v="2"/>
    <x v="2"/>
    <n v="1092"/>
    <n v="3"/>
    <x v="3"/>
    <n v="56"/>
    <x v="0"/>
    <s v="Debit Card"/>
    <s v="Delivered"/>
    <n v="3276"/>
    <n v="0"/>
  </r>
  <r>
    <s v="ORD100475"/>
    <x v="112"/>
    <s v="CUST1036"/>
    <x v="8"/>
    <x v="3"/>
    <n v="279"/>
    <n v="3"/>
    <x v="0"/>
    <n v="36"/>
    <x v="2"/>
    <s v="Debit Card"/>
    <s v="Delivered"/>
    <n v="837"/>
    <n v="0"/>
  </r>
  <r>
    <s v="ORD100860"/>
    <x v="112"/>
    <s v="CUST1341"/>
    <x v="3"/>
    <x v="1"/>
    <n v="161"/>
    <n v="4"/>
    <x v="3"/>
    <n v="55"/>
    <x v="2"/>
    <s v="Credit Card"/>
    <s v="Delivered"/>
    <n v="644"/>
    <n v="0"/>
  </r>
  <r>
    <s v="ORD101584"/>
    <x v="113"/>
    <s v="CUST1824"/>
    <x v="1"/>
    <x v="0"/>
    <n v="1161"/>
    <n v="2"/>
    <x v="2"/>
    <n v="47"/>
    <x v="2"/>
    <s v="Debit Card"/>
    <s v="Delivered"/>
    <n v="2322"/>
    <n v="0"/>
  </r>
  <r>
    <s v="ORD100735"/>
    <x v="113"/>
    <s v="CUST1902"/>
    <x v="4"/>
    <x v="4"/>
    <n v="780"/>
    <n v="2"/>
    <x v="3"/>
    <n v="37"/>
    <x v="0"/>
    <s v="Debit Card"/>
    <s v="Delivered"/>
    <n v="1560"/>
    <n v="0"/>
  </r>
  <r>
    <s v="ORD100005"/>
    <x v="113"/>
    <s v="CUST1071"/>
    <x v="8"/>
    <x v="2"/>
    <n v="764"/>
    <n v="4"/>
    <x v="2"/>
    <n v="51"/>
    <x v="2"/>
    <s v="UPI"/>
    <s v="Delivered"/>
    <n v="3056"/>
    <n v="0"/>
  </r>
  <r>
    <s v="ORD100481"/>
    <x v="113"/>
    <s v="CUST1606"/>
    <x v="9"/>
    <x v="2"/>
    <n v="1336"/>
    <n v="4"/>
    <x v="1"/>
    <n v="51"/>
    <x v="0"/>
    <s v="Net Banking"/>
    <s v="Delivered"/>
    <n v="5344"/>
    <n v="0"/>
  </r>
  <r>
    <s v="ORD101972"/>
    <x v="113"/>
    <s v="CUST1876"/>
    <x v="4"/>
    <x v="3"/>
    <n v="150"/>
    <n v="4"/>
    <x v="1"/>
    <n v="29"/>
    <x v="1"/>
    <s v="Cash on Delivery"/>
    <s v="Delivered"/>
    <n v="600"/>
    <n v="0"/>
  </r>
  <r>
    <s v="ORD100586"/>
    <x v="114"/>
    <s v="CUST1046"/>
    <x v="7"/>
    <x v="3"/>
    <n v="1159"/>
    <n v="1"/>
    <x v="3"/>
    <n v="49"/>
    <x v="1"/>
    <s v="Debit Card"/>
    <s v="Delayed"/>
    <n v="1159"/>
    <n v="0"/>
  </r>
  <r>
    <s v="ORD100220"/>
    <x v="114"/>
    <s v="CUST1573"/>
    <x v="9"/>
    <x v="1"/>
    <n v="1497"/>
    <n v="3"/>
    <x v="2"/>
    <n v="48"/>
    <x v="0"/>
    <s v="UPI"/>
    <s v="Delivered"/>
    <n v="4491"/>
    <n v="0"/>
  </r>
  <r>
    <s v="ORD101592"/>
    <x v="114"/>
    <s v="CUST1660"/>
    <x v="7"/>
    <x v="1"/>
    <n v="414"/>
    <n v="4"/>
    <x v="1"/>
    <n v="39"/>
    <x v="1"/>
    <s v="UPI"/>
    <s v="Delivered"/>
    <n v="1656"/>
    <n v="0"/>
  </r>
  <r>
    <s v="ORD100950"/>
    <x v="114"/>
    <s v="CUST1783"/>
    <x v="3"/>
    <x v="3"/>
    <n v="1404"/>
    <n v="4"/>
    <x v="3"/>
    <n v="48"/>
    <x v="2"/>
    <s v="Credit Card"/>
    <s v="Delivered"/>
    <n v="5616"/>
    <n v="0"/>
  </r>
  <r>
    <s v="ORD101888"/>
    <x v="114"/>
    <s v="CUST1097"/>
    <x v="3"/>
    <x v="3"/>
    <n v="666"/>
    <n v="3"/>
    <x v="1"/>
    <n v="25"/>
    <x v="2"/>
    <s v="Net Banking"/>
    <s v="Delivered"/>
    <n v="1998"/>
    <n v="0"/>
  </r>
  <r>
    <s v="ORD101001"/>
    <x v="114"/>
    <s v="CUST1004"/>
    <x v="9"/>
    <x v="1"/>
    <n v="166"/>
    <n v="2"/>
    <x v="1"/>
    <n v="35"/>
    <x v="1"/>
    <s v="Debit Card"/>
    <s v="Delivered"/>
    <n v="332"/>
    <n v="0"/>
  </r>
  <r>
    <s v="ORD101115"/>
    <x v="114"/>
    <s v="CUST1758"/>
    <x v="3"/>
    <x v="0"/>
    <n v="451"/>
    <n v="4"/>
    <x v="1"/>
    <n v="33"/>
    <x v="0"/>
    <s v="Net Banking"/>
    <s v="Delivered"/>
    <n v="1804"/>
    <n v="0"/>
  </r>
  <r>
    <s v="ORD101346"/>
    <x v="114"/>
    <s v="CUST1325"/>
    <x v="3"/>
    <x v="1"/>
    <n v="1044"/>
    <n v="3"/>
    <x v="1"/>
    <n v="55"/>
    <x v="0"/>
    <s v="Debit Card"/>
    <s v="Delivered"/>
    <n v="3132"/>
    <n v="0"/>
  </r>
  <r>
    <s v="ORD100900"/>
    <x v="115"/>
    <s v="CUST1347"/>
    <x v="9"/>
    <x v="2"/>
    <n v="1113"/>
    <n v="4"/>
    <x v="2"/>
    <n v="47"/>
    <x v="0"/>
    <s v="Credit Card"/>
    <s v="Delivered"/>
    <n v="4452"/>
    <n v="0"/>
  </r>
  <r>
    <s v="ORD100480"/>
    <x v="115"/>
    <s v="CUST1180"/>
    <x v="3"/>
    <x v="3"/>
    <n v="215"/>
    <n v="2"/>
    <x v="3"/>
    <n v="45"/>
    <x v="2"/>
    <s v="Cash on Delivery"/>
    <s v="Delivered"/>
    <n v="430"/>
    <n v="0"/>
  </r>
  <r>
    <s v="ORD100065"/>
    <x v="115"/>
    <s v="CUST1387"/>
    <x v="5"/>
    <x v="3"/>
    <n v="854"/>
    <n v="4"/>
    <x v="2"/>
    <n v="20"/>
    <x v="1"/>
    <s v="Cash on Delivery"/>
    <s v="Delivered"/>
    <n v="3416"/>
    <n v="0"/>
  </r>
  <r>
    <s v="ORD101536"/>
    <x v="115"/>
    <s v="CUST1711"/>
    <x v="3"/>
    <x v="1"/>
    <n v="591"/>
    <n v="4"/>
    <x v="3"/>
    <n v="59"/>
    <x v="2"/>
    <s v="UPI"/>
    <s v="Delivered"/>
    <n v="2364"/>
    <n v="0"/>
  </r>
  <r>
    <s v="ORD101218"/>
    <x v="115"/>
    <s v="CUST1027"/>
    <x v="6"/>
    <x v="2"/>
    <n v="308"/>
    <n v="1"/>
    <x v="3"/>
    <n v="57"/>
    <x v="2"/>
    <s v="Cash on Delivery"/>
    <s v="Delivered"/>
    <n v="308"/>
    <n v="0"/>
  </r>
  <r>
    <s v="ORD100101"/>
    <x v="116"/>
    <s v="CUST1161"/>
    <x v="2"/>
    <x v="2"/>
    <n v="1193"/>
    <n v="3"/>
    <x v="0"/>
    <n v="34"/>
    <x v="1"/>
    <s v="UPI"/>
    <s v="Delivered"/>
    <n v="3579"/>
    <n v="0"/>
  </r>
  <r>
    <s v="ORD101302"/>
    <x v="116"/>
    <s v="CUST1515"/>
    <x v="6"/>
    <x v="0"/>
    <n v="563"/>
    <n v="1"/>
    <x v="1"/>
    <n v="27"/>
    <x v="0"/>
    <s v="UPI"/>
    <s v="Delivered"/>
    <n v="563"/>
    <n v="0"/>
  </r>
  <r>
    <s v="ORD100226"/>
    <x v="116"/>
    <s v="CUST1555"/>
    <x v="7"/>
    <x v="0"/>
    <n v="550"/>
    <n v="4"/>
    <x v="2"/>
    <n v="41"/>
    <x v="0"/>
    <s v="Credit Card"/>
    <s v="Delivered"/>
    <n v="2200"/>
    <n v="0"/>
  </r>
  <r>
    <s v="ORD101688"/>
    <x v="116"/>
    <s v="CUST1830"/>
    <x v="6"/>
    <x v="2"/>
    <n v="490"/>
    <n v="4"/>
    <x v="0"/>
    <n v="24"/>
    <x v="2"/>
    <s v="UPI"/>
    <s v="Delivered"/>
    <n v="1960"/>
    <n v="0"/>
  </r>
  <r>
    <s v="ORD101034"/>
    <x v="116"/>
    <s v="CUST1869"/>
    <x v="6"/>
    <x v="3"/>
    <n v="1373"/>
    <n v="4"/>
    <x v="3"/>
    <n v="22"/>
    <x v="0"/>
    <s v="Cash on Delivery"/>
    <s v="Delivered"/>
    <n v="5492"/>
    <n v="0"/>
  </r>
  <r>
    <s v="ORD100234"/>
    <x v="116"/>
    <s v="CUST1472"/>
    <x v="5"/>
    <x v="4"/>
    <n v="1443"/>
    <n v="3"/>
    <x v="2"/>
    <n v="20"/>
    <x v="0"/>
    <s v="Net Banking"/>
    <s v="Delivered"/>
    <n v="4329"/>
    <n v="0"/>
  </r>
  <r>
    <s v="ORD100984"/>
    <x v="117"/>
    <s v="CUST1557"/>
    <x v="1"/>
    <x v="2"/>
    <n v="852"/>
    <n v="2"/>
    <x v="3"/>
    <n v="47"/>
    <x v="2"/>
    <s v="Net Banking"/>
    <s v="Delivered"/>
    <n v="1704"/>
    <n v="0"/>
  </r>
  <r>
    <s v="ORD100881"/>
    <x v="117"/>
    <s v="CUST1038"/>
    <x v="0"/>
    <x v="2"/>
    <n v="402"/>
    <n v="4"/>
    <x v="3"/>
    <n v="21"/>
    <x v="2"/>
    <s v="Credit Card"/>
    <s v="Delivered"/>
    <n v="1608"/>
    <n v="0"/>
  </r>
  <r>
    <s v="ORD101255"/>
    <x v="117"/>
    <s v="CUST1125"/>
    <x v="2"/>
    <x v="2"/>
    <n v="809"/>
    <n v="1"/>
    <x v="0"/>
    <n v="58"/>
    <x v="0"/>
    <s v="Credit Card"/>
    <s v="Returned"/>
    <n v="809"/>
    <n v="1"/>
  </r>
  <r>
    <s v="ORD100657"/>
    <x v="117"/>
    <s v="CUST1217"/>
    <x v="4"/>
    <x v="4"/>
    <n v="1290"/>
    <n v="3"/>
    <x v="0"/>
    <n v="44"/>
    <x v="0"/>
    <s v="UPI"/>
    <s v="Delivered"/>
    <n v="3870"/>
    <n v="0"/>
  </r>
  <r>
    <s v="ORD100068"/>
    <x v="118"/>
    <s v="CUST1013"/>
    <x v="8"/>
    <x v="1"/>
    <n v="548"/>
    <n v="2"/>
    <x v="2"/>
    <n v="39"/>
    <x v="2"/>
    <s v="UPI"/>
    <s v="Delivered"/>
    <n v="1096"/>
    <n v="0"/>
  </r>
  <r>
    <s v="ORD101369"/>
    <x v="118"/>
    <s v="CUST1672"/>
    <x v="3"/>
    <x v="4"/>
    <n v="1239"/>
    <n v="2"/>
    <x v="1"/>
    <n v="41"/>
    <x v="0"/>
    <s v="Debit Card"/>
    <s v="Delivered"/>
    <n v="2478"/>
    <n v="0"/>
  </r>
  <r>
    <s v="ORD100017"/>
    <x v="118"/>
    <s v="CUST1871"/>
    <x v="8"/>
    <x v="2"/>
    <n v="1135"/>
    <n v="3"/>
    <x v="0"/>
    <n v="32"/>
    <x v="0"/>
    <s v="Debit Card"/>
    <s v="Delivered"/>
    <n v="3405"/>
    <n v="0"/>
  </r>
  <r>
    <s v="ORD101167"/>
    <x v="118"/>
    <s v="CUST1402"/>
    <x v="8"/>
    <x v="3"/>
    <n v="261"/>
    <n v="2"/>
    <x v="0"/>
    <n v="38"/>
    <x v="1"/>
    <s v="UPI"/>
    <s v="Delayed"/>
    <n v="522"/>
    <n v="0"/>
  </r>
  <r>
    <s v="ORD100992"/>
    <x v="118"/>
    <s v="CUST1814"/>
    <x v="3"/>
    <x v="2"/>
    <n v="893"/>
    <n v="2"/>
    <x v="2"/>
    <n v="56"/>
    <x v="1"/>
    <s v="Debit Card"/>
    <s v="Delivered"/>
    <n v="1786"/>
    <n v="0"/>
  </r>
  <r>
    <s v="ORD101920"/>
    <x v="118"/>
    <s v="CUST1060"/>
    <x v="7"/>
    <x v="0"/>
    <n v="864"/>
    <n v="3"/>
    <x v="0"/>
    <n v="34"/>
    <x v="2"/>
    <s v="Credit Card"/>
    <s v="Delivered"/>
    <n v="2592"/>
    <n v="0"/>
  </r>
  <r>
    <s v="ORD101450"/>
    <x v="118"/>
    <s v="CUST1574"/>
    <x v="8"/>
    <x v="3"/>
    <n v="1302"/>
    <n v="3"/>
    <x v="2"/>
    <n v="51"/>
    <x v="1"/>
    <s v="Credit Card"/>
    <s v="Delivered"/>
    <n v="3906"/>
    <n v="0"/>
  </r>
  <r>
    <s v="ORD101214"/>
    <x v="119"/>
    <s v="CUST1055"/>
    <x v="0"/>
    <x v="4"/>
    <n v="915"/>
    <n v="4"/>
    <x v="3"/>
    <n v="23"/>
    <x v="2"/>
    <s v="Credit Card"/>
    <s v="Delivered"/>
    <n v="3660"/>
    <n v="0"/>
  </r>
  <r>
    <s v="ORD100335"/>
    <x v="119"/>
    <s v="CUST1962"/>
    <x v="8"/>
    <x v="1"/>
    <n v="550"/>
    <n v="3"/>
    <x v="2"/>
    <n v="34"/>
    <x v="1"/>
    <s v="Net Banking"/>
    <s v="Delivered"/>
    <n v="1650"/>
    <n v="0"/>
  </r>
  <r>
    <s v="ORD101418"/>
    <x v="119"/>
    <s v="CUST1778"/>
    <x v="3"/>
    <x v="2"/>
    <n v="456"/>
    <n v="1"/>
    <x v="1"/>
    <n v="52"/>
    <x v="2"/>
    <s v="Cash on Delivery"/>
    <s v="Delayed"/>
    <n v="456"/>
    <n v="0"/>
  </r>
  <r>
    <s v="ORD100649"/>
    <x v="119"/>
    <s v="CUST1068"/>
    <x v="9"/>
    <x v="3"/>
    <n v="1040"/>
    <n v="1"/>
    <x v="2"/>
    <n v="43"/>
    <x v="2"/>
    <s v="Net Banking"/>
    <s v="Delayed"/>
    <n v="1040"/>
    <n v="0"/>
  </r>
  <r>
    <s v="ORD100583"/>
    <x v="119"/>
    <s v="CUST1991"/>
    <x v="6"/>
    <x v="1"/>
    <n v="1242"/>
    <n v="4"/>
    <x v="2"/>
    <n v="32"/>
    <x v="1"/>
    <s v="UPI"/>
    <s v="Delivered"/>
    <n v="4968"/>
    <n v="0"/>
  </r>
  <r>
    <s v="ORD101744"/>
    <x v="119"/>
    <s v="CUST1468"/>
    <x v="9"/>
    <x v="1"/>
    <n v="1439"/>
    <n v="4"/>
    <x v="0"/>
    <n v="34"/>
    <x v="1"/>
    <s v="Debit Card"/>
    <s v="Delivered"/>
    <n v="5756"/>
    <n v="0"/>
  </r>
  <r>
    <s v="ORD101968"/>
    <x v="119"/>
    <s v="CUST1654"/>
    <x v="7"/>
    <x v="0"/>
    <n v="728"/>
    <n v="2"/>
    <x v="2"/>
    <n v="50"/>
    <x v="0"/>
    <s v="UPI"/>
    <s v="Delivered"/>
    <n v="1456"/>
    <n v="0"/>
  </r>
  <r>
    <s v="ORD101393"/>
    <x v="119"/>
    <s v="CUST1605"/>
    <x v="9"/>
    <x v="0"/>
    <n v="525"/>
    <n v="4"/>
    <x v="3"/>
    <n v="24"/>
    <x v="2"/>
    <s v="Net Banking"/>
    <s v="Delayed"/>
    <n v="2100"/>
    <n v="0"/>
  </r>
  <r>
    <s v="ORD100458"/>
    <x v="120"/>
    <s v="CUST1658"/>
    <x v="0"/>
    <x v="2"/>
    <n v="627"/>
    <n v="4"/>
    <x v="0"/>
    <n v="18"/>
    <x v="1"/>
    <s v="Cash on Delivery"/>
    <s v="Delivered"/>
    <n v="2508"/>
    <n v="0"/>
  </r>
  <r>
    <s v="ORD101283"/>
    <x v="120"/>
    <s v="CUST1691"/>
    <x v="7"/>
    <x v="0"/>
    <n v="787"/>
    <n v="3"/>
    <x v="1"/>
    <n v="30"/>
    <x v="2"/>
    <s v="Credit Card"/>
    <s v="Delivered"/>
    <n v="2361"/>
    <n v="0"/>
  </r>
  <r>
    <s v="ORD100240"/>
    <x v="120"/>
    <s v="CUST1282"/>
    <x v="0"/>
    <x v="4"/>
    <n v="1400"/>
    <n v="2"/>
    <x v="0"/>
    <n v="32"/>
    <x v="2"/>
    <s v="Credit Card"/>
    <s v="Delivered"/>
    <n v="2800"/>
    <n v="0"/>
  </r>
  <r>
    <s v="ORD100291"/>
    <x v="120"/>
    <s v="CUST1224"/>
    <x v="2"/>
    <x v="2"/>
    <n v="669"/>
    <n v="3"/>
    <x v="3"/>
    <n v="46"/>
    <x v="1"/>
    <s v="UPI"/>
    <s v="Delivered"/>
    <n v="2007"/>
    <n v="0"/>
  </r>
  <r>
    <s v="ORD101915"/>
    <x v="120"/>
    <s v="CUST1712"/>
    <x v="3"/>
    <x v="2"/>
    <n v="1401"/>
    <n v="3"/>
    <x v="2"/>
    <n v="35"/>
    <x v="2"/>
    <s v="UPI"/>
    <s v="Delayed"/>
    <n v="4203"/>
    <n v="0"/>
  </r>
  <r>
    <s v="ORD101467"/>
    <x v="120"/>
    <s v="CUST1578"/>
    <x v="6"/>
    <x v="2"/>
    <n v="1282"/>
    <n v="4"/>
    <x v="0"/>
    <n v="31"/>
    <x v="1"/>
    <s v="Credit Card"/>
    <s v="Delivered"/>
    <n v="5128"/>
    <n v="0"/>
  </r>
  <r>
    <s v="ORD100971"/>
    <x v="121"/>
    <s v="CUST1703"/>
    <x v="7"/>
    <x v="4"/>
    <n v="362"/>
    <n v="1"/>
    <x v="2"/>
    <n v="43"/>
    <x v="2"/>
    <s v="Cash on Delivery"/>
    <s v="Delivered"/>
    <n v="362"/>
    <n v="0"/>
  </r>
  <r>
    <s v="ORD100746"/>
    <x v="121"/>
    <s v="CUST1276"/>
    <x v="2"/>
    <x v="0"/>
    <n v="658"/>
    <n v="4"/>
    <x v="3"/>
    <n v="31"/>
    <x v="1"/>
    <s v="UPI"/>
    <s v="Delivered"/>
    <n v="2632"/>
    <n v="0"/>
  </r>
  <r>
    <s v="ORD100187"/>
    <x v="121"/>
    <s v="CUST1206"/>
    <x v="7"/>
    <x v="1"/>
    <n v="738"/>
    <n v="4"/>
    <x v="1"/>
    <n v="55"/>
    <x v="0"/>
    <s v="Net Banking"/>
    <s v="Delivered"/>
    <n v="2952"/>
    <n v="0"/>
  </r>
  <r>
    <s v="ORD100355"/>
    <x v="121"/>
    <s v="CUST1150"/>
    <x v="6"/>
    <x v="0"/>
    <n v="1339"/>
    <n v="4"/>
    <x v="0"/>
    <n v="22"/>
    <x v="2"/>
    <s v="Credit Card"/>
    <s v="Delivered"/>
    <n v="5356"/>
    <n v="0"/>
  </r>
  <r>
    <s v="ORD101106"/>
    <x v="121"/>
    <s v="CUST1446"/>
    <x v="3"/>
    <x v="2"/>
    <n v="1395"/>
    <n v="2"/>
    <x v="2"/>
    <n v="37"/>
    <x v="2"/>
    <s v="UPI"/>
    <s v="Delivered"/>
    <n v="2790"/>
    <n v="0"/>
  </r>
  <r>
    <s v="ORD100644"/>
    <x v="121"/>
    <s v="CUST1085"/>
    <x v="0"/>
    <x v="1"/>
    <n v="1093"/>
    <n v="4"/>
    <x v="1"/>
    <n v="19"/>
    <x v="1"/>
    <s v="Debit Card"/>
    <s v="Delivered"/>
    <n v="4372"/>
    <n v="0"/>
  </r>
  <r>
    <s v="ORD101164"/>
    <x v="121"/>
    <s v="CUST1060"/>
    <x v="4"/>
    <x v="4"/>
    <n v="1072"/>
    <n v="1"/>
    <x v="3"/>
    <n v="38"/>
    <x v="2"/>
    <s v="Credit Card"/>
    <s v="Delivered"/>
    <n v="1072"/>
    <n v="0"/>
  </r>
  <r>
    <s v="ORD101922"/>
    <x v="121"/>
    <s v="CUST1615"/>
    <x v="0"/>
    <x v="2"/>
    <n v="910"/>
    <n v="2"/>
    <x v="1"/>
    <n v="51"/>
    <x v="2"/>
    <s v="UPI"/>
    <s v="Delivered"/>
    <n v="1820"/>
    <n v="0"/>
  </r>
  <r>
    <s v="ORD100846"/>
    <x v="122"/>
    <s v="CUST1392"/>
    <x v="6"/>
    <x v="1"/>
    <n v="1118"/>
    <n v="4"/>
    <x v="1"/>
    <n v="56"/>
    <x v="2"/>
    <s v="Debit Card"/>
    <s v="Delivered"/>
    <n v="4472"/>
    <n v="0"/>
  </r>
  <r>
    <s v="ORD100850"/>
    <x v="122"/>
    <s v="CUST1193"/>
    <x v="7"/>
    <x v="1"/>
    <n v="1369"/>
    <n v="2"/>
    <x v="1"/>
    <n v="31"/>
    <x v="1"/>
    <s v="Credit Card"/>
    <s v="Delivered"/>
    <n v="2738"/>
    <n v="0"/>
  </r>
  <r>
    <s v="ORD101251"/>
    <x v="122"/>
    <s v="CUST1272"/>
    <x v="2"/>
    <x v="0"/>
    <n v="310"/>
    <n v="4"/>
    <x v="0"/>
    <n v="23"/>
    <x v="0"/>
    <s v="UPI"/>
    <s v="Delivered"/>
    <n v="1240"/>
    <n v="0"/>
  </r>
  <r>
    <s v="ORD100189"/>
    <x v="122"/>
    <s v="CUST1857"/>
    <x v="3"/>
    <x v="1"/>
    <n v="1397"/>
    <n v="4"/>
    <x v="2"/>
    <n v="19"/>
    <x v="0"/>
    <s v="Cash on Delivery"/>
    <s v="Delivered"/>
    <n v="5588"/>
    <n v="0"/>
  </r>
  <r>
    <s v="ORD101721"/>
    <x v="123"/>
    <s v="CUST1053"/>
    <x v="2"/>
    <x v="1"/>
    <n v="1008"/>
    <n v="2"/>
    <x v="1"/>
    <n v="58"/>
    <x v="2"/>
    <s v="Cash on Delivery"/>
    <s v="Delivered"/>
    <n v="2016"/>
    <n v="0"/>
  </r>
  <r>
    <s v="ORD101129"/>
    <x v="123"/>
    <s v="CUST1983"/>
    <x v="6"/>
    <x v="3"/>
    <n v="362"/>
    <n v="1"/>
    <x v="3"/>
    <n v="28"/>
    <x v="2"/>
    <s v="Net Banking"/>
    <s v="Delivered"/>
    <n v="362"/>
    <n v="0"/>
  </r>
  <r>
    <s v="ORD100863"/>
    <x v="123"/>
    <s v="CUST1510"/>
    <x v="2"/>
    <x v="3"/>
    <n v="191"/>
    <n v="1"/>
    <x v="1"/>
    <n v="18"/>
    <x v="2"/>
    <s v="UPI"/>
    <s v="Delivered"/>
    <n v="191"/>
    <n v="0"/>
  </r>
  <r>
    <s v="ORD100604"/>
    <x v="123"/>
    <s v="CUST1950"/>
    <x v="4"/>
    <x v="0"/>
    <n v="1452"/>
    <n v="4"/>
    <x v="3"/>
    <n v="21"/>
    <x v="0"/>
    <s v="Credit Card"/>
    <s v="Delivered"/>
    <n v="5808"/>
    <n v="0"/>
  </r>
  <r>
    <s v="ORD101441"/>
    <x v="123"/>
    <s v="CUST1294"/>
    <x v="1"/>
    <x v="3"/>
    <n v="997"/>
    <n v="1"/>
    <x v="2"/>
    <n v="58"/>
    <x v="1"/>
    <s v="Debit Card"/>
    <s v="Delivered"/>
    <n v="997"/>
    <n v="0"/>
  </r>
  <r>
    <s v="ORD100250"/>
    <x v="123"/>
    <s v="CUST1410"/>
    <x v="0"/>
    <x v="4"/>
    <n v="1096"/>
    <n v="2"/>
    <x v="3"/>
    <n v="40"/>
    <x v="1"/>
    <s v="UPI"/>
    <s v="Returned"/>
    <n v="2192"/>
    <n v="1"/>
  </r>
  <r>
    <s v="ORD100776"/>
    <x v="123"/>
    <s v="CUST1880"/>
    <x v="7"/>
    <x v="0"/>
    <n v="710"/>
    <n v="3"/>
    <x v="3"/>
    <n v="57"/>
    <x v="0"/>
    <s v="Debit Card"/>
    <s v="Delivered"/>
    <n v="2130"/>
    <n v="0"/>
  </r>
  <r>
    <s v="ORD100821"/>
    <x v="123"/>
    <s v="CUST1934"/>
    <x v="9"/>
    <x v="2"/>
    <n v="1277"/>
    <n v="1"/>
    <x v="2"/>
    <n v="37"/>
    <x v="0"/>
    <s v="Net Banking"/>
    <s v="Delayed"/>
    <n v="1277"/>
    <n v="0"/>
  </r>
  <r>
    <s v="ORD100089"/>
    <x v="124"/>
    <s v="CUST1387"/>
    <x v="6"/>
    <x v="4"/>
    <n v="375"/>
    <n v="3"/>
    <x v="2"/>
    <n v="39"/>
    <x v="0"/>
    <s v="Net Banking"/>
    <s v="Delivered"/>
    <n v="1125"/>
    <n v="0"/>
  </r>
  <r>
    <s v="ORD101238"/>
    <x v="124"/>
    <s v="CUST1505"/>
    <x v="2"/>
    <x v="1"/>
    <n v="262"/>
    <n v="3"/>
    <x v="0"/>
    <n v="42"/>
    <x v="0"/>
    <s v="Debit Card"/>
    <s v="Delayed"/>
    <n v="786"/>
    <n v="0"/>
  </r>
  <r>
    <s v="ORD100591"/>
    <x v="124"/>
    <s v="CUST1655"/>
    <x v="5"/>
    <x v="1"/>
    <n v="837"/>
    <n v="4"/>
    <x v="0"/>
    <n v="40"/>
    <x v="0"/>
    <s v="UPI"/>
    <s v="Delivered"/>
    <n v="3348"/>
    <n v="0"/>
  </r>
  <r>
    <s v="ORD100378"/>
    <x v="124"/>
    <s v="CUST1658"/>
    <x v="3"/>
    <x v="1"/>
    <n v="400"/>
    <n v="1"/>
    <x v="0"/>
    <n v="41"/>
    <x v="2"/>
    <s v="UPI"/>
    <s v="Delayed"/>
    <n v="400"/>
    <n v="0"/>
  </r>
  <r>
    <s v="ORD100004"/>
    <x v="124"/>
    <s v="CUST1106"/>
    <x v="4"/>
    <x v="2"/>
    <n v="551"/>
    <n v="4"/>
    <x v="0"/>
    <n v="59"/>
    <x v="0"/>
    <s v="Net Banking"/>
    <s v="Delivered"/>
    <n v="2204"/>
    <n v="0"/>
  </r>
  <r>
    <s v="ORD100817"/>
    <x v="124"/>
    <s v="CUST1108"/>
    <x v="4"/>
    <x v="2"/>
    <n v="386"/>
    <n v="3"/>
    <x v="3"/>
    <n v="52"/>
    <x v="2"/>
    <s v="Credit Card"/>
    <s v="Delivered"/>
    <n v="1158"/>
    <n v="0"/>
  </r>
  <r>
    <s v="ORD101818"/>
    <x v="125"/>
    <s v="CUST1441"/>
    <x v="8"/>
    <x v="2"/>
    <n v="592"/>
    <n v="1"/>
    <x v="1"/>
    <n v="19"/>
    <x v="0"/>
    <s v="Credit Card"/>
    <s v="Delivered"/>
    <n v="592"/>
    <n v="0"/>
  </r>
  <r>
    <s v="ORD100339"/>
    <x v="125"/>
    <s v="CUST1863"/>
    <x v="4"/>
    <x v="4"/>
    <n v="741"/>
    <n v="2"/>
    <x v="3"/>
    <n v="23"/>
    <x v="0"/>
    <s v="Debit Card"/>
    <s v="Delivered"/>
    <n v="1482"/>
    <n v="0"/>
  </r>
  <r>
    <s v="ORD100638"/>
    <x v="125"/>
    <s v="CUST1962"/>
    <x v="1"/>
    <x v="1"/>
    <n v="453"/>
    <n v="1"/>
    <x v="0"/>
    <n v="45"/>
    <x v="1"/>
    <s v="Net Banking"/>
    <s v="Delivered"/>
    <n v="453"/>
    <n v="0"/>
  </r>
  <r>
    <s v="ORD100741"/>
    <x v="125"/>
    <s v="CUST1074"/>
    <x v="4"/>
    <x v="1"/>
    <n v="1333"/>
    <n v="1"/>
    <x v="2"/>
    <n v="33"/>
    <x v="1"/>
    <s v="UPI"/>
    <s v="Delivered"/>
    <n v="1333"/>
    <n v="0"/>
  </r>
  <r>
    <s v="ORD100219"/>
    <x v="125"/>
    <s v="CUST1556"/>
    <x v="9"/>
    <x v="2"/>
    <n v="1415"/>
    <n v="2"/>
    <x v="0"/>
    <n v="29"/>
    <x v="1"/>
    <s v="Debit Card"/>
    <s v="Delivered"/>
    <n v="2830"/>
    <n v="0"/>
  </r>
  <r>
    <s v="ORD100119"/>
    <x v="125"/>
    <s v="CUST1878"/>
    <x v="3"/>
    <x v="2"/>
    <n v="784"/>
    <n v="3"/>
    <x v="0"/>
    <n v="56"/>
    <x v="0"/>
    <s v="Net Banking"/>
    <s v="Delivered"/>
    <n v="2352"/>
    <n v="0"/>
  </r>
  <r>
    <s v="ORD100450"/>
    <x v="126"/>
    <s v="CUST1608"/>
    <x v="9"/>
    <x v="3"/>
    <n v="1410"/>
    <n v="2"/>
    <x v="3"/>
    <n v="58"/>
    <x v="1"/>
    <s v="Cash on Delivery"/>
    <s v="Delivered"/>
    <n v="2820"/>
    <n v="0"/>
  </r>
  <r>
    <s v="ORD100271"/>
    <x v="126"/>
    <s v="CUST1563"/>
    <x v="2"/>
    <x v="0"/>
    <n v="1138"/>
    <n v="4"/>
    <x v="1"/>
    <n v="23"/>
    <x v="2"/>
    <s v="Net Banking"/>
    <s v="Delivered"/>
    <n v="4552"/>
    <n v="0"/>
  </r>
  <r>
    <s v="ORD100281"/>
    <x v="126"/>
    <s v="CUST1080"/>
    <x v="9"/>
    <x v="2"/>
    <n v="1158"/>
    <n v="3"/>
    <x v="3"/>
    <n v="40"/>
    <x v="2"/>
    <s v="Debit Card"/>
    <s v="Delivered"/>
    <n v="3474"/>
    <n v="0"/>
  </r>
  <r>
    <s v="ORD100467"/>
    <x v="126"/>
    <s v="CUST1157"/>
    <x v="5"/>
    <x v="4"/>
    <n v="1154"/>
    <n v="1"/>
    <x v="1"/>
    <n v="40"/>
    <x v="0"/>
    <s v="Credit Card"/>
    <s v="Delivered"/>
    <n v="1154"/>
    <n v="0"/>
  </r>
  <r>
    <s v="ORD100618"/>
    <x v="126"/>
    <s v="CUST1750"/>
    <x v="7"/>
    <x v="0"/>
    <n v="440"/>
    <n v="3"/>
    <x v="1"/>
    <n v="19"/>
    <x v="0"/>
    <s v="Net Banking"/>
    <s v="Returned"/>
    <n v="1320"/>
    <n v="1"/>
  </r>
  <r>
    <s v="ORD100943"/>
    <x v="126"/>
    <s v="CUST1655"/>
    <x v="9"/>
    <x v="2"/>
    <n v="250"/>
    <n v="2"/>
    <x v="3"/>
    <n v="49"/>
    <x v="1"/>
    <s v="Cash on Delivery"/>
    <s v="Delivered"/>
    <n v="500"/>
    <n v="0"/>
  </r>
  <r>
    <s v="ORD100412"/>
    <x v="127"/>
    <s v="CUST1956"/>
    <x v="9"/>
    <x v="4"/>
    <n v="698"/>
    <n v="1"/>
    <x v="3"/>
    <n v="59"/>
    <x v="0"/>
    <s v="Cash on Delivery"/>
    <s v="Delivered"/>
    <n v="698"/>
    <n v="0"/>
  </r>
  <r>
    <s v="ORD101276"/>
    <x v="127"/>
    <s v="CUST1368"/>
    <x v="6"/>
    <x v="3"/>
    <n v="198"/>
    <n v="4"/>
    <x v="0"/>
    <n v="22"/>
    <x v="2"/>
    <s v="UPI"/>
    <s v="Delivered"/>
    <n v="792"/>
    <n v="0"/>
  </r>
  <r>
    <s v="ORD101459"/>
    <x v="127"/>
    <s v="CUST1820"/>
    <x v="2"/>
    <x v="0"/>
    <n v="1115"/>
    <n v="3"/>
    <x v="1"/>
    <n v="42"/>
    <x v="0"/>
    <s v="UPI"/>
    <s v="Delivered"/>
    <n v="3345"/>
    <n v="0"/>
  </r>
  <r>
    <s v="ORD101940"/>
    <x v="127"/>
    <s v="CUST1954"/>
    <x v="3"/>
    <x v="4"/>
    <n v="1496"/>
    <n v="4"/>
    <x v="0"/>
    <n v="31"/>
    <x v="2"/>
    <s v="Debit Card"/>
    <s v="Delivered"/>
    <n v="5984"/>
    <n v="0"/>
  </r>
  <r>
    <s v="ORD100147"/>
    <x v="127"/>
    <s v="CUST1288"/>
    <x v="9"/>
    <x v="3"/>
    <n v="1474"/>
    <n v="2"/>
    <x v="2"/>
    <n v="32"/>
    <x v="0"/>
    <s v="Net Banking"/>
    <s v="Delivered"/>
    <n v="2948"/>
    <n v="0"/>
  </r>
  <r>
    <s v="ORD101309"/>
    <x v="127"/>
    <s v="CUST1663"/>
    <x v="9"/>
    <x v="2"/>
    <n v="1055"/>
    <n v="2"/>
    <x v="0"/>
    <n v="56"/>
    <x v="1"/>
    <s v="Cash on Delivery"/>
    <s v="Delivered"/>
    <n v="2110"/>
    <n v="0"/>
  </r>
  <r>
    <s v="ORD101031"/>
    <x v="127"/>
    <s v="CUST1708"/>
    <x v="7"/>
    <x v="1"/>
    <n v="250"/>
    <n v="4"/>
    <x v="0"/>
    <n v="49"/>
    <x v="1"/>
    <s v="Credit Card"/>
    <s v="Delivered"/>
    <n v="1000"/>
    <n v="0"/>
  </r>
  <r>
    <s v="ORD100880"/>
    <x v="127"/>
    <s v="CUST1530"/>
    <x v="4"/>
    <x v="0"/>
    <n v="942"/>
    <n v="2"/>
    <x v="2"/>
    <n v="42"/>
    <x v="2"/>
    <s v="Net Banking"/>
    <s v="Delayed"/>
    <n v="1884"/>
    <n v="0"/>
  </r>
  <r>
    <s v="ORD101845"/>
    <x v="128"/>
    <s v="CUST1026"/>
    <x v="6"/>
    <x v="4"/>
    <n v="787"/>
    <n v="1"/>
    <x v="0"/>
    <n v="29"/>
    <x v="1"/>
    <s v="Credit Card"/>
    <s v="Delivered"/>
    <n v="787"/>
    <n v="0"/>
  </r>
  <r>
    <s v="ORD100728"/>
    <x v="128"/>
    <s v="CUST1604"/>
    <x v="1"/>
    <x v="3"/>
    <n v="391"/>
    <n v="3"/>
    <x v="3"/>
    <n v="31"/>
    <x v="0"/>
    <s v="Cash on Delivery"/>
    <s v="Delayed"/>
    <n v="1173"/>
    <n v="0"/>
  </r>
  <r>
    <s v="ORD101075"/>
    <x v="128"/>
    <s v="CUST1235"/>
    <x v="1"/>
    <x v="4"/>
    <n v="916"/>
    <n v="4"/>
    <x v="0"/>
    <n v="58"/>
    <x v="2"/>
    <s v="Debit Card"/>
    <s v="Returned"/>
    <n v="3664"/>
    <n v="1"/>
  </r>
  <r>
    <s v="ORD100927"/>
    <x v="128"/>
    <s v="CUST1226"/>
    <x v="6"/>
    <x v="3"/>
    <n v="1229"/>
    <n v="3"/>
    <x v="3"/>
    <n v="51"/>
    <x v="1"/>
    <s v="Cash on Delivery"/>
    <s v="Delivered"/>
    <n v="3687"/>
    <n v="0"/>
  </r>
  <r>
    <s v="ORD101676"/>
    <x v="129"/>
    <s v="CUST1768"/>
    <x v="5"/>
    <x v="1"/>
    <n v="850"/>
    <n v="2"/>
    <x v="0"/>
    <n v="20"/>
    <x v="1"/>
    <s v="UPI"/>
    <s v="Delivered"/>
    <n v="1700"/>
    <n v="0"/>
  </r>
  <r>
    <s v="ORD100516"/>
    <x v="129"/>
    <s v="CUST1103"/>
    <x v="8"/>
    <x v="0"/>
    <n v="660"/>
    <n v="4"/>
    <x v="0"/>
    <n v="56"/>
    <x v="0"/>
    <s v="Credit Card"/>
    <s v="Delivered"/>
    <n v="2640"/>
    <n v="0"/>
  </r>
  <r>
    <s v="ORD101547"/>
    <x v="129"/>
    <s v="CUST1209"/>
    <x v="4"/>
    <x v="2"/>
    <n v="994"/>
    <n v="3"/>
    <x v="2"/>
    <n v="59"/>
    <x v="2"/>
    <s v="Cash on Delivery"/>
    <s v="Delivered"/>
    <n v="2982"/>
    <n v="0"/>
  </r>
  <r>
    <s v="ORD101260"/>
    <x v="129"/>
    <s v="CUST1211"/>
    <x v="2"/>
    <x v="2"/>
    <n v="224"/>
    <n v="4"/>
    <x v="0"/>
    <n v="47"/>
    <x v="0"/>
    <s v="Credit Card"/>
    <s v="Delayed"/>
    <n v="896"/>
    <n v="0"/>
  </r>
  <r>
    <s v="ORD101258"/>
    <x v="129"/>
    <s v="CUST1144"/>
    <x v="3"/>
    <x v="2"/>
    <n v="227"/>
    <n v="2"/>
    <x v="3"/>
    <n v="59"/>
    <x v="2"/>
    <s v="Debit Card"/>
    <s v="Delivered"/>
    <n v="454"/>
    <n v="0"/>
  </r>
  <r>
    <s v="ORD101992"/>
    <x v="130"/>
    <s v="CUST1687"/>
    <x v="1"/>
    <x v="4"/>
    <n v="337"/>
    <n v="4"/>
    <x v="2"/>
    <n v="19"/>
    <x v="0"/>
    <s v="Debit Card"/>
    <s v="Delivered"/>
    <n v="1348"/>
    <n v="0"/>
  </r>
  <r>
    <s v="ORD101747"/>
    <x v="130"/>
    <s v="CUST1822"/>
    <x v="6"/>
    <x v="0"/>
    <n v="712"/>
    <n v="3"/>
    <x v="1"/>
    <n v="37"/>
    <x v="1"/>
    <s v="UPI"/>
    <s v="Delivered"/>
    <n v="2136"/>
    <n v="0"/>
  </r>
  <r>
    <s v="ORD101338"/>
    <x v="130"/>
    <s v="CUST1846"/>
    <x v="8"/>
    <x v="2"/>
    <n v="520"/>
    <n v="3"/>
    <x v="3"/>
    <n v="41"/>
    <x v="0"/>
    <s v="Net Banking"/>
    <s v="Delivered"/>
    <n v="1560"/>
    <n v="0"/>
  </r>
  <r>
    <s v="ORD100755"/>
    <x v="130"/>
    <s v="CUST1688"/>
    <x v="8"/>
    <x v="4"/>
    <n v="608"/>
    <n v="3"/>
    <x v="1"/>
    <n v="31"/>
    <x v="2"/>
    <s v="Credit Card"/>
    <s v="Delivered"/>
    <n v="1824"/>
    <n v="0"/>
  </r>
  <r>
    <s v="ORD100835"/>
    <x v="131"/>
    <s v="CUST1073"/>
    <x v="5"/>
    <x v="4"/>
    <n v="933"/>
    <n v="4"/>
    <x v="0"/>
    <n v="25"/>
    <x v="2"/>
    <s v="Cash on Delivery"/>
    <s v="Delivered"/>
    <n v="3732"/>
    <n v="0"/>
  </r>
  <r>
    <s v="ORD100637"/>
    <x v="131"/>
    <s v="CUST1246"/>
    <x v="2"/>
    <x v="3"/>
    <n v="1306"/>
    <n v="4"/>
    <x v="3"/>
    <n v="28"/>
    <x v="0"/>
    <s v="Net Banking"/>
    <s v="Delivered"/>
    <n v="5224"/>
    <n v="0"/>
  </r>
  <r>
    <s v="ORD100351"/>
    <x v="132"/>
    <s v="CUST1987"/>
    <x v="3"/>
    <x v="3"/>
    <n v="265"/>
    <n v="1"/>
    <x v="2"/>
    <n v="40"/>
    <x v="1"/>
    <s v="Credit Card"/>
    <s v="Delivered"/>
    <n v="265"/>
    <n v="0"/>
  </r>
  <r>
    <s v="ORD100499"/>
    <x v="132"/>
    <s v="CUST1569"/>
    <x v="5"/>
    <x v="4"/>
    <n v="662"/>
    <n v="4"/>
    <x v="0"/>
    <n v="24"/>
    <x v="0"/>
    <s v="UPI"/>
    <s v="Delayed"/>
    <n v="2648"/>
    <n v="0"/>
  </r>
  <r>
    <s v="ORD100718"/>
    <x v="132"/>
    <s v="CUST1301"/>
    <x v="5"/>
    <x v="1"/>
    <n v="199"/>
    <n v="1"/>
    <x v="3"/>
    <n v="35"/>
    <x v="2"/>
    <s v="Net Banking"/>
    <s v="Delayed"/>
    <n v="199"/>
    <n v="0"/>
  </r>
  <r>
    <s v="ORD100163"/>
    <x v="133"/>
    <s v="CUST1573"/>
    <x v="0"/>
    <x v="4"/>
    <n v="502"/>
    <n v="2"/>
    <x v="3"/>
    <n v="49"/>
    <x v="1"/>
    <s v="UPI"/>
    <s v="Delivered"/>
    <n v="1004"/>
    <n v="0"/>
  </r>
  <r>
    <s v="ORD100122"/>
    <x v="133"/>
    <s v="CUST1921"/>
    <x v="5"/>
    <x v="4"/>
    <n v="1070"/>
    <n v="4"/>
    <x v="0"/>
    <n v="46"/>
    <x v="0"/>
    <s v="Credit Card"/>
    <s v="Delivered"/>
    <n v="4280"/>
    <n v="0"/>
  </r>
  <r>
    <s v="ORD100423"/>
    <x v="133"/>
    <s v="CUST1895"/>
    <x v="5"/>
    <x v="0"/>
    <n v="1052"/>
    <n v="1"/>
    <x v="3"/>
    <n v="40"/>
    <x v="1"/>
    <s v="Debit Card"/>
    <s v="Delayed"/>
    <n v="1052"/>
    <n v="0"/>
  </r>
  <r>
    <s v="ORD101362"/>
    <x v="133"/>
    <s v="CUST1804"/>
    <x v="2"/>
    <x v="3"/>
    <n v="347"/>
    <n v="1"/>
    <x v="0"/>
    <n v="24"/>
    <x v="0"/>
    <s v="Credit Card"/>
    <s v="Delivered"/>
    <n v="347"/>
    <n v="0"/>
  </r>
  <r>
    <s v="ORD100303"/>
    <x v="134"/>
    <s v="CUST1835"/>
    <x v="8"/>
    <x v="3"/>
    <n v="1326"/>
    <n v="1"/>
    <x v="2"/>
    <n v="30"/>
    <x v="0"/>
    <s v="Credit Card"/>
    <s v="Returned"/>
    <n v="1326"/>
    <n v="1"/>
  </r>
  <r>
    <s v="ORD100047"/>
    <x v="134"/>
    <s v="CUST1189"/>
    <x v="3"/>
    <x v="1"/>
    <n v="897"/>
    <n v="3"/>
    <x v="2"/>
    <n v="23"/>
    <x v="0"/>
    <s v="Net Banking"/>
    <s v="Delivered"/>
    <n v="2691"/>
    <n v="0"/>
  </r>
  <r>
    <s v="ORD101472"/>
    <x v="134"/>
    <s v="CUST1447"/>
    <x v="6"/>
    <x v="2"/>
    <n v="1433"/>
    <n v="3"/>
    <x v="3"/>
    <n v="38"/>
    <x v="1"/>
    <s v="Debit Card"/>
    <s v="Delivered"/>
    <n v="4299"/>
    <n v="0"/>
  </r>
  <r>
    <s v="ORD100356"/>
    <x v="134"/>
    <s v="CUST1414"/>
    <x v="4"/>
    <x v="4"/>
    <n v="1020"/>
    <n v="4"/>
    <x v="3"/>
    <n v="43"/>
    <x v="1"/>
    <s v="Credit Card"/>
    <s v="Delivered"/>
    <n v="4080"/>
    <n v="0"/>
  </r>
  <r>
    <s v="ORD100374"/>
    <x v="134"/>
    <s v="CUST1159"/>
    <x v="6"/>
    <x v="2"/>
    <n v="1491"/>
    <n v="3"/>
    <x v="3"/>
    <n v="53"/>
    <x v="2"/>
    <s v="Net Banking"/>
    <s v="Delivered"/>
    <n v="4473"/>
    <n v="0"/>
  </r>
  <r>
    <s v="ORD100396"/>
    <x v="134"/>
    <s v="CUST1253"/>
    <x v="7"/>
    <x v="0"/>
    <n v="1163"/>
    <n v="1"/>
    <x v="2"/>
    <n v="43"/>
    <x v="0"/>
    <s v="Net Banking"/>
    <s v="Delivered"/>
    <n v="1163"/>
    <n v="0"/>
  </r>
  <r>
    <s v="ORD100202"/>
    <x v="134"/>
    <s v="CUST1484"/>
    <x v="9"/>
    <x v="3"/>
    <n v="1157"/>
    <n v="2"/>
    <x v="0"/>
    <n v="52"/>
    <x v="2"/>
    <s v="Debit Card"/>
    <s v="Delivered"/>
    <n v="2314"/>
    <n v="0"/>
  </r>
  <r>
    <s v="ORD100117"/>
    <x v="134"/>
    <s v="CUST1748"/>
    <x v="9"/>
    <x v="2"/>
    <n v="1101"/>
    <n v="3"/>
    <x v="1"/>
    <n v="34"/>
    <x v="2"/>
    <s v="Debit Card"/>
    <s v="Delivered"/>
    <n v="3303"/>
    <n v="0"/>
  </r>
  <r>
    <s v="ORD100993"/>
    <x v="134"/>
    <s v="CUST1920"/>
    <x v="2"/>
    <x v="4"/>
    <n v="1400"/>
    <n v="2"/>
    <x v="2"/>
    <n v="26"/>
    <x v="1"/>
    <s v="Debit Card"/>
    <s v="Delivered"/>
    <n v="2800"/>
    <n v="0"/>
  </r>
  <r>
    <s v="ORD100967"/>
    <x v="134"/>
    <s v="CUST1731"/>
    <x v="3"/>
    <x v="2"/>
    <n v="799"/>
    <n v="1"/>
    <x v="3"/>
    <n v="35"/>
    <x v="0"/>
    <s v="Cash on Delivery"/>
    <s v="Delivered"/>
    <n v="799"/>
    <n v="0"/>
  </r>
  <r>
    <s v="ORD100502"/>
    <x v="134"/>
    <s v="CUST1685"/>
    <x v="8"/>
    <x v="4"/>
    <n v="1035"/>
    <n v="4"/>
    <x v="1"/>
    <n v="29"/>
    <x v="1"/>
    <s v="Cash on Delivery"/>
    <s v="Delivered"/>
    <n v="4140"/>
    <n v="0"/>
  </r>
  <r>
    <s v="ORD101196"/>
    <x v="134"/>
    <s v="CUST1055"/>
    <x v="9"/>
    <x v="1"/>
    <n v="351"/>
    <n v="3"/>
    <x v="0"/>
    <n v="48"/>
    <x v="0"/>
    <s v="Credit Card"/>
    <s v="Delivered"/>
    <n v="1053"/>
    <n v="0"/>
  </r>
  <r>
    <s v="ORD101355"/>
    <x v="134"/>
    <s v="CUST1139"/>
    <x v="6"/>
    <x v="0"/>
    <n v="177"/>
    <n v="3"/>
    <x v="0"/>
    <n v="35"/>
    <x v="0"/>
    <s v="Net Banking"/>
    <s v="Delivered"/>
    <n v="531"/>
    <n v="0"/>
  </r>
  <r>
    <s v="ORD100409"/>
    <x v="134"/>
    <s v="CUST1821"/>
    <x v="9"/>
    <x v="4"/>
    <n v="456"/>
    <n v="3"/>
    <x v="0"/>
    <n v="25"/>
    <x v="1"/>
    <s v="Net Banking"/>
    <s v="Delivered"/>
    <n v="1368"/>
    <n v="0"/>
  </r>
  <r>
    <s v="ORD101143"/>
    <x v="135"/>
    <s v="CUST1760"/>
    <x v="6"/>
    <x v="1"/>
    <n v="562"/>
    <n v="2"/>
    <x v="3"/>
    <n v="45"/>
    <x v="0"/>
    <s v="Net Banking"/>
    <s v="Delivered"/>
    <n v="1124"/>
    <n v="0"/>
  </r>
  <r>
    <s v="ORD101004"/>
    <x v="135"/>
    <s v="CUST1373"/>
    <x v="0"/>
    <x v="4"/>
    <n v="574"/>
    <n v="1"/>
    <x v="0"/>
    <n v="35"/>
    <x v="2"/>
    <s v="Cash on Delivery"/>
    <s v="Delivered"/>
    <n v="574"/>
    <n v="0"/>
  </r>
  <r>
    <s v="ORD100080"/>
    <x v="135"/>
    <s v="CUST1508"/>
    <x v="3"/>
    <x v="3"/>
    <n v="1235"/>
    <n v="2"/>
    <x v="0"/>
    <n v="48"/>
    <x v="0"/>
    <s v="Net Banking"/>
    <s v="Delivered"/>
    <n v="2470"/>
    <n v="0"/>
  </r>
  <r>
    <s v="ORD100154"/>
    <x v="135"/>
    <s v="CUST1134"/>
    <x v="3"/>
    <x v="1"/>
    <n v="1213"/>
    <n v="1"/>
    <x v="0"/>
    <n v="29"/>
    <x v="0"/>
    <s v="Net Banking"/>
    <s v="Delivered"/>
    <n v="1213"/>
    <n v="0"/>
  </r>
  <r>
    <s v="ORD101604"/>
    <x v="135"/>
    <s v="CUST1574"/>
    <x v="3"/>
    <x v="4"/>
    <n v="1137"/>
    <n v="1"/>
    <x v="1"/>
    <n v="44"/>
    <x v="0"/>
    <s v="Net Banking"/>
    <s v="Delivered"/>
    <n v="1137"/>
    <n v="0"/>
  </r>
  <r>
    <s v="ORD101095"/>
    <x v="135"/>
    <s v="CUST1703"/>
    <x v="6"/>
    <x v="4"/>
    <n v="995"/>
    <n v="1"/>
    <x v="2"/>
    <n v="35"/>
    <x v="0"/>
    <s v="Debit Card"/>
    <s v="Delivered"/>
    <n v="995"/>
    <n v="0"/>
  </r>
  <r>
    <s v="ORD100468"/>
    <x v="135"/>
    <s v="CUST1476"/>
    <x v="2"/>
    <x v="2"/>
    <n v="702"/>
    <n v="4"/>
    <x v="3"/>
    <n v="31"/>
    <x v="0"/>
    <s v="Debit Card"/>
    <s v="Delivered"/>
    <n v="2808"/>
    <n v="0"/>
  </r>
  <r>
    <s v="ORD100815"/>
    <x v="136"/>
    <s v="CUST1568"/>
    <x v="3"/>
    <x v="3"/>
    <n v="1129"/>
    <n v="4"/>
    <x v="2"/>
    <n v="50"/>
    <x v="2"/>
    <s v="Credit Card"/>
    <s v="Delivered"/>
    <n v="4516"/>
    <n v="0"/>
  </r>
  <r>
    <s v="ORD100105"/>
    <x v="136"/>
    <s v="CUST1269"/>
    <x v="3"/>
    <x v="3"/>
    <n v="211"/>
    <n v="1"/>
    <x v="0"/>
    <n v="40"/>
    <x v="2"/>
    <s v="Credit Card"/>
    <s v="Delivered"/>
    <n v="211"/>
    <n v="0"/>
  </r>
  <r>
    <s v="ORD101040"/>
    <x v="136"/>
    <s v="CUST1676"/>
    <x v="1"/>
    <x v="4"/>
    <n v="297"/>
    <n v="1"/>
    <x v="3"/>
    <n v="24"/>
    <x v="1"/>
    <s v="Cash on Delivery"/>
    <s v="Delivered"/>
    <n v="297"/>
    <n v="0"/>
  </r>
  <r>
    <s v="ORD100808"/>
    <x v="137"/>
    <s v="CUST1947"/>
    <x v="1"/>
    <x v="2"/>
    <n v="595"/>
    <n v="4"/>
    <x v="0"/>
    <n v="34"/>
    <x v="0"/>
    <s v="UPI"/>
    <s v="Delivered"/>
    <n v="2380"/>
    <n v="0"/>
  </r>
  <r>
    <s v="ORD100878"/>
    <x v="137"/>
    <s v="CUST1713"/>
    <x v="7"/>
    <x v="3"/>
    <n v="1379"/>
    <n v="4"/>
    <x v="1"/>
    <n v="33"/>
    <x v="1"/>
    <s v="Net Banking"/>
    <s v="Delivered"/>
    <n v="5516"/>
    <n v="0"/>
  </r>
  <r>
    <s v="ORD100093"/>
    <x v="137"/>
    <s v="CUST1105"/>
    <x v="9"/>
    <x v="3"/>
    <n v="902"/>
    <n v="2"/>
    <x v="2"/>
    <n v="37"/>
    <x v="2"/>
    <s v="Net Banking"/>
    <s v="Delayed"/>
    <n v="1804"/>
    <n v="0"/>
  </r>
  <r>
    <s v="ORD100401"/>
    <x v="138"/>
    <s v="CUST1098"/>
    <x v="6"/>
    <x v="1"/>
    <n v="1416"/>
    <n v="2"/>
    <x v="0"/>
    <n v="20"/>
    <x v="1"/>
    <s v="Debit Card"/>
    <s v="Delivered"/>
    <n v="2832"/>
    <n v="0"/>
  </r>
  <r>
    <s v="ORD101651"/>
    <x v="138"/>
    <s v="CUST1700"/>
    <x v="5"/>
    <x v="3"/>
    <n v="921"/>
    <n v="2"/>
    <x v="3"/>
    <n v="50"/>
    <x v="1"/>
    <s v="Credit Card"/>
    <s v="Delivered"/>
    <n v="1842"/>
    <n v="0"/>
  </r>
  <r>
    <s v="ORD101607"/>
    <x v="138"/>
    <s v="CUST1601"/>
    <x v="1"/>
    <x v="4"/>
    <n v="1428"/>
    <n v="2"/>
    <x v="3"/>
    <n v="57"/>
    <x v="1"/>
    <s v="Net Banking"/>
    <s v="Delivered"/>
    <n v="2856"/>
    <n v="0"/>
  </r>
  <r>
    <s v="ORD101125"/>
    <x v="138"/>
    <s v="CUST1329"/>
    <x v="8"/>
    <x v="1"/>
    <n v="683"/>
    <n v="4"/>
    <x v="0"/>
    <n v="19"/>
    <x v="0"/>
    <s v="Debit Card"/>
    <s v="Delivered"/>
    <n v="2732"/>
    <n v="0"/>
  </r>
  <r>
    <s v="ORD100650"/>
    <x v="138"/>
    <s v="CUST1046"/>
    <x v="1"/>
    <x v="3"/>
    <n v="576"/>
    <n v="3"/>
    <x v="1"/>
    <n v="28"/>
    <x v="1"/>
    <s v="UPI"/>
    <s v="Delivered"/>
    <n v="1728"/>
    <n v="0"/>
  </r>
  <r>
    <s v="ORD100691"/>
    <x v="138"/>
    <s v="CUST1895"/>
    <x v="9"/>
    <x v="4"/>
    <n v="594"/>
    <n v="2"/>
    <x v="3"/>
    <n v="26"/>
    <x v="1"/>
    <s v="UPI"/>
    <s v="Delivered"/>
    <n v="1188"/>
    <n v="0"/>
  </r>
  <r>
    <s v="ORD101020"/>
    <x v="138"/>
    <s v="CUST1928"/>
    <x v="6"/>
    <x v="1"/>
    <n v="349"/>
    <n v="3"/>
    <x v="1"/>
    <n v="42"/>
    <x v="2"/>
    <s v="Net Banking"/>
    <s v="Delivered"/>
    <n v="1047"/>
    <n v="0"/>
  </r>
  <r>
    <s v="ORD101953"/>
    <x v="138"/>
    <s v="CUST1338"/>
    <x v="4"/>
    <x v="4"/>
    <n v="275"/>
    <n v="4"/>
    <x v="2"/>
    <n v="55"/>
    <x v="2"/>
    <s v="Cash on Delivery"/>
    <s v="Delivered"/>
    <n v="1100"/>
    <n v="0"/>
  </r>
  <r>
    <s v="ORD101336"/>
    <x v="138"/>
    <s v="CUST1440"/>
    <x v="9"/>
    <x v="1"/>
    <n v="1133"/>
    <n v="2"/>
    <x v="1"/>
    <n v="36"/>
    <x v="2"/>
    <s v="UPI"/>
    <s v="Delayed"/>
    <n v="2266"/>
    <n v="0"/>
  </r>
  <r>
    <s v="ORD101643"/>
    <x v="138"/>
    <s v="CUST1083"/>
    <x v="4"/>
    <x v="0"/>
    <n v="555"/>
    <n v="4"/>
    <x v="1"/>
    <n v="40"/>
    <x v="1"/>
    <s v="Net Banking"/>
    <s v="Returned"/>
    <n v="2220"/>
    <n v="1"/>
  </r>
  <r>
    <s v="ORD100908"/>
    <x v="139"/>
    <s v="CUST1928"/>
    <x v="0"/>
    <x v="2"/>
    <n v="995"/>
    <n v="1"/>
    <x v="2"/>
    <n v="42"/>
    <x v="0"/>
    <s v="Cash on Delivery"/>
    <s v="Delivered"/>
    <n v="995"/>
    <n v="0"/>
  </r>
  <r>
    <s v="ORD101512"/>
    <x v="139"/>
    <s v="CUST1260"/>
    <x v="2"/>
    <x v="3"/>
    <n v="422"/>
    <n v="2"/>
    <x v="3"/>
    <n v="50"/>
    <x v="1"/>
    <s v="Credit Card"/>
    <s v="Delivered"/>
    <n v="844"/>
    <n v="0"/>
  </r>
  <r>
    <s v="ORD100645"/>
    <x v="139"/>
    <s v="CUST1696"/>
    <x v="7"/>
    <x v="2"/>
    <n v="492"/>
    <n v="3"/>
    <x v="1"/>
    <n v="59"/>
    <x v="2"/>
    <s v="Cash on Delivery"/>
    <s v="Delivered"/>
    <n v="1476"/>
    <n v="0"/>
  </r>
  <r>
    <s v="ORD100003"/>
    <x v="139"/>
    <s v="CUST1270"/>
    <x v="1"/>
    <x v="1"/>
    <n v="1144"/>
    <n v="2"/>
    <x v="1"/>
    <n v="59"/>
    <x v="0"/>
    <s v="Net Banking"/>
    <s v="Delivered"/>
    <n v="2288"/>
    <n v="0"/>
  </r>
  <r>
    <s v="ORD101294"/>
    <x v="139"/>
    <s v="CUST1288"/>
    <x v="9"/>
    <x v="4"/>
    <n v="835"/>
    <n v="4"/>
    <x v="0"/>
    <n v="52"/>
    <x v="1"/>
    <s v="Credit Card"/>
    <s v="Delivered"/>
    <n v="3340"/>
    <n v="0"/>
  </r>
  <r>
    <s v="ORD101776"/>
    <x v="139"/>
    <s v="CUST1531"/>
    <x v="9"/>
    <x v="0"/>
    <n v="524"/>
    <n v="2"/>
    <x v="3"/>
    <n v="50"/>
    <x v="2"/>
    <s v="Cash on Delivery"/>
    <s v="Delivered"/>
    <n v="1048"/>
    <n v="0"/>
  </r>
  <r>
    <s v="ORD100417"/>
    <x v="140"/>
    <s v="CUST1800"/>
    <x v="6"/>
    <x v="1"/>
    <n v="904"/>
    <n v="3"/>
    <x v="2"/>
    <n v="55"/>
    <x v="2"/>
    <s v="Cash on Delivery"/>
    <s v="Delivered"/>
    <n v="2712"/>
    <n v="0"/>
  </r>
  <r>
    <s v="ORD100840"/>
    <x v="140"/>
    <s v="CUST1229"/>
    <x v="1"/>
    <x v="4"/>
    <n v="263"/>
    <n v="1"/>
    <x v="3"/>
    <n v="40"/>
    <x v="2"/>
    <s v="Cash on Delivery"/>
    <s v="Delivered"/>
    <n v="263"/>
    <n v="0"/>
  </r>
  <r>
    <s v="ORD100640"/>
    <x v="140"/>
    <s v="CUST1153"/>
    <x v="0"/>
    <x v="3"/>
    <n v="1124"/>
    <n v="4"/>
    <x v="2"/>
    <n v="18"/>
    <x v="1"/>
    <s v="Debit Card"/>
    <s v="Delayed"/>
    <n v="4496"/>
    <n v="0"/>
  </r>
  <r>
    <s v="ORD101428"/>
    <x v="140"/>
    <s v="CUST1850"/>
    <x v="9"/>
    <x v="3"/>
    <n v="1245"/>
    <n v="1"/>
    <x v="1"/>
    <n v="40"/>
    <x v="1"/>
    <s v="UPI"/>
    <s v="Delivered"/>
    <n v="1245"/>
    <n v="0"/>
  </r>
  <r>
    <s v="ORD101139"/>
    <x v="140"/>
    <s v="CUST1751"/>
    <x v="9"/>
    <x v="4"/>
    <n v="664"/>
    <n v="4"/>
    <x v="2"/>
    <n v="40"/>
    <x v="1"/>
    <s v="Cash on Delivery"/>
    <s v="Delivered"/>
    <n v="2656"/>
    <n v="0"/>
  </r>
  <r>
    <s v="ORD101455"/>
    <x v="140"/>
    <s v="CUST1224"/>
    <x v="8"/>
    <x v="1"/>
    <n v="837"/>
    <n v="2"/>
    <x v="3"/>
    <n v="35"/>
    <x v="0"/>
    <s v="Credit Card"/>
    <s v="Delivered"/>
    <n v="1674"/>
    <n v="0"/>
  </r>
  <r>
    <s v="ORD100892"/>
    <x v="140"/>
    <s v="CUST1455"/>
    <x v="8"/>
    <x v="2"/>
    <n v="1048"/>
    <n v="2"/>
    <x v="0"/>
    <n v="42"/>
    <x v="1"/>
    <s v="Credit Card"/>
    <s v="Delivered"/>
    <n v="2096"/>
    <n v="0"/>
  </r>
  <r>
    <s v="ORD100487"/>
    <x v="141"/>
    <s v="CUST1252"/>
    <x v="2"/>
    <x v="3"/>
    <n v="1476"/>
    <n v="2"/>
    <x v="3"/>
    <n v="58"/>
    <x v="0"/>
    <s v="Debit Card"/>
    <s v="Delivered"/>
    <n v="2952"/>
    <n v="0"/>
  </r>
  <r>
    <s v="ORD101590"/>
    <x v="141"/>
    <s v="CUST1935"/>
    <x v="4"/>
    <x v="1"/>
    <n v="614"/>
    <n v="3"/>
    <x v="2"/>
    <n v="42"/>
    <x v="2"/>
    <s v="Net Banking"/>
    <s v="Returned"/>
    <n v="1842"/>
    <n v="1"/>
  </r>
  <r>
    <s v="ORD100071"/>
    <x v="141"/>
    <s v="CUST1345"/>
    <x v="5"/>
    <x v="4"/>
    <n v="1313"/>
    <n v="1"/>
    <x v="3"/>
    <n v="25"/>
    <x v="0"/>
    <s v="UPI"/>
    <s v="Delivered"/>
    <n v="1313"/>
    <n v="0"/>
  </r>
  <r>
    <s v="ORD100279"/>
    <x v="141"/>
    <s v="CUST1624"/>
    <x v="6"/>
    <x v="3"/>
    <n v="1335"/>
    <n v="4"/>
    <x v="0"/>
    <n v="39"/>
    <x v="2"/>
    <s v="Net Banking"/>
    <s v="Delivered"/>
    <n v="5340"/>
    <n v="0"/>
  </r>
  <r>
    <s v="ORD100030"/>
    <x v="141"/>
    <s v="CUST1276"/>
    <x v="3"/>
    <x v="3"/>
    <n v="1043"/>
    <n v="3"/>
    <x v="1"/>
    <n v="33"/>
    <x v="0"/>
    <s v="Credit Card"/>
    <s v="Delivered"/>
    <n v="3129"/>
    <n v="0"/>
  </r>
  <r>
    <s v="ORD101048"/>
    <x v="141"/>
    <s v="CUST1877"/>
    <x v="3"/>
    <x v="2"/>
    <n v="648"/>
    <n v="4"/>
    <x v="2"/>
    <n v="52"/>
    <x v="2"/>
    <s v="Credit Card"/>
    <s v="Delivered"/>
    <n v="2592"/>
    <n v="0"/>
  </r>
  <r>
    <s v="ORD100241"/>
    <x v="141"/>
    <s v="CUST1957"/>
    <x v="5"/>
    <x v="1"/>
    <n v="1097"/>
    <n v="2"/>
    <x v="1"/>
    <n v="52"/>
    <x v="2"/>
    <s v="UPI"/>
    <s v="Delivered"/>
    <n v="2194"/>
    <n v="0"/>
  </r>
  <r>
    <s v="ORD100819"/>
    <x v="141"/>
    <s v="CUST1041"/>
    <x v="8"/>
    <x v="0"/>
    <n v="497"/>
    <n v="3"/>
    <x v="2"/>
    <n v="44"/>
    <x v="0"/>
    <s v="Debit Card"/>
    <s v="Delayed"/>
    <n v="1491"/>
    <n v="0"/>
  </r>
  <r>
    <s v="ORD100726"/>
    <x v="141"/>
    <s v="CUST1089"/>
    <x v="8"/>
    <x v="3"/>
    <n v="1064"/>
    <n v="4"/>
    <x v="3"/>
    <n v="53"/>
    <x v="0"/>
    <s v="Net Banking"/>
    <s v="Delivered"/>
    <n v="4256"/>
    <n v="0"/>
  </r>
  <r>
    <s v="ORD100036"/>
    <x v="141"/>
    <s v="CUST1747"/>
    <x v="0"/>
    <x v="2"/>
    <n v="400"/>
    <n v="1"/>
    <x v="0"/>
    <n v="52"/>
    <x v="1"/>
    <s v="Net Banking"/>
    <s v="Delivered"/>
    <n v="400"/>
    <n v="0"/>
  </r>
  <r>
    <s v="ORD100489"/>
    <x v="141"/>
    <s v="CUST1927"/>
    <x v="6"/>
    <x v="1"/>
    <n v="1183"/>
    <n v="3"/>
    <x v="1"/>
    <n v="31"/>
    <x v="1"/>
    <s v="Net Banking"/>
    <s v="Delivered"/>
    <n v="3549"/>
    <n v="0"/>
  </r>
  <r>
    <s v="ORD101411"/>
    <x v="142"/>
    <s v="CUST1295"/>
    <x v="8"/>
    <x v="1"/>
    <n v="376"/>
    <n v="1"/>
    <x v="3"/>
    <n v="28"/>
    <x v="0"/>
    <s v="Debit Card"/>
    <s v="Delivered"/>
    <n v="376"/>
    <n v="0"/>
  </r>
  <r>
    <s v="ORD100837"/>
    <x v="142"/>
    <s v="CUST1491"/>
    <x v="0"/>
    <x v="3"/>
    <n v="887"/>
    <n v="4"/>
    <x v="1"/>
    <n v="59"/>
    <x v="0"/>
    <s v="UPI"/>
    <s v="Delivered"/>
    <n v="3548"/>
    <n v="0"/>
  </r>
  <r>
    <s v="ORD100896"/>
    <x v="143"/>
    <s v="CUST1934"/>
    <x v="4"/>
    <x v="2"/>
    <n v="1290"/>
    <n v="3"/>
    <x v="2"/>
    <n v="53"/>
    <x v="1"/>
    <s v="Net Banking"/>
    <s v="Delivered"/>
    <n v="3870"/>
    <n v="0"/>
  </r>
  <r>
    <s v="ORD101931"/>
    <x v="143"/>
    <s v="CUST1171"/>
    <x v="3"/>
    <x v="3"/>
    <n v="1221"/>
    <n v="4"/>
    <x v="1"/>
    <n v="53"/>
    <x v="1"/>
    <s v="Debit Card"/>
    <s v="Delivered"/>
    <n v="4884"/>
    <n v="0"/>
  </r>
  <r>
    <s v="ORD100987"/>
    <x v="143"/>
    <s v="CUST1389"/>
    <x v="4"/>
    <x v="3"/>
    <n v="778"/>
    <n v="4"/>
    <x v="3"/>
    <n v="27"/>
    <x v="0"/>
    <s v="Net Banking"/>
    <s v="Delivered"/>
    <n v="3112"/>
    <n v="0"/>
  </r>
  <r>
    <s v="ORD100402"/>
    <x v="143"/>
    <s v="CUST1152"/>
    <x v="2"/>
    <x v="2"/>
    <n v="271"/>
    <n v="2"/>
    <x v="2"/>
    <n v="25"/>
    <x v="0"/>
    <s v="Credit Card"/>
    <s v="Delivered"/>
    <n v="542"/>
    <n v="0"/>
  </r>
  <r>
    <s v="ORD101145"/>
    <x v="143"/>
    <s v="CUST1182"/>
    <x v="0"/>
    <x v="2"/>
    <n v="257"/>
    <n v="3"/>
    <x v="0"/>
    <n v="50"/>
    <x v="0"/>
    <s v="Cash on Delivery"/>
    <s v="Delivered"/>
    <n v="771"/>
    <n v="0"/>
  </r>
  <r>
    <s v="ORD101828"/>
    <x v="143"/>
    <s v="CUST1852"/>
    <x v="8"/>
    <x v="1"/>
    <n v="394"/>
    <n v="3"/>
    <x v="1"/>
    <n v="43"/>
    <x v="1"/>
    <s v="UPI"/>
    <s v="Delayed"/>
    <n v="1182"/>
    <n v="0"/>
  </r>
  <r>
    <s v="ORD101950"/>
    <x v="144"/>
    <s v="CUST1317"/>
    <x v="2"/>
    <x v="0"/>
    <n v="832"/>
    <n v="1"/>
    <x v="0"/>
    <n v="26"/>
    <x v="2"/>
    <s v="UPI"/>
    <s v="Delivered"/>
    <n v="832"/>
    <n v="0"/>
  </r>
  <r>
    <s v="ORD101658"/>
    <x v="144"/>
    <s v="CUST1989"/>
    <x v="7"/>
    <x v="1"/>
    <n v="1100"/>
    <n v="4"/>
    <x v="3"/>
    <n v="33"/>
    <x v="0"/>
    <s v="Cash on Delivery"/>
    <s v="Returned"/>
    <n v="4400"/>
    <n v="1"/>
  </r>
  <r>
    <s v="ORD100920"/>
    <x v="144"/>
    <s v="CUST1079"/>
    <x v="8"/>
    <x v="0"/>
    <n v="1160"/>
    <n v="4"/>
    <x v="3"/>
    <n v="27"/>
    <x v="0"/>
    <s v="Cash on Delivery"/>
    <s v="Delivered"/>
    <n v="4640"/>
    <n v="0"/>
  </r>
  <r>
    <s v="ORD101918"/>
    <x v="144"/>
    <s v="CUST1640"/>
    <x v="7"/>
    <x v="1"/>
    <n v="556"/>
    <n v="2"/>
    <x v="3"/>
    <n v="19"/>
    <x v="2"/>
    <s v="Credit Card"/>
    <s v="Delivered"/>
    <n v="1112"/>
    <n v="0"/>
  </r>
  <r>
    <s v="ORD100380"/>
    <x v="144"/>
    <s v="CUST1207"/>
    <x v="8"/>
    <x v="2"/>
    <n v="156"/>
    <n v="4"/>
    <x v="0"/>
    <n v="24"/>
    <x v="0"/>
    <s v="Credit Card"/>
    <s v="Delivered"/>
    <n v="624"/>
    <n v="0"/>
  </r>
  <r>
    <s v="ORD101844"/>
    <x v="144"/>
    <s v="CUST1980"/>
    <x v="4"/>
    <x v="3"/>
    <n v="580"/>
    <n v="2"/>
    <x v="1"/>
    <n v="20"/>
    <x v="1"/>
    <s v="Debit Card"/>
    <s v="Returned"/>
    <n v="1160"/>
    <n v="1"/>
  </r>
  <r>
    <s v="ORD100576"/>
    <x v="144"/>
    <s v="CUST1571"/>
    <x v="7"/>
    <x v="1"/>
    <n v="963"/>
    <n v="1"/>
    <x v="3"/>
    <n v="39"/>
    <x v="1"/>
    <s v="Net Banking"/>
    <s v="Delivered"/>
    <n v="963"/>
    <n v="0"/>
  </r>
  <r>
    <s v="ORD101788"/>
    <x v="145"/>
    <s v="CUST1505"/>
    <x v="7"/>
    <x v="4"/>
    <n v="1248"/>
    <n v="2"/>
    <x v="2"/>
    <n v="53"/>
    <x v="0"/>
    <s v="Credit Card"/>
    <s v="Delivered"/>
    <n v="2496"/>
    <n v="0"/>
  </r>
  <r>
    <s v="ORD101301"/>
    <x v="145"/>
    <s v="CUST1623"/>
    <x v="8"/>
    <x v="3"/>
    <n v="767"/>
    <n v="2"/>
    <x v="3"/>
    <n v="54"/>
    <x v="0"/>
    <s v="Net Banking"/>
    <s v="Delivered"/>
    <n v="1534"/>
    <n v="0"/>
  </r>
  <r>
    <s v="ORD101981"/>
    <x v="145"/>
    <s v="CUST1793"/>
    <x v="4"/>
    <x v="0"/>
    <n v="696"/>
    <n v="4"/>
    <x v="2"/>
    <n v="28"/>
    <x v="0"/>
    <s v="UPI"/>
    <s v="Delivered"/>
    <n v="2784"/>
    <n v="0"/>
  </r>
  <r>
    <s v="ORD100305"/>
    <x v="145"/>
    <s v="CUST1202"/>
    <x v="1"/>
    <x v="1"/>
    <n v="355"/>
    <n v="2"/>
    <x v="2"/>
    <n v="45"/>
    <x v="1"/>
    <s v="Net Banking"/>
    <s v="Delivered"/>
    <n v="710"/>
    <n v="0"/>
  </r>
  <r>
    <s v="ORD100559"/>
    <x v="145"/>
    <s v="CUST1189"/>
    <x v="9"/>
    <x v="0"/>
    <n v="1164"/>
    <n v="1"/>
    <x v="1"/>
    <n v="42"/>
    <x v="0"/>
    <s v="Net Banking"/>
    <s v="Delivered"/>
    <n v="1164"/>
    <n v="0"/>
  </r>
  <r>
    <s v="ORD100648"/>
    <x v="145"/>
    <s v="CUST1219"/>
    <x v="0"/>
    <x v="1"/>
    <n v="513"/>
    <n v="2"/>
    <x v="2"/>
    <n v="36"/>
    <x v="0"/>
    <s v="UPI"/>
    <s v="Delivered"/>
    <n v="1026"/>
    <n v="0"/>
  </r>
  <r>
    <s v="ORD101067"/>
    <x v="146"/>
    <s v="CUST1437"/>
    <x v="7"/>
    <x v="0"/>
    <n v="1095"/>
    <n v="4"/>
    <x v="1"/>
    <n v="26"/>
    <x v="0"/>
    <s v="Net Banking"/>
    <s v="Delivered"/>
    <n v="4380"/>
    <n v="0"/>
  </r>
  <r>
    <s v="ORD101098"/>
    <x v="146"/>
    <s v="CUST1805"/>
    <x v="5"/>
    <x v="3"/>
    <n v="939"/>
    <n v="3"/>
    <x v="0"/>
    <n v="45"/>
    <x v="2"/>
    <s v="UPI"/>
    <s v="Delivered"/>
    <n v="2817"/>
    <n v="0"/>
  </r>
  <r>
    <s v="ORD101573"/>
    <x v="146"/>
    <s v="CUST1778"/>
    <x v="7"/>
    <x v="2"/>
    <n v="1048"/>
    <n v="1"/>
    <x v="2"/>
    <n v="47"/>
    <x v="2"/>
    <s v="Net Banking"/>
    <s v="Delivered"/>
    <n v="1048"/>
    <n v="0"/>
  </r>
  <r>
    <s v="ORD100985"/>
    <x v="146"/>
    <s v="CUST1546"/>
    <x v="0"/>
    <x v="3"/>
    <n v="457"/>
    <n v="1"/>
    <x v="3"/>
    <n v="59"/>
    <x v="2"/>
    <s v="UPI"/>
    <s v="Delivered"/>
    <n v="457"/>
    <n v="0"/>
  </r>
  <r>
    <s v="ORD101217"/>
    <x v="146"/>
    <s v="CUST1473"/>
    <x v="0"/>
    <x v="3"/>
    <n v="743"/>
    <n v="3"/>
    <x v="3"/>
    <n v="19"/>
    <x v="2"/>
    <s v="Credit Card"/>
    <s v="Delivered"/>
    <n v="2229"/>
    <n v="0"/>
  </r>
  <r>
    <s v="ORD101012"/>
    <x v="146"/>
    <s v="CUST1281"/>
    <x v="5"/>
    <x v="4"/>
    <n v="381"/>
    <n v="2"/>
    <x v="2"/>
    <n v="21"/>
    <x v="1"/>
    <s v="Net Banking"/>
    <s v="Delivered"/>
    <n v="762"/>
    <n v="0"/>
  </r>
  <r>
    <s v="ORD101264"/>
    <x v="146"/>
    <s v="CUST1066"/>
    <x v="2"/>
    <x v="0"/>
    <n v="649"/>
    <n v="2"/>
    <x v="2"/>
    <n v="48"/>
    <x v="2"/>
    <s v="Cash on Delivery"/>
    <s v="Delivered"/>
    <n v="1298"/>
    <n v="0"/>
  </r>
  <r>
    <s v="ORD101708"/>
    <x v="147"/>
    <s v="CUST1177"/>
    <x v="4"/>
    <x v="1"/>
    <n v="605"/>
    <n v="3"/>
    <x v="0"/>
    <n v="24"/>
    <x v="0"/>
    <s v="Net Banking"/>
    <s v="Delayed"/>
    <n v="1815"/>
    <n v="0"/>
  </r>
  <r>
    <s v="ORD101677"/>
    <x v="147"/>
    <s v="CUST1589"/>
    <x v="2"/>
    <x v="0"/>
    <n v="1147"/>
    <n v="2"/>
    <x v="2"/>
    <n v="49"/>
    <x v="1"/>
    <s v="Credit Card"/>
    <s v="Delivered"/>
    <n v="2294"/>
    <n v="0"/>
  </r>
  <r>
    <s v="ORD100066"/>
    <x v="147"/>
    <s v="CUST1600"/>
    <x v="8"/>
    <x v="0"/>
    <n v="1098"/>
    <n v="3"/>
    <x v="1"/>
    <n v="51"/>
    <x v="2"/>
    <s v="UPI"/>
    <s v="Delivered"/>
    <n v="3294"/>
    <n v="0"/>
  </r>
  <r>
    <s v="ORD100982"/>
    <x v="148"/>
    <s v="CUST1924"/>
    <x v="6"/>
    <x v="4"/>
    <n v="849"/>
    <n v="3"/>
    <x v="1"/>
    <n v="48"/>
    <x v="0"/>
    <s v="Net Banking"/>
    <s v="Delivered"/>
    <n v="2547"/>
    <n v="0"/>
  </r>
  <r>
    <s v="ORD101122"/>
    <x v="148"/>
    <s v="CUST1137"/>
    <x v="0"/>
    <x v="4"/>
    <n v="747"/>
    <n v="2"/>
    <x v="1"/>
    <n v="37"/>
    <x v="0"/>
    <s v="Credit Card"/>
    <s v="Returned"/>
    <n v="1494"/>
    <n v="1"/>
  </r>
  <r>
    <s v="ORD100912"/>
    <x v="148"/>
    <s v="CUST1057"/>
    <x v="4"/>
    <x v="2"/>
    <n v="821"/>
    <n v="2"/>
    <x v="3"/>
    <n v="40"/>
    <x v="1"/>
    <s v="Credit Card"/>
    <s v="Delivered"/>
    <n v="1642"/>
    <n v="0"/>
  </r>
  <r>
    <s v="ORD100859"/>
    <x v="149"/>
    <s v="CUST1832"/>
    <x v="8"/>
    <x v="2"/>
    <n v="639"/>
    <n v="3"/>
    <x v="3"/>
    <n v="23"/>
    <x v="0"/>
    <s v="Credit Card"/>
    <s v="Delivered"/>
    <n v="1917"/>
    <n v="0"/>
  </r>
  <r>
    <s v="ORD101233"/>
    <x v="149"/>
    <s v="CUST1749"/>
    <x v="4"/>
    <x v="3"/>
    <n v="1017"/>
    <n v="2"/>
    <x v="1"/>
    <n v="51"/>
    <x v="0"/>
    <s v="Debit Card"/>
    <s v="Delayed"/>
    <n v="2034"/>
    <n v="0"/>
  </r>
  <r>
    <s v="ORD101522"/>
    <x v="149"/>
    <s v="CUST1754"/>
    <x v="8"/>
    <x v="4"/>
    <n v="632"/>
    <n v="4"/>
    <x v="1"/>
    <n v="59"/>
    <x v="1"/>
    <s v="Cash on Delivery"/>
    <s v="Delivered"/>
    <n v="2528"/>
    <n v="0"/>
  </r>
  <r>
    <s v="ORD100158"/>
    <x v="149"/>
    <s v="CUST1929"/>
    <x v="4"/>
    <x v="0"/>
    <n v="365"/>
    <n v="3"/>
    <x v="2"/>
    <n v="28"/>
    <x v="1"/>
    <s v="Cash on Delivery"/>
    <s v="Delivered"/>
    <n v="1095"/>
    <n v="0"/>
  </r>
  <r>
    <s v="ORD100055"/>
    <x v="149"/>
    <s v="CUST1831"/>
    <x v="0"/>
    <x v="1"/>
    <n v="489"/>
    <n v="4"/>
    <x v="1"/>
    <n v="25"/>
    <x v="1"/>
    <s v="UPI"/>
    <s v="Delivered"/>
    <n v="1956"/>
    <n v="0"/>
  </r>
  <r>
    <s v="ORD101340"/>
    <x v="150"/>
    <s v="CUST1391"/>
    <x v="1"/>
    <x v="3"/>
    <n v="533"/>
    <n v="3"/>
    <x v="3"/>
    <n v="21"/>
    <x v="1"/>
    <s v="Net Banking"/>
    <s v="Delivered"/>
    <n v="1599"/>
    <n v="0"/>
  </r>
  <r>
    <s v="ORD100313"/>
    <x v="150"/>
    <s v="CUST1883"/>
    <x v="6"/>
    <x v="0"/>
    <n v="1163"/>
    <n v="3"/>
    <x v="2"/>
    <n v="42"/>
    <x v="2"/>
    <s v="Net Banking"/>
    <s v="Delivered"/>
    <n v="3489"/>
    <n v="0"/>
  </r>
  <r>
    <s v="ORD101326"/>
    <x v="150"/>
    <s v="CUST1003"/>
    <x v="0"/>
    <x v="3"/>
    <n v="348"/>
    <n v="2"/>
    <x v="1"/>
    <n v="59"/>
    <x v="2"/>
    <s v="Debit Card"/>
    <s v="Delivered"/>
    <n v="696"/>
    <n v="0"/>
  </r>
  <r>
    <s v="ORD100543"/>
    <x v="150"/>
    <s v="CUST1653"/>
    <x v="4"/>
    <x v="2"/>
    <n v="1212"/>
    <n v="3"/>
    <x v="3"/>
    <n v="31"/>
    <x v="2"/>
    <s v="Cash on Delivery"/>
    <s v="Delivered"/>
    <n v="3636"/>
    <n v="0"/>
  </r>
  <r>
    <s v="ORD100899"/>
    <x v="150"/>
    <s v="CUST1972"/>
    <x v="9"/>
    <x v="0"/>
    <n v="1143"/>
    <n v="4"/>
    <x v="1"/>
    <n v="52"/>
    <x v="2"/>
    <s v="Cash on Delivery"/>
    <s v="Delivered"/>
    <n v="4572"/>
    <n v="0"/>
  </r>
  <r>
    <s v="ORD101288"/>
    <x v="150"/>
    <s v="CUST1951"/>
    <x v="7"/>
    <x v="0"/>
    <n v="790"/>
    <n v="1"/>
    <x v="3"/>
    <n v="58"/>
    <x v="2"/>
    <s v="Net Banking"/>
    <s v="Delivered"/>
    <n v="790"/>
    <n v="0"/>
  </r>
  <r>
    <s v="ORD101892"/>
    <x v="150"/>
    <s v="CUST1757"/>
    <x v="2"/>
    <x v="4"/>
    <n v="213"/>
    <n v="1"/>
    <x v="3"/>
    <n v="31"/>
    <x v="0"/>
    <s v="UPI"/>
    <s v="Delivered"/>
    <n v="213"/>
    <n v="0"/>
  </r>
  <r>
    <s v="ORD101290"/>
    <x v="150"/>
    <s v="CUST1876"/>
    <x v="5"/>
    <x v="1"/>
    <n v="1486"/>
    <n v="1"/>
    <x v="2"/>
    <n v="20"/>
    <x v="2"/>
    <s v="Credit Card"/>
    <s v="Delivered"/>
    <n v="1486"/>
    <n v="0"/>
  </r>
  <r>
    <s v="ORD100955"/>
    <x v="151"/>
    <s v="CUST1667"/>
    <x v="8"/>
    <x v="2"/>
    <n v="304"/>
    <n v="2"/>
    <x v="1"/>
    <n v="43"/>
    <x v="1"/>
    <s v="Cash on Delivery"/>
    <s v="Delayed"/>
    <n v="608"/>
    <n v="0"/>
  </r>
  <r>
    <s v="ORD101146"/>
    <x v="151"/>
    <s v="CUST1847"/>
    <x v="6"/>
    <x v="4"/>
    <n v="1454"/>
    <n v="4"/>
    <x v="3"/>
    <n v="36"/>
    <x v="0"/>
    <s v="Debit Card"/>
    <s v="Delivered"/>
    <n v="5816"/>
    <n v="0"/>
  </r>
  <r>
    <s v="ORD100169"/>
    <x v="151"/>
    <s v="CUST1725"/>
    <x v="2"/>
    <x v="0"/>
    <n v="1343"/>
    <n v="4"/>
    <x v="2"/>
    <n v="23"/>
    <x v="1"/>
    <s v="Debit Card"/>
    <s v="Delivered"/>
    <n v="5372"/>
    <n v="0"/>
  </r>
  <r>
    <s v="ORD100682"/>
    <x v="151"/>
    <s v="CUST1324"/>
    <x v="9"/>
    <x v="2"/>
    <n v="499"/>
    <n v="3"/>
    <x v="1"/>
    <n v="49"/>
    <x v="2"/>
    <s v="Credit Card"/>
    <s v="Delivered"/>
    <n v="1497"/>
    <n v="0"/>
  </r>
  <r>
    <s v="ORD100392"/>
    <x v="152"/>
    <s v="CUST1419"/>
    <x v="9"/>
    <x v="0"/>
    <n v="1023"/>
    <n v="2"/>
    <x v="3"/>
    <n v="33"/>
    <x v="2"/>
    <s v="UPI"/>
    <s v="Delayed"/>
    <n v="2046"/>
    <n v="0"/>
  </r>
  <r>
    <s v="ORD100361"/>
    <x v="152"/>
    <s v="CUST1763"/>
    <x v="0"/>
    <x v="1"/>
    <n v="255"/>
    <n v="4"/>
    <x v="1"/>
    <n v="21"/>
    <x v="2"/>
    <s v="Debit Card"/>
    <s v="Delivered"/>
    <n v="1020"/>
    <n v="0"/>
  </r>
  <r>
    <s v="ORD100535"/>
    <x v="152"/>
    <s v="CUST1824"/>
    <x v="1"/>
    <x v="1"/>
    <n v="842"/>
    <n v="4"/>
    <x v="1"/>
    <n v="53"/>
    <x v="1"/>
    <s v="Debit Card"/>
    <s v="Returned"/>
    <n v="3368"/>
    <n v="1"/>
  </r>
  <r>
    <s v="ORD101272"/>
    <x v="152"/>
    <s v="CUST1033"/>
    <x v="7"/>
    <x v="3"/>
    <n v="696"/>
    <n v="1"/>
    <x v="0"/>
    <n v="34"/>
    <x v="1"/>
    <s v="Credit Card"/>
    <s v="Delayed"/>
    <n v="696"/>
    <n v="0"/>
  </r>
  <r>
    <s v="ORD101228"/>
    <x v="152"/>
    <s v="CUST1882"/>
    <x v="8"/>
    <x v="0"/>
    <n v="691"/>
    <n v="1"/>
    <x v="2"/>
    <n v="53"/>
    <x v="0"/>
    <s v="Cash on Delivery"/>
    <s v="Delivered"/>
    <n v="691"/>
    <n v="0"/>
  </r>
  <r>
    <s v="ORD101673"/>
    <x v="153"/>
    <s v="CUST1423"/>
    <x v="8"/>
    <x v="3"/>
    <n v="1464"/>
    <n v="4"/>
    <x v="2"/>
    <n v="58"/>
    <x v="0"/>
    <s v="Net Banking"/>
    <s v="Delivered"/>
    <n v="5856"/>
    <n v="0"/>
  </r>
  <r>
    <s v="ORD101278"/>
    <x v="153"/>
    <s v="CUST1594"/>
    <x v="2"/>
    <x v="0"/>
    <n v="1247"/>
    <n v="1"/>
    <x v="0"/>
    <n v="37"/>
    <x v="0"/>
    <s v="Cash on Delivery"/>
    <s v="Delivered"/>
    <n v="1247"/>
    <n v="0"/>
  </r>
  <r>
    <s v="ORD101382"/>
    <x v="153"/>
    <s v="CUST1320"/>
    <x v="8"/>
    <x v="2"/>
    <n v="710"/>
    <n v="1"/>
    <x v="0"/>
    <n v="28"/>
    <x v="2"/>
    <s v="Net Banking"/>
    <s v="Delayed"/>
    <n v="710"/>
    <n v="0"/>
  </r>
  <r>
    <s v="ORD100779"/>
    <x v="153"/>
    <s v="CUST1879"/>
    <x v="8"/>
    <x v="1"/>
    <n v="666"/>
    <n v="4"/>
    <x v="1"/>
    <n v="52"/>
    <x v="2"/>
    <s v="Debit Card"/>
    <s v="Delivered"/>
    <n v="2664"/>
    <n v="0"/>
  </r>
  <r>
    <s v="ORD100903"/>
    <x v="153"/>
    <s v="CUST1190"/>
    <x v="0"/>
    <x v="0"/>
    <n v="1346"/>
    <n v="1"/>
    <x v="3"/>
    <n v="20"/>
    <x v="1"/>
    <s v="Cash on Delivery"/>
    <s v="Delivered"/>
    <n v="1346"/>
    <n v="0"/>
  </r>
  <r>
    <s v="ORD101492"/>
    <x v="153"/>
    <s v="CUST1597"/>
    <x v="7"/>
    <x v="4"/>
    <n v="1304"/>
    <n v="3"/>
    <x v="2"/>
    <n v="33"/>
    <x v="0"/>
    <s v="Credit Card"/>
    <s v="Delivered"/>
    <n v="3912"/>
    <n v="0"/>
  </r>
  <r>
    <s v="ORD100554"/>
    <x v="153"/>
    <s v="CUST1853"/>
    <x v="3"/>
    <x v="2"/>
    <n v="895"/>
    <n v="2"/>
    <x v="0"/>
    <n v="38"/>
    <x v="1"/>
    <s v="UPI"/>
    <s v="Delivered"/>
    <n v="1790"/>
    <n v="0"/>
  </r>
  <r>
    <s v="ORD100385"/>
    <x v="153"/>
    <s v="CUST1119"/>
    <x v="4"/>
    <x v="3"/>
    <n v="1487"/>
    <n v="4"/>
    <x v="1"/>
    <n v="30"/>
    <x v="1"/>
    <s v="Cash on Delivery"/>
    <s v="Delayed"/>
    <n v="5948"/>
    <n v="0"/>
  </r>
  <r>
    <s v="ORD100941"/>
    <x v="154"/>
    <s v="CUST1885"/>
    <x v="6"/>
    <x v="0"/>
    <n v="1433"/>
    <n v="3"/>
    <x v="3"/>
    <n v="53"/>
    <x v="1"/>
    <s v="Debit Card"/>
    <s v="Delivered"/>
    <n v="4299"/>
    <n v="0"/>
  </r>
  <r>
    <s v="ORD101017"/>
    <x v="154"/>
    <s v="CUST1794"/>
    <x v="7"/>
    <x v="0"/>
    <n v="951"/>
    <n v="3"/>
    <x v="2"/>
    <n v="19"/>
    <x v="2"/>
    <s v="Cash on Delivery"/>
    <s v="Delivered"/>
    <n v="2853"/>
    <n v="0"/>
  </r>
  <r>
    <s v="ORD100558"/>
    <x v="154"/>
    <s v="CUST1574"/>
    <x v="0"/>
    <x v="3"/>
    <n v="278"/>
    <n v="1"/>
    <x v="0"/>
    <n v="37"/>
    <x v="1"/>
    <s v="Net Banking"/>
    <s v="Delivered"/>
    <n v="278"/>
    <n v="0"/>
  </r>
  <r>
    <s v="ORD101775"/>
    <x v="154"/>
    <s v="CUST1395"/>
    <x v="6"/>
    <x v="4"/>
    <n v="760"/>
    <n v="1"/>
    <x v="1"/>
    <n v="19"/>
    <x v="2"/>
    <s v="Net Banking"/>
    <s v="Delivered"/>
    <n v="760"/>
    <n v="0"/>
  </r>
  <r>
    <s v="ORD101389"/>
    <x v="154"/>
    <s v="CUST1910"/>
    <x v="2"/>
    <x v="3"/>
    <n v="532"/>
    <n v="4"/>
    <x v="1"/>
    <n v="25"/>
    <x v="0"/>
    <s v="Cash on Delivery"/>
    <s v="Delivered"/>
    <n v="2128"/>
    <n v="0"/>
  </r>
  <r>
    <s v="ORD100479"/>
    <x v="155"/>
    <s v="CUST1301"/>
    <x v="9"/>
    <x v="3"/>
    <n v="177"/>
    <n v="2"/>
    <x v="2"/>
    <n v="42"/>
    <x v="2"/>
    <s v="Debit Card"/>
    <s v="Delivered"/>
    <n v="354"/>
    <n v="0"/>
  </r>
  <r>
    <s v="ORD100879"/>
    <x v="155"/>
    <s v="CUST1857"/>
    <x v="0"/>
    <x v="0"/>
    <n v="415"/>
    <n v="3"/>
    <x v="3"/>
    <n v="30"/>
    <x v="2"/>
    <s v="Credit Card"/>
    <s v="Delivered"/>
    <n v="1245"/>
    <n v="0"/>
  </r>
  <r>
    <s v="ORD100958"/>
    <x v="155"/>
    <s v="CUST1121"/>
    <x v="9"/>
    <x v="4"/>
    <n v="604"/>
    <n v="4"/>
    <x v="0"/>
    <n v="21"/>
    <x v="0"/>
    <s v="Credit Card"/>
    <s v="Delivered"/>
    <n v="2416"/>
    <n v="0"/>
  </r>
  <r>
    <s v="ORD100864"/>
    <x v="155"/>
    <s v="CUST1326"/>
    <x v="8"/>
    <x v="3"/>
    <n v="827"/>
    <n v="4"/>
    <x v="3"/>
    <n v="52"/>
    <x v="2"/>
    <s v="UPI"/>
    <s v="Delivered"/>
    <n v="3308"/>
    <n v="0"/>
  </r>
  <r>
    <s v="ORD101009"/>
    <x v="156"/>
    <s v="CUST1176"/>
    <x v="6"/>
    <x v="3"/>
    <n v="1270"/>
    <n v="4"/>
    <x v="3"/>
    <n v="28"/>
    <x v="1"/>
    <s v="Net Banking"/>
    <s v="Delivered"/>
    <n v="5080"/>
    <n v="0"/>
  </r>
  <r>
    <s v="ORD101665"/>
    <x v="156"/>
    <s v="CUST1031"/>
    <x v="5"/>
    <x v="1"/>
    <n v="879"/>
    <n v="4"/>
    <x v="3"/>
    <n v="52"/>
    <x v="0"/>
    <s v="UPI"/>
    <s v="Delivered"/>
    <n v="3516"/>
    <n v="0"/>
  </r>
  <r>
    <s v="ORD100186"/>
    <x v="156"/>
    <s v="CUST1392"/>
    <x v="5"/>
    <x v="4"/>
    <n v="1431"/>
    <n v="3"/>
    <x v="2"/>
    <n v="36"/>
    <x v="2"/>
    <s v="Credit Card"/>
    <s v="Delivered"/>
    <n v="4293"/>
    <n v="0"/>
  </r>
  <r>
    <s v="ORD100444"/>
    <x v="156"/>
    <s v="CUST1775"/>
    <x v="7"/>
    <x v="4"/>
    <n v="444"/>
    <n v="4"/>
    <x v="2"/>
    <n v="28"/>
    <x v="0"/>
    <s v="Debit Card"/>
    <s v="Delivered"/>
    <n v="1776"/>
    <n v="0"/>
  </r>
  <r>
    <s v="ORD101609"/>
    <x v="157"/>
    <s v="CUST1805"/>
    <x v="3"/>
    <x v="2"/>
    <n v="1189"/>
    <n v="3"/>
    <x v="0"/>
    <n v="33"/>
    <x v="1"/>
    <s v="Credit Card"/>
    <s v="Delivered"/>
    <n v="3567"/>
    <n v="0"/>
  </r>
  <r>
    <s v="ORD101864"/>
    <x v="157"/>
    <s v="CUST1557"/>
    <x v="9"/>
    <x v="3"/>
    <n v="1153"/>
    <n v="1"/>
    <x v="1"/>
    <n v="23"/>
    <x v="2"/>
    <s v="Cash on Delivery"/>
    <s v="Delivered"/>
    <n v="1153"/>
    <n v="0"/>
  </r>
  <r>
    <s v="ORD101782"/>
    <x v="157"/>
    <s v="CUST1904"/>
    <x v="1"/>
    <x v="3"/>
    <n v="1345"/>
    <n v="4"/>
    <x v="2"/>
    <n v="20"/>
    <x v="1"/>
    <s v="Net Banking"/>
    <s v="Delayed"/>
    <n v="5380"/>
    <n v="0"/>
  </r>
  <r>
    <s v="ORD101855"/>
    <x v="157"/>
    <s v="CUST1454"/>
    <x v="5"/>
    <x v="3"/>
    <n v="970"/>
    <n v="4"/>
    <x v="0"/>
    <n v="53"/>
    <x v="2"/>
    <s v="Cash on Delivery"/>
    <s v="Delivered"/>
    <n v="3880"/>
    <n v="0"/>
  </r>
  <r>
    <s v="ORD100585"/>
    <x v="157"/>
    <s v="CUST1349"/>
    <x v="7"/>
    <x v="3"/>
    <n v="1393"/>
    <n v="2"/>
    <x v="1"/>
    <n v="26"/>
    <x v="1"/>
    <s v="Cash on Delivery"/>
    <s v="Delayed"/>
    <n v="2786"/>
    <n v="0"/>
  </r>
  <r>
    <s v="ORD101882"/>
    <x v="157"/>
    <s v="CUST1112"/>
    <x v="8"/>
    <x v="1"/>
    <n v="911"/>
    <n v="3"/>
    <x v="3"/>
    <n v="43"/>
    <x v="1"/>
    <s v="UPI"/>
    <s v="Delayed"/>
    <n v="2733"/>
    <n v="0"/>
  </r>
  <r>
    <s v="ORD101923"/>
    <x v="157"/>
    <s v="CUST1041"/>
    <x v="3"/>
    <x v="3"/>
    <n v="648"/>
    <n v="2"/>
    <x v="2"/>
    <n v="23"/>
    <x v="2"/>
    <s v="Cash on Delivery"/>
    <s v="Delivered"/>
    <n v="1296"/>
    <n v="0"/>
  </r>
  <r>
    <s v="ORD101728"/>
    <x v="157"/>
    <s v="CUST1603"/>
    <x v="5"/>
    <x v="2"/>
    <n v="1139"/>
    <n v="4"/>
    <x v="0"/>
    <n v="19"/>
    <x v="0"/>
    <s v="Credit Card"/>
    <s v="Returned"/>
    <n v="4556"/>
    <n v="1"/>
  </r>
  <r>
    <s v="ORD101319"/>
    <x v="157"/>
    <s v="CUST1919"/>
    <x v="8"/>
    <x v="1"/>
    <n v="839"/>
    <n v="2"/>
    <x v="0"/>
    <n v="37"/>
    <x v="0"/>
    <s v="Debit Card"/>
    <s v="Delivered"/>
    <n v="1678"/>
    <n v="0"/>
  </r>
  <r>
    <s v="ORD100537"/>
    <x v="157"/>
    <s v="CUST1684"/>
    <x v="8"/>
    <x v="3"/>
    <n v="1389"/>
    <n v="3"/>
    <x v="0"/>
    <n v="46"/>
    <x v="1"/>
    <s v="UPI"/>
    <s v="Delivered"/>
    <n v="4167"/>
    <n v="0"/>
  </r>
  <r>
    <s v="ORD100210"/>
    <x v="158"/>
    <s v="CUST1524"/>
    <x v="9"/>
    <x v="3"/>
    <n v="721"/>
    <n v="3"/>
    <x v="2"/>
    <n v="29"/>
    <x v="2"/>
    <s v="Debit Card"/>
    <s v="Delivered"/>
    <n v="2163"/>
    <n v="0"/>
  </r>
  <r>
    <s v="ORD101575"/>
    <x v="158"/>
    <s v="CUST1768"/>
    <x v="3"/>
    <x v="3"/>
    <n v="433"/>
    <n v="2"/>
    <x v="3"/>
    <n v="39"/>
    <x v="2"/>
    <s v="Cash on Delivery"/>
    <s v="Delivered"/>
    <n v="866"/>
    <n v="0"/>
  </r>
  <r>
    <s v="ORD101631"/>
    <x v="158"/>
    <s v="CUST1160"/>
    <x v="8"/>
    <x v="4"/>
    <n v="1181"/>
    <n v="3"/>
    <x v="3"/>
    <n v="29"/>
    <x v="2"/>
    <s v="Debit Card"/>
    <s v="Returned"/>
    <n v="3543"/>
    <n v="1"/>
  </r>
  <r>
    <s v="ORD100766"/>
    <x v="158"/>
    <s v="CUST1779"/>
    <x v="4"/>
    <x v="4"/>
    <n v="1155"/>
    <n v="4"/>
    <x v="1"/>
    <n v="31"/>
    <x v="2"/>
    <s v="Debit Card"/>
    <s v="Delayed"/>
    <n v="4620"/>
    <n v="0"/>
  </r>
  <r>
    <s v="ORD101109"/>
    <x v="158"/>
    <s v="CUST1248"/>
    <x v="2"/>
    <x v="1"/>
    <n v="929"/>
    <n v="4"/>
    <x v="3"/>
    <n v="21"/>
    <x v="1"/>
    <s v="Debit Card"/>
    <s v="Delivered"/>
    <n v="3716"/>
    <n v="0"/>
  </r>
  <r>
    <s v="ORD100762"/>
    <x v="158"/>
    <s v="CUST1662"/>
    <x v="7"/>
    <x v="1"/>
    <n v="703"/>
    <n v="2"/>
    <x v="3"/>
    <n v="22"/>
    <x v="2"/>
    <s v="Debit Card"/>
    <s v="Delivered"/>
    <n v="1406"/>
    <n v="0"/>
  </r>
  <r>
    <s v="ORD100354"/>
    <x v="159"/>
    <s v="CUST1945"/>
    <x v="4"/>
    <x v="2"/>
    <n v="343"/>
    <n v="4"/>
    <x v="1"/>
    <n v="43"/>
    <x v="0"/>
    <s v="Debit Card"/>
    <s v="Delayed"/>
    <n v="1372"/>
    <n v="0"/>
  </r>
  <r>
    <s v="ORD100532"/>
    <x v="159"/>
    <s v="CUST1827"/>
    <x v="3"/>
    <x v="4"/>
    <n v="1185"/>
    <n v="4"/>
    <x v="1"/>
    <n v="22"/>
    <x v="1"/>
    <s v="Net Banking"/>
    <s v="Delivered"/>
    <n v="4740"/>
    <n v="0"/>
  </r>
  <r>
    <s v="ORD100319"/>
    <x v="159"/>
    <s v="CUST1751"/>
    <x v="2"/>
    <x v="4"/>
    <n v="1237"/>
    <n v="3"/>
    <x v="3"/>
    <n v="18"/>
    <x v="0"/>
    <s v="Cash on Delivery"/>
    <s v="Delivered"/>
    <n v="3711"/>
    <n v="0"/>
  </r>
  <r>
    <s v="ORD101545"/>
    <x v="159"/>
    <s v="CUST1615"/>
    <x v="9"/>
    <x v="1"/>
    <n v="700"/>
    <n v="1"/>
    <x v="1"/>
    <n v="24"/>
    <x v="1"/>
    <s v="Cash on Delivery"/>
    <s v="Delivered"/>
    <n v="700"/>
    <n v="0"/>
  </r>
  <r>
    <s v="ORD100508"/>
    <x v="159"/>
    <s v="CUST1662"/>
    <x v="1"/>
    <x v="0"/>
    <n v="314"/>
    <n v="1"/>
    <x v="3"/>
    <n v="52"/>
    <x v="0"/>
    <s v="Net Banking"/>
    <s v="Delivered"/>
    <n v="314"/>
    <n v="0"/>
  </r>
  <r>
    <s v="ORD101543"/>
    <x v="159"/>
    <s v="CUST1217"/>
    <x v="0"/>
    <x v="2"/>
    <n v="1475"/>
    <n v="4"/>
    <x v="2"/>
    <n v="21"/>
    <x v="2"/>
    <s v="UPI"/>
    <s v="Delivered"/>
    <n v="5900"/>
    <n v="0"/>
  </r>
  <r>
    <s v="ORD101700"/>
    <x v="159"/>
    <s v="CUST1877"/>
    <x v="0"/>
    <x v="4"/>
    <n v="546"/>
    <n v="3"/>
    <x v="3"/>
    <n v="58"/>
    <x v="2"/>
    <s v="Net Banking"/>
    <s v="Delivered"/>
    <n v="1638"/>
    <n v="0"/>
  </r>
  <r>
    <s v="ORD101074"/>
    <x v="160"/>
    <s v="CUST1053"/>
    <x v="9"/>
    <x v="2"/>
    <n v="339"/>
    <n v="2"/>
    <x v="2"/>
    <n v="51"/>
    <x v="0"/>
    <s v="Net Banking"/>
    <s v="Delayed"/>
    <n v="678"/>
    <n v="0"/>
  </r>
  <r>
    <s v="ORD100350"/>
    <x v="160"/>
    <s v="CUST1778"/>
    <x v="5"/>
    <x v="2"/>
    <n v="738"/>
    <n v="4"/>
    <x v="2"/>
    <n v="39"/>
    <x v="1"/>
    <s v="Credit Card"/>
    <s v="Delivered"/>
    <n v="2952"/>
    <n v="0"/>
  </r>
  <r>
    <s v="ORD100109"/>
    <x v="160"/>
    <s v="CUST1455"/>
    <x v="5"/>
    <x v="4"/>
    <n v="309"/>
    <n v="1"/>
    <x v="0"/>
    <n v="30"/>
    <x v="0"/>
    <s v="Credit Card"/>
    <s v="Returned"/>
    <n v="309"/>
    <n v="1"/>
  </r>
  <r>
    <s v="ORD100103"/>
    <x v="160"/>
    <s v="CUST1957"/>
    <x v="0"/>
    <x v="2"/>
    <n v="839"/>
    <n v="2"/>
    <x v="0"/>
    <n v="25"/>
    <x v="0"/>
    <s v="Net Banking"/>
    <s v="Delayed"/>
    <n v="1678"/>
    <n v="0"/>
  </r>
  <r>
    <s v="ORD100884"/>
    <x v="160"/>
    <s v="CUST1172"/>
    <x v="4"/>
    <x v="1"/>
    <n v="313"/>
    <n v="1"/>
    <x v="3"/>
    <n v="24"/>
    <x v="1"/>
    <s v="Cash on Delivery"/>
    <s v="Delayed"/>
    <n v="313"/>
    <n v="0"/>
  </r>
  <r>
    <s v="ORD100363"/>
    <x v="160"/>
    <s v="CUST1345"/>
    <x v="1"/>
    <x v="2"/>
    <n v="577"/>
    <n v="1"/>
    <x v="1"/>
    <n v="31"/>
    <x v="0"/>
    <s v="Debit Card"/>
    <s v="Delivered"/>
    <n v="577"/>
    <n v="0"/>
  </r>
  <r>
    <s v="ORD101768"/>
    <x v="160"/>
    <s v="CUST1915"/>
    <x v="6"/>
    <x v="0"/>
    <n v="372"/>
    <n v="1"/>
    <x v="3"/>
    <n v="42"/>
    <x v="1"/>
    <s v="Cash on Delivery"/>
    <s v="Delivered"/>
    <n v="372"/>
    <n v="0"/>
  </r>
  <r>
    <s v="ORD101207"/>
    <x v="161"/>
    <s v="CUST1624"/>
    <x v="4"/>
    <x v="4"/>
    <n v="1394"/>
    <n v="4"/>
    <x v="0"/>
    <n v="58"/>
    <x v="2"/>
    <s v="UPI"/>
    <s v="Delivered"/>
    <n v="5576"/>
    <n v="0"/>
  </r>
  <r>
    <s v="ORD100627"/>
    <x v="161"/>
    <s v="CUST1884"/>
    <x v="0"/>
    <x v="2"/>
    <n v="1176"/>
    <n v="4"/>
    <x v="3"/>
    <n v="18"/>
    <x v="0"/>
    <s v="Debit Card"/>
    <s v="Delivered"/>
    <n v="4704"/>
    <n v="0"/>
  </r>
  <r>
    <s v="ORD101170"/>
    <x v="161"/>
    <s v="CUST1465"/>
    <x v="0"/>
    <x v="4"/>
    <n v="1081"/>
    <n v="3"/>
    <x v="1"/>
    <n v="18"/>
    <x v="1"/>
    <s v="Net Banking"/>
    <s v="Delayed"/>
    <n v="3243"/>
    <n v="0"/>
  </r>
  <r>
    <s v="ORD101974"/>
    <x v="162"/>
    <s v="CUST1046"/>
    <x v="8"/>
    <x v="4"/>
    <n v="290"/>
    <n v="4"/>
    <x v="0"/>
    <n v="44"/>
    <x v="2"/>
    <s v="UPI"/>
    <s v="Delivered"/>
    <n v="1160"/>
    <n v="0"/>
  </r>
  <r>
    <s v="ORD100652"/>
    <x v="162"/>
    <s v="CUST1749"/>
    <x v="2"/>
    <x v="0"/>
    <n v="170"/>
    <n v="2"/>
    <x v="2"/>
    <n v="28"/>
    <x v="1"/>
    <s v="Debit Card"/>
    <s v="Delivered"/>
    <n v="340"/>
    <n v="0"/>
  </r>
  <r>
    <s v="ORD101507"/>
    <x v="163"/>
    <s v="CUST1947"/>
    <x v="8"/>
    <x v="1"/>
    <n v="1248"/>
    <n v="3"/>
    <x v="1"/>
    <n v="55"/>
    <x v="0"/>
    <s v="UPI"/>
    <s v="Delivered"/>
    <n v="3744"/>
    <n v="0"/>
  </r>
  <r>
    <s v="ORD101804"/>
    <x v="163"/>
    <s v="CUST1525"/>
    <x v="1"/>
    <x v="2"/>
    <n v="1063"/>
    <n v="2"/>
    <x v="1"/>
    <n v="24"/>
    <x v="0"/>
    <s v="UPI"/>
    <s v="Delivered"/>
    <n v="2126"/>
    <n v="0"/>
  </r>
  <r>
    <s v="ORD101059"/>
    <x v="163"/>
    <s v="CUST1033"/>
    <x v="7"/>
    <x v="0"/>
    <n v="517"/>
    <n v="4"/>
    <x v="1"/>
    <n v="21"/>
    <x v="0"/>
    <s v="Cash on Delivery"/>
    <s v="Delivered"/>
    <n v="2068"/>
    <n v="0"/>
  </r>
  <r>
    <s v="ORD100565"/>
    <x v="163"/>
    <s v="CUST1304"/>
    <x v="1"/>
    <x v="1"/>
    <n v="460"/>
    <n v="1"/>
    <x v="0"/>
    <n v="33"/>
    <x v="0"/>
    <s v="Debit Card"/>
    <s v="Delivered"/>
    <n v="460"/>
    <n v="0"/>
  </r>
  <r>
    <s v="ORD101161"/>
    <x v="163"/>
    <s v="CUST1092"/>
    <x v="3"/>
    <x v="3"/>
    <n v="1183"/>
    <n v="3"/>
    <x v="0"/>
    <n v="52"/>
    <x v="2"/>
    <s v="Cash on Delivery"/>
    <s v="Delivered"/>
    <n v="3549"/>
    <n v="0"/>
  </r>
  <r>
    <s v="ORD101029"/>
    <x v="164"/>
    <s v="CUST1475"/>
    <x v="5"/>
    <x v="0"/>
    <n v="598"/>
    <n v="4"/>
    <x v="1"/>
    <n v="26"/>
    <x v="2"/>
    <s v="Debit Card"/>
    <s v="Delivered"/>
    <n v="2392"/>
    <n v="0"/>
  </r>
  <r>
    <s v="ORD101766"/>
    <x v="164"/>
    <s v="CUST1814"/>
    <x v="8"/>
    <x v="4"/>
    <n v="198"/>
    <n v="3"/>
    <x v="1"/>
    <n v="43"/>
    <x v="2"/>
    <s v="Credit Card"/>
    <s v="Delivered"/>
    <n v="594"/>
    <n v="0"/>
  </r>
  <r>
    <s v="ORD101076"/>
    <x v="164"/>
    <s v="CUST1388"/>
    <x v="3"/>
    <x v="3"/>
    <n v="519"/>
    <n v="2"/>
    <x v="2"/>
    <n v="39"/>
    <x v="2"/>
    <s v="Credit Card"/>
    <s v="Delivered"/>
    <n v="1038"/>
    <n v="0"/>
  </r>
  <r>
    <s v="ORD100816"/>
    <x v="164"/>
    <s v="CUST1038"/>
    <x v="5"/>
    <x v="1"/>
    <n v="664"/>
    <n v="4"/>
    <x v="3"/>
    <n v="20"/>
    <x v="0"/>
    <s v="Credit Card"/>
    <s v="Delivered"/>
    <n v="2656"/>
    <n v="0"/>
  </r>
  <r>
    <s v="ORD100181"/>
    <x v="164"/>
    <s v="CUST1502"/>
    <x v="3"/>
    <x v="1"/>
    <n v="575"/>
    <n v="3"/>
    <x v="2"/>
    <n v="36"/>
    <x v="0"/>
    <s v="Cash on Delivery"/>
    <s v="Delivered"/>
    <n v="1725"/>
    <n v="0"/>
  </r>
  <r>
    <s v="ORD101469"/>
    <x v="164"/>
    <s v="CUST1178"/>
    <x v="9"/>
    <x v="0"/>
    <n v="819"/>
    <n v="1"/>
    <x v="3"/>
    <n v="47"/>
    <x v="0"/>
    <s v="Net Banking"/>
    <s v="Delayed"/>
    <n v="819"/>
    <n v="0"/>
  </r>
  <r>
    <s v="ORD101518"/>
    <x v="165"/>
    <s v="CUST1129"/>
    <x v="8"/>
    <x v="4"/>
    <n v="873"/>
    <n v="3"/>
    <x v="3"/>
    <n v="44"/>
    <x v="2"/>
    <s v="Credit Card"/>
    <s v="Delivered"/>
    <n v="2619"/>
    <n v="0"/>
  </r>
  <r>
    <s v="ORD101632"/>
    <x v="165"/>
    <s v="CUST1176"/>
    <x v="0"/>
    <x v="1"/>
    <n v="1474"/>
    <n v="3"/>
    <x v="3"/>
    <n v="23"/>
    <x v="1"/>
    <s v="Net Banking"/>
    <s v="Delivered"/>
    <n v="4422"/>
    <n v="0"/>
  </r>
  <r>
    <s v="ORD101712"/>
    <x v="165"/>
    <s v="CUST1832"/>
    <x v="3"/>
    <x v="4"/>
    <n v="594"/>
    <n v="2"/>
    <x v="2"/>
    <n v="40"/>
    <x v="1"/>
    <s v="Credit Card"/>
    <s v="Delivered"/>
    <n v="1188"/>
    <n v="0"/>
  </r>
  <r>
    <s v="ORD100830"/>
    <x v="165"/>
    <s v="CUST1842"/>
    <x v="6"/>
    <x v="3"/>
    <n v="1127"/>
    <n v="4"/>
    <x v="1"/>
    <n v="30"/>
    <x v="1"/>
    <s v="UPI"/>
    <s v="Delivered"/>
    <n v="4508"/>
    <n v="0"/>
  </r>
  <r>
    <s v="ORD100099"/>
    <x v="165"/>
    <s v="CUST1729"/>
    <x v="1"/>
    <x v="0"/>
    <n v="838"/>
    <n v="2"/>
    <x v="2"/>
    <n v="32"/>
    <x v="0"/>
    <s v="Debit Card"/>
    <s v="Delivered"/>
    <n v="1676"/>
    <n v="0"/>
  </r>
  <r>
    <s v="ORD101231"/>
    <x v="165"/>
    <s v="CUST1622"/>
    <x v="6"/>
    <x v="1"/>
    <n v="1290"/>
    <n v="1"/>
    <x v="0"/>
    <n v="42"/>
    <x v="0"/>
    <s v="Debit Card"/>
    <s v="Delayed"/>
    <n v="1290"/>
    <n v="0"/>
  </r>
  <r>
    <s v="ORD100720"/>
    <x v="166"/>
    <s v="CUST1252"/>
    <x v="1"/>
    <x v="4"/>
    <n v="680"/>
    <n v="2"/>
    <x v="2"/>
    <n v="31"/>
    <x v="0"/>
    <s v="Credit Card"/>
    <s v="Delivered"/>
    <n v="1360"/>
    <n v="0"/>
  </r>
  <r>
    <s v="ORD101327"/>
    <x v="166"/>
    <s v="CUST1846"/>
    <x v="0"/>
    <x v="1"/>
    <n v="641"/>
    <n v="1"/>
    <x v="0"/>
    <n v="23"/>
    <x v="2"/>
    <s v="Cash on Delivery"/>
    <s v="Delivered"/>
    <n v="641"/>
    <n v="0"/>
  </r>
  <r>
    <s v="ORD101374"/>
    <x v="166"/>
    <s v="CUST1918"/>
    <x v="0"/>
    <x v="3"/>
    <n v="786"/>
    <n v="1"/>
    <x v="1"/>
    <n v="42"/>
    <x v="1"/>
    <s v="Net Banking"/>
    <s v="Delivered"/>
    <n v="786"/>
    <n v="0"/>
  </r>
  <r>
    <s v="ORD101678"/>
    <x v="166"/>
    <s v="CUST1370"/>
    <x v="8"/>
    <x v="3"/>
    <n v="198"/>
    <n v="4"/>
    <x v="0"/>
    <n v="48"/>
    <x v="1"/>
    <s v="Debit Card"/>
    <s v="Returned"/>
    <n v="792"/>
    <n v="1"/>
  </r>
  <r>
    <s v="ORD100723"/>
    <x v="166"/>
    <s v="CUST1034"/>
    <x v="2"/>
    <x v="3"/>
    <n v="1375"/>
    <n v="2"/>
    <x v="3"/>
    <n v="39"/>
    <x v="1"/>
    <s v="Net Banking"/>
    <s v="Delivered"/>
    <n v="2750"/>
    <n v="0"/>
  </r>
  <r>
    <s v="ORD100540"/>
    <x v="166"/>
    <s v="CUST1775"/>
    <x v="7"/>
    <x v="1"/>
    <n v="366"/>
    <n v="3"/>
    <x v="3"/>
    <n v="47"/>
    <x v="1"/>
    <s v="Credit Card"/>
    <s v="Delayed"/>
    <n v="1098"/>
    <n v="0"/>
  </r>
  <r>
    <s v="ORD101565"/>
    <x v="167"/>
    <s v="CUST1377"/>
    <x v="2"/>
    <x v="3"/>
    <n v="573"/>
    <n v="1"/>
    <x v="0"/>
    <n v="55"/>
    <x v="2"/>
    <s v="Credit Card"/>
    <s v="Delivered"/>
    <n v="573"/>
    <n v="0"/>
  </r>
  <r>
    <s v="ORD101063"/>
    <x v="167"/>
    <s v="CUST1550"/>
    <x v="5"/>
    <x v="4"/>
    <n v="1070"/>
    <n v="4"/>
    <x v="2"/>
    <n v="40"/>
    <x v="0"/>
    <s v="Debit Card"/>
    <s v="Delivered"/>
    <n v="4280"/>
    <n v="0"/>
  </r>
  <r>
    <s v="ORD101868"/>
    <x v="167"/>
    <s v="CUST1362"/>
    <x v="8"/>
    <x v="3"/>
    <n v="985"/>
    <n v="3"/>
    <x v="2"/>
    <n v="24"/>
    <x v="2"/>
    <s v="Debit Card"/>
    <s v="Delivered"/>
    <n v="2955"/>
    <n v="0"/>
  </r>
  <r>
    <s v="ORD101839"/>
    <x v="167"/>
    <s v="CUST1587"/>
    <x v="6"/>
    <x v="3"/>
    <n v="350"/>
    <n v="4"/>
    <x v="3"/>
    <n v="40"/>
    <x v="1"/>
    <s v="Net Banking"/>
    <s v="Delivered"/>
    <n v="1400"/>
    <n v="0"/>
  </r>
  <r>
    <s v="ORD101203"/>
    <x v="167"/>
    <s v="CUST1025"/>
    <x v="1"/>
    <x v="0"/>
    <n v="422"/>
    <n v="3"/>
    <x v="1"/>
    <n v="54"/>
    <x v="1"/>
    <s v="Debit Card"/>
    <s v="Delivered"/>
    <n v="1266"/>
    <n v="0"/>
  </r>
  <r>
    <s v="ORD100486"/>
    <x v="167"/>
    <s v="CUST1190"/>
    <x v="1"/>
    <x v="4"/>
    <n v="1068"/>
    <n v="1"/>
    <x v="3"/>
    <n v="47"/>
    <x v="2"/>
    <s v="Net Banking"/>
    <s v="Delivered"/>
    <n v="1068"/>
    <n v="0"/>
  </r>
  <r>
    <s v="ORD101451"/>
    <x v="167"/>
    <s v="CUST1142"/>
    <x v="6"/>
    <x v="2"/>
    <n v="1164"/>
    <n v="3"/>
    <x v="2"/>
    <n v="32"/>
    <x v="2"/>
    <s v="UPI"/>
    <s v="Delivered"/>
    <n v="3492"/>
    <n v="0"/>
  </r>
  <r>
    <s v="ORD101183"/>
    <x v="168"/>
    <s v="CUST1545"/>
    <x v="9"/>
    <x v="0"/>
    <n v="1384"/>
    <n v="1"/>
    <x v="1"/>
    <n v="56"/>
    <x v="2"/>
    <s v="Net Banking"/>
    <s v="Delivered"/>
    <n v="1384"/>
    <n v="0"/>
  </r>
  <r>
    <s v="ORD100874"/>
    <x v="168"/>
    <s v="CUST1875"/>
    <x v="7"/>
    <x v="2"/>
    <n v="727"/>
    <n v="1"/>
    <x v="3"/>
    <n v="55"/>
    <x v="2"/>
    <s v="UPI"/>
    <s v="Delayed"/>
    <n v="727"/>
    <n v="0"/>
  </r>
  <r>
    <s v="ORD100530"/>
    <x v="168"/>
    <s v="CUST1407"/>
    <x v="8"/>
    <x v="2"/>
    <n v="840"/>
    <n v="2"/>
    <x v="3"/>
    <n v="38"/>
    <x v="2"/>
    <s v="Net Banking"/>
    <s v="Delivered"/>
    <n v="1680"/>
    <n v="0"/>
  </r>
  <r>
    <s v="ORD100237"/>
    <x v="168"/>
    <s v="CUST1224"/>
    <x v="3"/>
    <x v="3"/>
    <n v="434"/>
    <n v="1"/>
    <x v="2"/>
    <n v="20"/>
    <x v="2"/>
    <s v="Debit Card"/>
    <s v="Delivered"/>
    <n v="434"/>
    <n v="0"/>
  </r>
  <r>
    <s v="ORD100496"/>
    <x v="168"/>
    <s v="CUST1792"/>
    <x v="1"/>
    <x v="2"/>
    <n v="282"/>
    <n v="4"/>
    <x v="0"/>
    <n v="38"/>
    <x v="1"/>
    <s v="Credit Card"/>
    <s v="Returned"/>
    <n v="1128"/>
    <n v="1"/>
  </r>
  <r>
    <s v="ORD100666"/>
    <x v="168"/>
    <s v="CUST1356"/>
    <x v="9"/>
    <x v="2"/>
    <n v="619"/>
    <n v="1"/>
    <x v="2"/>
    <n v="49"/>
    <x v="2"/>
    <s v="Cash on Delivery"/>
    <s v="Delivered"/>
    <n v="619"/>
    <n v="0"/>
  </r>
  <r>
    <s v="ORD101731"/>
    <x v="169"/>
    <s v="CUST1802"/>
    <x v="3"/>
    <x v="4"/>
    <n v="743"/>
    <n v="3"/>
    <x v="1"/>
    <n v="26"/>
    <x v="1"/>
    <s v="Credit Card"/>
    <s v="Delivered"/>
    <n v="2229"/>
    <n v="0"/>
  </r>
  <r>
    <s v="ORD100464"/>
    <x v="169"/>
    <s v="CUST1016"/>
    <x v="3"/>
    <x v="1"/>
    <n v="524"/>
    <n v="3"/>
    <x v="3"/>
    <n v="20"/>
    <x v="2"/>
    <s v="Credit Card"/>
    <s v="Delivered"/>
    <n v="1572"/>
    <n v="0"/>
  </r>
  <r>
    <s v="ORD101440"/>
    <x v="169"/>
    <s v="CUST1839"/>
    <x v="5"/>
    <x v="4"/>
    <n v="924"/>
    <n v="2"/>
    <x v="0"/>
    <n v="30"/>
    <x v="2"/>
    <s v="Cash on Delivery"/>
    <s v="Delivered"/>
    <n v="1848"/>
    <n v="0"/>
  </r>
  <r>
    <s v="ORD101849"/>
    <x v="169"/>
    <s v="CUST1730"/>
    <x v="9"/>
    <x v="0"/>
    <n v="217"/>
    <n v="4"/>
    <x v="2"/>
    <n v="31"/>
    <x v="1"/>
    <s v="UPI"/>
    <s v="Delivered"/>
    <n v="868"/>
    <n v="0"/>
  </r>
  <r>
    <s v="ORD101156"/>
    <x v="169"/>
    <s v="CUST1280"/>
    <x v="7"/>
    <x v="0"/>
    <n v="598"/>
    <n v="3"/>
    <x v="3"/>
    <n v="30"/>
    <x v="0"/>
    <s v="UPI"/>
    <s v="Delivered"/>
    <n v="1794"/>
    <n v="0"/>
  </r>
  <r>
    <s v="ORD100420"/>
    <x v="169"/>
    <s v="CUST1815"/>
    <x v="4"/>
    <x v="2"/>
    <n v="242"/>
    <n v="2"/>
    <x v="0"/>
    <n v="46"/>
    <x v="1"/>
    <s v="Credit Card"/>
    <s v="Returned"/>
    <n v="484"/>
    <n v="1"/>
  </r>
  <r>
    <s v="ORD101058"/>
    <x v="169"/>
    <s v="CUST1799"/>
    <x v="0"/>
    <x v="3"/>
    <n v="1141"/>
    <n v="1"/>
    <x v="3"/>
    <n v="37"/>
    <x v="2"/>
    <s v="Credit Card"/>
    <s v="Delivered"/>
    <n v="1141"/>
    <n v="0"/>
  </r>
  <r>
    <s v="ORD101837"/>
    <x v="170"/>
    <s v="CUST1997"/>
    <x v="6"/>
    <x v="0"/>
    <n v="795"/>
    <n v="3"/>
    <x v="0"/>
    <n v="32"/>
    <x v="1"/>
    <s v="Credit Card"/>
    <s v="Delivered"/>
    <n v="2385"/>
    <n v="0"/>
  </r>
  <r>
    <s v="ORD101977"/>
    <x v="170"/>
    <s v="CUST1015"/>
    <x v="3"/>
    <x v="1"/>
    <n v="1301"/>
    <n v="2"/>
    <x v="1"/>
    <n v="49"/>
    <x v="2"/>
    <s v="Cash on Delivery"/>
    <s v="Delivered"/>
    <n v="2602"/>
    <n v="0"/>
  </r>
  <r>
    <s v="ORD100651"/>
    <x v="170"/>
    <s v="CUST1093"/>
    <x v="8"/>
    <x v="3"/>
    <n v="1154"/>
    <n v="4"/>
    <x v="2"/>
    <n v="57"/>
    <x v="1"/>
    <s v="UPI"/>
    <s v="Delivered"/>
    <n v="4616"/>
    <n v="0"/>
  </r>
  <r>
    <s v="ORD100581"/>
    <x v="170"/>
    <s v="CUST1773"/>
    <x v="3"/>
    <x v="3"/>
    <n v="1226"/>
    <n v="3"/>
    <x v="2"/>
    <n v="55"/>
    <x v="1"/>
    <s v="Cash on Delivery"/>
    <s v="Delivered"/>
    <n v="3678"/>
    <n v="0"/>
  </r>
  <r>
    <s v="ORD100724"/>
    <x v="171"/>
    <s v="CUST1726"/>
    <x v="4"/>
    <x v="3"/>
    <n v="1006"/>
    <n v="1"/>
    <x v="0"/>
    <n v="23"/>
    <x v="1"/>
    <s v="UPI"/>
    <s v="Delivered"/>
    <n v="1006"/>
    <n v="0"/>
  </r>
  <r>
    <s v="ORD100039"/>
    <x v="171"/>
    <s v="CUST1474"/>
    <x v="9"/>
    <x v="3"/>
    <n v="1447"/>
    <n v="1"/>
    <x v="2"/>
    <n v="56"/>
    <x v="0"/>
    <s v="Debit Card"/>
    <s v="Delivered"/>
    <n v="1447"/>
    <n v="0"/>
  </r>
  <r>
    <s v="ORD100827"/>
    <x v="171"/>
    <s v="CUST1214"/>
    <x v="0"/>
    <x v="1"/>
    <n v="298"/>
    <n v="4"/>
    <x v="3"/>
    <n v="55"/>
    <x v="1"/>
    <s v="UPI"/>
    <s v="Delivered"/>
    <n v="1192"/>
    <n v="0"/>
  </r>
  <r>
    <s v="ORD100696"/>
    <x v="171"/>
    <s v="CUST1907"/>
    <x v="7"/>
    <x v="3"/>
    <n v="1345"/>
    <n v="4"/>
    <x v="1"/>
    <n v="56"/>
    <x v="0"/>
    <s v="UPI"/>
    <s v="Delivered"/>
    <n v="5380"/>
    <n v="0"/>
  </r>
  <r>
    <s v="ORD101899"/>
    <x v="171"/>
    <s v="CUST1750"/>
    <x v="4"/>
    <x v="2"/>
    <n v="625"/>
    <n v="3"/>
    <x v="1"/>
    <n v="27"/>
    <x v="2"/>
    <s v="Credit Card"/>
    <s v="Delayed"/>
    <n v="1875"/>
    <n v="0"/>
  </r>
  <r>
    <s v="ORD101729"/>
    <x v="172"/>
    <s v="CUST1263"/>
    <x v="3"/>
    <x v="3"/>
    <n v="788"/>
    <n v="4"/>
    <x v="3"/>
    <n v="49"/>
    <x v="2"/>
    <s v="Debit Card"/>
    <s v="Delayed"/>
    <n v="3152"/>
    <n v="0"/>
  </r>
  <r>
    <s v="ORD101341"/>
    <x v="172"/>
    <s v="CUST1025"/>
    <x v="8"/>
    <x v="3"/>
    <n v="594"/>
    <n v="4"/>
    <x v="3"/>
    <n v="32"/>
    <x v="1"/>
    <s v="Debit Card"/>
    <s v="Delayed"/>
    <n v="2376"/>
    <n v="0"/>
  </r>
  <r>
    <s v="ORD101538"/>
    <x v="172"/>
    <s v="CUST1814"/>
    <x v="7"/>
    <x v="3"/>
    <n v="1364"/>
    <n v="4"/>
    <x v="3"/>
    <n v="32"/>
    <x v="1"/>
    <s v="Credit Card"/>
    <s v="Delivered"/>
    <n v="5456"/>
    <n v="0"/>
  </r>
  <r>
    <s v="ORD101610"/>
    <x v="172"/>
    <s v="CUST1385"/>
    <x v="6"/>
    <x v="4"/>
    <n v="626"/>
    <n v="3"/>
    <x v="2"/>
    <n v="45"/>
    <x v="0"/>
    <s v="Credit Card"/>
    <s v="Delivered"/>
    <n v="1878"/>
    <n v="0"/>
  </r>
  <r>
    <s v="ORD101831"/>
    <x v="172"/>
    <s v="CUST1040"/>
    <x v="6"/>
    <x v="2"/>
    <n v="271"/>
    <n v="4"/>
    <x v="3"/>
    <n v="53"/>
    <x v="1"/>
    <s v="Cash on Delivery"/>
    <s v="Delivered"/>
    <n v="1084"/>
    <n v="0"/>
  </r>
  <r>
    <s v="ORD100222"/>
    <x v="172"/>
    <s v="CUST1645"/>
    <x v="3"/>
    <x v="1"/>
    <n v="341"/>
    <n v="2"/>
    <x v="1"/>
    <n v="31"/>
    <x v="1"/>
    <s v="Credit Card"/>
    <s v="Delivered"/>
    <n v="682"/>
    <n v="0"/>
  </r>
  <r>
    <s v="ORD101197"/>
    <x v="172"/>
    <s v="CUST1349"/>
    <x v="3"/>
    <x v="0"/>
    <n v="187"/>
    <n v="4"/>
    <x v="3"/>
    <n v="38"/>
    <x v="1"/>
    <s v="Debit Card"/>
    <s v="Delivered"/>
    <n v="748"/>
    <n v="0"/>
  </r>
  <r>
    <s v="ORD100269"/>
    <x v="172"/>
    <s v="CUST1496"/>
    <x v="2"/>
    <x v="0"/>
    <n v="998"/>
    <n v="3"/>
    <x v="3"/>
    <n v="41"/>
    <x v="0"/>
    <s v="Debit Card"/>
    <s v="Delivered"/>
    <n v="2994"/>
    <n v="0"/>
  </r>
  <r>
    <s v="ORD101141"/>
    <x v="173"/>
    <s v="CUST1882"/>
    <x v="9"/>
    <x v="4"/>
    <n v="168"/>
    <n v="2"/>
    <x v="1"/>
    <n v="35"/>
    <x v="1"/>
    <s v="Cash on Delivery"/>
    <s v="Delivered"/>
    <n v="336"/>
    <n v="0"/>
  </r>
  <r>
    <s v="ORD100035"/>
    <x v="173"/>
    <s v="CUST1252"/>
    <x v="0"/>
    <x v="2"/>
    <n v="563"/>
    <n v="1"/>
    <x v="3"/>
    <n v="24"/>
    <x v="0"/>
    <s v="Cash on Delivery"/>
    <s v="Delivered"/>
    <n v="563"/>
    <n v="0"/>
  </r>
  <r>
    <s v="ORD100793"/>
    <x v="173"/>
    <s v="CUST1454"/>
    <x v="5"/>
    <x v="1"/>
    <n v="1345"/>
    <n v="3"/>
    <x v="2"/>
    <n v="37"/>
    <x v="2"/>
    <s v="Cash on Delivery"/>
    <s v="Delivered"/>
    <n v="4035"/>
    <n v="0"/>
  </r>
  <r>
    <s v="ORD100156"/>
    <x v="173"/>
    <s v="CUST1839"/>
    <x v="8"/>
    <x v="1"/>
    <n v="1462"/>
    <n v="4"/>
    <x v="0"/>
    <n v="57"/>
    <x v="1"/>
    <s v="Debit Card"/>
    <s v="Delivered"/>
    <n v="5848"/>
    <n v="0"/>
  </r>
  <r>
    <s v="ORD100836"/>
    <x v="173"/>
    <s v="CUST1953"/>
    <x v="3"/>
    <x v="4"/>
    <n v="609"/>
    <n v="3"/>
    <x v="3"/>
    <n v="25"/>
    <x v="0"/>
    <s v="Debit Card"/>
    <s v="Delayed"/>
    <n v="1827"/>
    <n v="0"/>
  </r>
  <r>
    <s v="ORD101628"/>
    <x v="173"/>
    <s v="CUST1709"/>
    <x v="1"/>
    <x v="0"/>
    <n v="877"/>
    <n v="2"/>
    <x v="0"/>
    <n v="27"/>
    <x v="2"/>
    <s v="Net Banking"/>
    <s v="Delivered"/>
    <n v="1754"/>
    <n v="0"/>
  </r>
  <r>
    <s v="ORD100924"/>
    <x v="173"/>
    <s v="CUST1763"/>
    <x v="5"/>
    <x v="2"/>
    <n v="531"/>
    <n v="2"/>
    <x v="0"/>
    <n v="44"/>
    <x v="0"/>
    <s v="Debit Card"/>
    <s v="Delivered"/>
    <n v="1062"/>
    <n v="0"/>
  </r>
  <r>
    <s v="ORD101885"/>
    <x v="173"/>
    <s v="CUST1743"/>
    <x v="3"/>
    <x v="1"/>
    <n v="1148"/>
    <n v="3"/>
    <x v="0"/>
    <n v="38"/>
    <x v="0"/>
    <s v="Credit Card"/>
    <s v="Delivered"/>
    <n v="3444"/>
    <n v="0"/>
  </r>
  <r>
    <s v="ORD101812"/>
    <x v="174"/>
    <s v="CUST1757"/>
    <x v="9"/>
    <x v="4"/>
    <n v="1079"/>
    <n v="4"/>
    <x v="1"/>
    <n v="43"/>
    <x v="2"/>
    <s v="UPI"/>
    <s v="Delivered"/>
    <n v="4316"/>
    <n v="0"/>
  </r>
  <r>
    <s v="ORD100405"/>
    <x v="174"/>
    <s v="CUST1895"/>
    <x v="3"/>
    <x v="4"/>
    <n v="834"/>
    <n v="1"/>
    <x v="0"/>
    <n v="48"/>
    <x v="1"/>
    <s v="Cash on Delivery"/>
    <s v="Delivered"/>
    <n v="834"/>
    <n v="0"/>
  </r>
  <r>
    <s v="ORD100507"/>
    <x v="175"/>
    <s v="CUST1853"/>
    <x v="7"/>
    <x v="3"/>
    <n v="1377"/>
    <n v="3"/>
    <x v="0"/>
    <n v="35"/>
    <x v="0"/>
    <s v="Net Banking"/>
    <s v="Delivered"/>
    <n v="4131"/>
    <n v="0"/>
  </r>
  <r>
    <s v="ORD101655"/>
    <x v="175"/>
    <s v="CUST1768"/>
    <x v="1"/>
    <x v="0"/>
    <n v="343"/>
    <n v="3"/>
    <x v="2"/>
    <n v="22"/>
    <x v="1"/>
    <s v="Debit Card"/>
    <s v="Delivered"/>
    <n v="1029"/>
    <n v="0"/>
  </r>
  <r>
    <s v="ORD100045"/>
    <x v="175"/>
    <s v="CUST1975"/>
    <x v="3"/>
    <x v="0"/>
    <n v="467"/>
    <n v="1"/>
    <x v="1"/>
    <n v="34"/>
    <x v="2"/>
    <s v="Credit Card"/>
    <s v="Delivered"/>
    <n v="467"/>
    <n v="0"/>
  </r>
  <r>
    <s v="ORD100871"/>
    <x v="175"/>
    <s v="CUST1414"/>
    <x v="9"/>
    <x v="1"/>
    <n v="1097"/>
    <n v="3"/>
    <x v="2"/>
    <n v="42"/>
    <x v="1"/>
    <s v="Debit Card"/>
    <s v="Delivered"/>
    <n v="3291"/>
    <n v="0"/>
  </r>
  <r>
    <s v="ORD101155"/>
    <x v="175"/>
    <s v="CUST1695"/>
    <x v="3"/>
    <x v="4"/>
    <n v="664"/>
    <n v="1"/>
    <x v="3"/>
    <n v="55"/>
    <x v="1"/>
    <s v="Debit Card"/>
    <s v="Delivered"/>
    <n v="664"/>
    <n v="0"/>
  </r>
  <r>
    <s v="ORD101270"/>
    <x v="175"/>
    <s v="CUST1110"/>
    <x v="5"/>
    <x v="1"/>
    <n v="712"/>
    <n v="2"/>
    <x v="2"/>
    <n v="43"/>
    <x v="2"/>
    <s v="Cash on Delivery"/>
    <s v="Delivered"/>
    <n v="1424"/>
    <n v="0"/>
  </r>
  <r>
    <s v="ORD100785"/>
    <x v="176"/>
    <s v="CUST1176"/>
    <x v="0"/>
    <x v="3"/>
    <n v="216"/>
    <n v="4"/>
    <x v="0"/>
    <n v="48"/>
    <x v="0"/>
    <s v="Net Banking"/>
    <s v="Delivered"/>
    <n v="864"/>
    <n v="0"/>
  </r>
  <r>
    <s v="ORD101740"/>
    <x v="177"/>
    <s v="CUST1451"/>
    <x v="1"/>
    <x v="4"/>
    <n v="1108"/>
    <n v="1"/>
    <x v="2"/>
    <n v="35"/>
    <x v="1"/>
    <s v="Debit Card"/>
    <s v="Delivered"/>
    <n v="1108"/>
    <n v="0"/>
  </r>
  <r>
    <s v="ORD100376"/>
    <x v="177"/>
    <s v="CUST1232"/>
    <x v="3"/>
    <x v="1"/>
    <n v="1491"/>
    <n v="3"/>
    <x v="3"/>
    <n v="49"/>
    <x v="1"/>
    <s v="UPI"/>
    <s v="Delivered"/>
    <n v="4473"/>
    <n v="0"/>
  </r>
  <r>
    <s v="ORD101961"/>
    <x v="177"/>
    <s v="CUST1975"/>
    <x v="9"/>
    <x v="0"/>
    <n v="1336"/>
    <n v="4"/>
    <x v="0"/>
    <n v="27"/>
    <x v="1"/>
    <s v="Credit Card"/>
    <s v="Delivered"/>
    <n v="5344"/>
    <n v="0"/>
  </r>
  <r>
    <s v="ORD101056"/>
    <x v="177"/>
    <s v="CUST1880"/>
    <x v="8"/>
    <x v="1"/>
    <n v="1493"/>
    <n v="1"/>
    <x v="1"/>
    <n v="25"/>
    <x v="1"/>
    <s v="Cash on Delivery"/>
    <s v="Delivered"/>
    <n v="1493"/>
    <n v="0"/>
  </r>
  <r>
    <s v="ORD101611"/>
    <x v="178"/>
    <s v="CUST1902"/>
    <x v="5"/>
    <x v="4"/>
    <n v="1235"/>
    <n v="2"/>
    <x v="1"/>
    <n v="18"/>
    <x v="1"/>
    <s v="Debit Card"/>
    <s v="Delivered"/>
    <n v="2470"/>
    <n v="0"/>
  </r>
  <r>
    <s v="ORD100478"/>
    <x v="178"/>
    <s v="CUST1496"/>
    <x v="8"/>
    <x v="2"/>
    <n v="1040"/>
    <n v="2"/>
    <x v="2"/>
    <n v="47"/>
    <x v="1"/>
    <s v="UPI"/>
    <s v="Delivered"/>
    <n v="2080"/>
    <n v="0"/>
  </r>
  <r>
    <s v="ORD100734"/>
    <x v="178"/>
    <s v="CUST1616"/>
    <x v="8"/>
    <x v="1"/>
    <n v="822"/>
    <n v="3"/>
    <x v="0"/>
    <n v="53"/>
    <x v="1"/>
    <s v="Net Banking"/>
    <s v="Delivered"/>
    <n v="2466"/>
    <n v="0"/>
  </r>
  <r>
    <s v="ORD101854"/>
    <x v="178"/>
    <s v="CUST1820"/>
    <x v="6"/>
    <x v="2"/>
    <n v="514"/>
    <n v="4"/>
    <x v="2"/>
    <n v="30"/>
    <x v="1"/>
    <s v="Debit Card"/>
    <s v="Delivered"/>
    <n v="2056"/>
    <n v="0"/>
  </r>
  <r>
    <s v="ORD101586"/>
    <x v="178"/>
    <s v="CUST1830"/>
    <x v="1"/>
    <x v="2"/>
    <n v="1293"/>
    <n v="2"/>
    <x v="3"/>
    <n v="34"/>
    <x v="0"/>
    <s v="Cash on Delivery"/>
    <s v="Delivered"/>
    <n v="2586"/>
    <n v="0"/>
  </r>
  <r>
    <s v="ORD101741"/>
    <x v="178"/>
    <s v="CUST1499"/>
    <x v="7"/>
    <x v="2"/>
    <n v="254"/>
    <n v="2"/>
    <x v="2"/>
    <n v="46"/>
    <x v="1"/>
    <s v="Credit Card"/>
    <s v="Delivered"/>
    <n v="508"/>
    <n v="0"/>
  </r>
  <r>
    <s v="ORD100490"/>
    <x v="178"/>
    <s v="CUST1982"/>
    <x v="6"/>
    <x v="3"/>
    <n v="779"/>
    <n v="3"/>
    <x v="3"/>
    <n v="52"/>
    <x v="1"/>
    <s v="Credit Card"/>
    <s v="Delivered"/>
    <n v="2337"/>
    <n v="0"/>
  </r>
  <r>
    <s v="ORD101779"/>
    <x v="179"/>
    <s v="CUST1933"/>
    <x v="8"/>
    <x v="1"/>
    <n v="1361"/>
    <n v="1"/>
    <x v="0"/>
    <n v="34"/>
    <x v="2"/>
    <s v="Cash on Delivery"/>
    <s v="Delivered"/>
    <n v="1361"/>
    <n v="0"/>
  </r>
  <r>
    <s v="ORD100875"/>
    <x v="179"/>
    <s v="CUST1181"/>
    <x v="7"/>
    <x v="3"/>
    <n v="1008"/>
    <n v="4"/>
    <x v="1"/>
    <n v="29"/>
    <x v="0"/>
    <s v="Cash on Delivery"/>
    <s v="Delivered"/>
    <n v="4032"/>
    <n v="0"/>
  </r>
  <r>
    <s v="ORD100681"/>
    <x v="179"/>
    <s v="CUST1768"/>
    <x v="1"/>
    <x v="1"/>
    <n v="239"/>
    <n v="1"/>
    <x v="3"/>
    <n v="51"/>
    <x v="2"/>
    <s v="Debit Card"/>
    <s v="Delivered"/>
    <n v="239"/>
    <n v="0"/>
  </r>
  <r>
    <s v="ORD101304"/>
    <x v="179"/>
    <s v="CUST1842"/>
    <x v="0"/>
    <x v="3"/>
    <n v="1052"/>
    <n v="3"/>
    <x v="1"/>
    <n v="24"/>
    <x v="0"/>
    <s v="Credit Card"/>
    <s v="Delayed"/>
    <n v="3156"/>
    <n v="0"/>
  </r>
  <r>
    <s v="ORD101576"/>
    <x v="179"/>
    <s v="CUST1813"/>
    <x v="6"/>
    <x v="1"/>
    <n v="1129"/>
    <n v="4"/>
    <x v="3"/>
    <n v="28"/>
    <x v="1"/>
    <s v="Credit Card"/>
    <s v="Delivered"/>
    <n v="4516"/>
    <n v="0"/>
  </r>
  <r>
    <s v="ORD101692"/>
    <x v="180"/>
    <s v="CUST1924"/>
    <x v="3"/>
    <x v="0"/>
    <n v="531"/>
    <n v="3"/>
    <x v="3"/>
    <n v="53"/>
    <x v="2"/>
    <s v="Credit Card"/>
    <s v="Delivered"/>
    <n v="1593"/>
    <n v="0"/>
  </r>
  <r>
    <s v="ORD100258"/>
    <x v="180"/>
    <s v="CUST1663"/>
    <x v="2"/>
    <x v="0"/>
    <n v="188"/>
    <n v="3"/>
    <x v="3"/>
    <n v="38"/>
    <x v="0"/>
    <s v="Cash on Delivery"/>
    <s v="Delivered"/>
    <n v="564"/>
    <n v="0"/>
  </r>
  <r>
    <s v="ORD101569"/>
    <x v="180"/>
    <s v="CUST1461"/>
    <x v="5"/>
    <x v="1"/>
    <n v="763"/>
    <n v="2"/>
    <x v="3"/>
    <n v="24"/>
    <x v="2"/>
    <s v="Credit Card"/>
    <s v="Delayed"/>
    <n v="1526"/>
    <n v="0"/>
  </r>
  <r>
    <s v="ORD100077"/>
    <x v="180"/>
    <s v="CUST1955"/>
    <x v="4"/>
    <x v="1"/>
    <n v="1492"/>
    <n v="3"/>
    <x v="1"/>
    <n v="27"/>
    <x v="0"/>
    <s v="Credit Card"/>
    <s v="Delayed"/>
    <n v="4476"/>
    <n v="0"/>
  </r>
  <r>
    <s v="ORD100834"/>
    <x v="180"/>
    <s v="CUST1008"/>
    <x v="5"/>
    <x v="3"/>
    <n v="1162"/>
    <n v="3"/>
    <x v="3"/>
    <n v="36"/>
    <x v="0"/>
    <s v="Credit Card"/>
    <s v="Delivered"/>
    <n v="3486"/>
    <n v="0"/>
  </r>
  <r>
    <s v="ORD100453"/>
    <x v="180"/>
    <s v="CUST1959"/>
    <x v="0"/>
    <x v="3"/>
    <n v="1060"/>
    <n v="4"/>
    <x v="3"/>
    <n v="49"/>
    <x v="0"/>
    <s v="Net Banking"/>
    <s v="Delivered"/>
    <n v="4240"/>
    <n v="0"/>
  </r>
  <r>
    <s v="ORD101234"/>
    <x v="181"/>
    <s v="CUST1362"/>
    <x v="8"/>
    <x v="0"/>
    <n v="168"/>
    <n v="4"/>
    <x v="0"/>
    <n v="46"/>
    <x v="0"/>
    <s v="UPI"/>
    <s v="Returned"/>
    <n v="672"/>
    <n v="1"/>
  </r>
  <r>
    <s v="ORD100044"/>
    <x v="181"/>
    <s v="CUST1699"/>
    <x v="4"/>
    <x v="2"/>
    <n v="626"/>
    <n v="3"/>
    <x v="1"/>
    <n v="30"/>
    <x v="2"/>
    <s v="Credit Card"/>
    <s v="Delivered"/>
    <n v="1878"/>
    <n v="0"/>
  </r>
  <r>
    <s v="ORD101286"/>
    <x v="181"/>
    <s v="CUST1737"/>
    <x v="7"/>
    <x v="3"/>
    <n v="1159"/>
    <n v="3"/>
    <x v="3"/>
    <n v="27"/>
    <x v="2"/>
    <s v="Credit Card"/>
    <s v="Delivered"/>
    <n v="3477"/>
    <n v="0"/>
  </r>
  <r>
    <s v="ORD101425"/>
    <x v="181"/>
    <s v="CUST1724"/>
    <x v="4"/>
    <x v="1"/>
    <n v="1470"/>
    <n v="1"/>
    <x v="2"/>
    <n v="48"/>
    <x v="1"/>
    <s v="Net Banking"/>
    <s v="Delayed"/>
    <n v="1470"/>
    <n v="0"/>
  </r>
  <r>
    <s v="ORD101466"/>
    <x v="181"/>
    <s v="CUST1645"/>
    <x v="1"/>
    <x v="4"/>
    <n v="724"/>
    <n v="2"/>
    <x v="3"/>
    <n v="54"/>
    <x v="1"/>
    <s v="Net Banking"/>
    <s v="Delivered"/>
    <n v="1448"/>
    <n v="0"/>
  </r>
  <r>
    <s v="ORD100447"/>
    <x v="181"/>
    <s v="CUST1225"/>
    <x v="6"/>
    <x v="2"/>
    <n v="1419"/>
    <n v="4"/>
    <x v="3"/>
    <n v="21"/>
    <x v="0"/>
    <s v="Debit Card"/>
    <s v="Delayed"/>
    <n v="5676"/>
    <n v="0"/>
  </r>
  <r>
    <s v="ORD100901"/>
    <x v="182"/>
    <s v="CUST1189"/>
    <x v="4"/>
    <x v="4"/>
    <n v="686"/>
    <n v="4"/>
    <x v="0"/>
    <n v="45"/>
    <x v="2"/>
    <s v="Debit Card"/>
    <s v="Delivered"/>
    <n v="2744"/>
    <n v="0"/>
  </r>
  <r>
    <s v="ORD100058"/>
    <x v="183"/>
    <s v="CUST1484"/>
    <x v="9"/>
    <x v="2"/>
    <n v="152"/>
    <n v="2"/>
    <x v="0"/>
    <n v="49"/>
    <x v="2"/>
    <s v="Cash on Delivery"/>
    <s v="Delayed"/>
    <n v="304"/>
    <n v="0"/>
  </r>
  <r>
    <s v="ORD100799"/>
    <x v="183"/>
    <s v="CUST1850"/>
    <x v="1"/>
    <x v="1"/>
    <n v="1437"/>
    <n v="1"/>
    <x v="3"/>
    <n v="28"/>
    <x v="0"/>
    <s v="Net Banking"/>
    <s v="Delayed"/>
    <n v="1437"/>
    <n v="0"/>
  </r>
  <r>
    <s v="ORD101088"/>
    <x v="183"/>
    <s v="CUST1852"/>
    <x v="6"/>
    <x v="2"/>
    <n v="672"/>
    <n v="1"/>
    <x v="0"/>
    <n v="31"/>
    <x v="2"/>
    <s v="Cash on Delivery"/>
    <s v="Delivered"/>
    <n v="672"/>
    <n v="0"/>
  </r>
  <r>
    <s v="ORD100127"/>
    <x v="183"/>
    <s v="CUST1492"/>
    <x v="0"/>
    <x v="2"/>
    <n v="1434"/>
    <n v="1"/>
    <x v="3"/>
    <n v="47"/>
    <x v="1"/>
    <s v="Credit Card"/>
    <s v="Returned"/>
    <n v="1434"/>
    <n v="1"/>
  </r>
  <r>
    <s v="ORD100185"/>
    <x v="183"/>
    <s v="CUST1794"/>
    <x v="5"/>
    <x v="4"/>
    <n v="505"/>
    <n v="2"/>
    <x v="0"/>
    <n v="23"/>
    <x v="2"/>
    <s v="Net Banking"/>
    <s v="Delivered"/>
    <n v="1010"/>
    <n v="0"/>
  </r>
  <r>
    <s v="ORD101481"/>
    <x v="183"/>
    <s v="CUST1419"/>
    <x v="7"/>
    <x v="1"/>
    <n v="794"/>
    <n v="1"/>
    <x v="0"/>
    <n v="38"/>
    <x v="1"/>
    <s v="Debit Card"/>
    <s v="Delivered"/>
    <n v="794"/>
    <n v="0"/>
  </r>
  <r>
    <s v="ORD101879"/>
    <x v="183"/>
    <s v="CUST1010"/>
    <x v="3"/>
    <x v="3"/>
    <n v="1272"/>
    <n v="4"/>
    <x v="3"/>
    <n v="46"/>
    <x v="1"/>
    <s v="Net Banking"/>
    <s v="Delivered"/>
    <n v="5088"/>
    <n v="0"/>
  </r>
  <r>
    <s v="ORD101881"/>
    <x v="183"/>
    <s v="CUST1675"/>
    <x v="7"/>
    <x v="3"/>
    <n v="1387"/>
    <n v="1"/>
    <x v="2"/>
    <n v="34"/>
    <x v="0"/>
    <s v="UPI"/>
    <s v="Delivered"/>
    <n v="1387"/>
    <n v="0"/>
  </r>
  <r>
    <s v="ORD101717"/>
    <x v="183"/>
    <s v="CUST1982"/>
    <x v="0"/>
    <x v="2"/>
    <n v="1137"/>
    <n v="4"/>
    <x v="1"/>
    <n v="27"/>
    <x v="1"/>
    <s v="Credit Card"/>
    <s v="Delivered"/>
    <n v="4548"/>
    <n v="0"/>
  </r>
  <r>
    <s v="ORD101419"/>
    <x v="183"/>
    <s v="CUST1872"/>
    <x v="0"/>
    <x v="0"/>
    <n v="928"/>
    <n v="1"/>
    <x v="1"/>
    <n v="22"/>
    <x v="0"/>
    <s v="Net Banking"/>
    <s v="Delivered"/>
    <n v="928"/>
    <n v="0"/>
  </r>
  <r>
    <s v="ORD100074"/>
    <x v="184"/>
    <s v="CUST1339"/>
    <x v="0"/>
    <x v="1"/>
    <n v="1088"/>
    <n v="4"/>
    <x v="0"/>
    <n v="31"/>
    <x v="2"/>
    <s v="Net Banking"/>
    <s v="Delayed"/>
    <n v="4352"/>
    <n v="0"/>
  </r>
  <r>
    <s v="ORD100526"/>
    <x v="184"/>
    <s v="CUST1537"/>
    <x v="7"/>
    <x v="1"/>
    <n v="1232"/>
    <n v="3"/>
    <x v="1"/>
    <n v="30"/>
    <x v="1"/>
    <s v="Debit Card"/>
    <s v="Delivered"/>
    <n v="3696"/>
    <n v="0"/>
  </r>
  <r>
    <s v="ORD101826"/>
    <x v="184"/>
    <s v="CUST1145"/>
    <x v="2"/>
    <x v="1"/>
    <n v="274"/>
    <n v="1"/>
    <x v="2"/>
    <n v="41"/>
    <x v="1"/>
    <s v="Credit Card"/>
    <s v="Delivered"/>
    <n v="274"/>
    <n v="0"/>
  </r>
  <r>
    <s v="ORD100445"/>
    <x v="184"/>
    <s v="CUST1282"/>
    <x v="6"/>
    <x v="2"/>
    <n v="904"/>
    <n v="1"/>
    <x v="1"/>
    <n v="34"/>
    <x v="2"/>
    <s v="Net Banking"/>
    <s v="Delivered"/>
    <n v="904"/>
    <n v="0"/>
  </r>
  <r>
    <s v="ORD101913"/>
    <x v="184"/>
    <s v="CUST1500"/>
    <x v="3"/>
    <x v="4"/>
    <n v="1172"/>
    <n v="2"/>
    <x v="2"/>
    <n v="39"/>
    <x v="0"/>
    <s v="Credit Card"/>
    <s v="Delivered"/>
    <n v="2344"/>
    <n v="0"/>
  </r>
  <r>
    <s v="ORD101323"/>
    <x v="184"/>
    <s v="CUST1467"/>
    <x v="9"/>
    <x v="0"/>
    <n v="1376"/>
    <n v="2"/>
    <x v="2"/>
    <n v="30"/>
    <x v="1"/>
    <s v="Debit Card"/>
    <s v="Delivered"/>
    <n v="2752"/>
    <n v="0"/>
  </r>
  <r>
    <s v="ORD101333"/>
    <x v="185"/>
    <s v="CUST1997"/>
    <x v="3"/>
    <x v="2"/>
    <n v="170"/>
    <n v="2"/>
    <x v="2"/>
    <n v="22"/>
    <x v="2"/>
    <s v="Debit Card"/>
    <s v="Delivered"/>
    <n v="340"/>
    <n v="0"/>
  </r>
  <r>
    <s v="ORD101351"/>
    <x v="185"/>
    <s v="CUST1723"/>
    <x v="8"/>
    <x v="1"/>
    <n v="1164"/>
    <n v="2"/>
    <x v="0"/>
    <n v="42"/>
    <x v="1"/>
    <s v="Debit Card"/>
    <s v="Delivered"/>
    <n v="2328"/>
    <n v="0"/>
  </r>
  <r>
    <s v="ORD101588"/>
    <x v="186"/>
    <s v="CUST1566"/>
    <x v="2"/>
    <x v="1"/>
    <n v="825"/>
    <n v="2"/>
    <x v="1"/>
    <n v="31"/>
    <x v="1"/>
    <s v="Credit Card"/>
    <s v="Delivered"/>
    <n v="1650"/>
    <n v="0"/>
  </r>
  <r>
    <s v="ORD101787"/>
    <x v="186"/>
    <s v="CUST1499"/>
    <x v="8"/>
    <x v="1"/>
    <n v="509"/>
    <n v="3"/>
    <x v="2"/>
    <n v="24"/>
    <x v="1"/>
    <s v="UPI"/>
    <s v="Delivered"/>
    <n v="1527"/>
    <n v="0"/>
  </r>
  <r>
    <s v="ORD100756"/>
    <x v="186"/>
    <s v="CUST1098"/>
    <x v="6"/>
    <x v="2"/>
    <n v="1148"/>
    <n v="2"/>
    <x v="2"/>
    <n v="24"/>
    <x v="1"/>
    <s v="Net Banking"/>
    <s v="Returned"/>
    <n v="2296"/>
    <n v="1"/>
  </r>
  <r>
    <s v="ORD101926"/>
    <x v="186"/>
    <s v="CUST1802"/>
    <x v="6"/>
    <x v="2"/>
    <n v="753"/>
    <n v="2"/>
    <x v="3"/>
    <n v="29"/>
    <x v="2"/>
    <s v="Debit Card"/>
    <s v="Delivered"/>
    <n v="1506"/>
    <n v="0"/>
  </r>
  <r>
    <s v="ORD101359"/>
    <x v="186"/>
    <s v="CUST1653"/>
    <x v="8"/>
    <x v="2"/>
    <n v="326"/>
    <n v="4"/>
    <x v="3"/>
    <n v="59"/>
    <x v="2"/>
    <s v="Debit Card"/>
    <s v="Delayed"/>
    <n v="1304"/>
    <n v="0"/>
  </r>
  <r>
    <s v="ORD100867"/>
    <x v="186"/>
    <s v="CUST1131"/>
    <x v="3"/>
    <x v="1"/>
    <n v="1389"/>
    <n v="3"/>
    <x v="3"/>
    <n v="24"/>
    <x v="2"/>
    <s v="Cash on Delivery"/>
    <s v="Delayed"/>
    <n v="4167"/>
    <n v="0"/>
  </r>
  <r>
    <s v="ORD101422"/>
    <x v="186"/>
    <s v="CUST1827"/>
    <x v="2"/>
    <x v="3"/>
    <n v="157"/>
    <n v="2"/>
    <x v="3"/>
    <n v="52"/>
    <x v="0"/>
    <s v="Debit Card"/>
    <s v="Delivered"/>
    <n v="314"/>
    <n v="0"/>
  </r>
  <r>
    <s v="ORD100379"/>
    <x v="187"/>
    <s v="CUST1815"/>
    <x v="7"/>
    <x v="2"/>
    <n v="532"/>
    <n v="1"/>
    <x v="1"/>
    <n v="34"/>
    <x v="0"/>
    <s v="Credit Card"/>
    <s v="Delivered"/>
    <n v="532"/>
    <n v="0"/>
  </r>
  <r>
    <s v="ORD100789"/>
    <x v="187"/>
    <s v="CUST1232"/>
    <x v="0"/>
    <x v="4"/>
    <n v="1432"/>
    <n v="3"/>
    <x v="3"/>
    <n v="44"/>
    <x v="0"/>
    <s v="Credit Card"/>
    <s v="Delivered"/>
    <n v="4296"/>
    <n v="0"/>
  </r>
  <r>
    <s v="ORD100437"/>
    <x v="187"/>
    <s v="CUST1749"/>
    <x v="2"/>
    <x v="4"/>
    <n v="569"/>
    <n v="2"/>
    <x v="0"/>
    <n v="26"/>
    <x v="1"/>
    <s v="Credit Card"/>
    <s v="Delivered"/>
    <n v="1138"/>
    <n v="0"/>
  </r>
  <r>
    <s v="ORD101630"/>
    <x v="187"/>
    <s v="CUST1855"/>
    <x v="1"/>
    <x v="4"/>
    <n v="1238"/>
    <n v="1"/>
    <x v="3"/>
    <n v="54"/>
    <x v="2"/>
    <s v="Net Banking"/>
    <s v="Delivered"/>
    <n v="1238"/>
    <n v="0"/>
  </r>
  <r>
    <s v="ORD100076"/>
    <x v="187"/>
    <s v="CUST1366"/>
    <x v="5"/>
    <x v="0"/>
    <n v="956"/>
    <n v="4"/>
    <x v="3"/>
    <n v="52"/>
    <x v="1"/>
    <s v="Credit Card"/>
    <s v="Returned"/>
    <n v="3824"/>
    <n v="1"/>
  </r>
  <r>
    <s v="ORD101398"/>
    <x v="187"/>
    <s v="CUST1955"/>
    <x v="5"/>
    <x v="0"/>
    <n v="753"/>
    <n v="1"/>
    <x v="3"/>
    <n v="21"/>
    <x v="2"/>
    <s v="Cash on Delivery"/>
    <s v="Delivered"/>
    <n v="753"/>
    <n v="0"/>
  </r>
  <r>
    <s v="ORD101414"/>
    <x v="187"/>
    <s v="CUST1571"/>
    <x v="9"/>
    <x v="2"/>
    <n v="750"/>
    <n v="3"/>
    <x v="3"/>
    <n v="53"/>
    <x v="0"/>
    <s v="Credit Card"/>
    <s v="Delivered"/>
    <n v="2250"/>
    <n v="0"/>
  </r>
  <r>
    <s v="ORD101366"/>
    <x v="188"/>
    <s v="CUST1867"/>
    <x v="2"/>
    <x v="1"/>
    <n v="171"/>
    <n v="1"/>
    <x v="0"/>
    <n v="53"/>
    <x v="1"/>
    <s v="UPI"/>
    <s v="Delivered"/>
    <n v="171"/>
    <n v="0"/>
  </r>
  <r>
    <s v="ORD101558"/>
    <x v="188"/>
    <s v="CUST1887"/>
    <x v="0"/>
    <x v="0"/>
    <n v="291"/>
    <n v="3"/>
    <x v="0"/>
    <n v="26"/>
    <x v="2"/>
    <s v="Cash on Delivery"/>
    <s v="Returned"/>
    <n v="873"/>
    <n v="1"/>
  </r>
  <r>
    <s v="ORD101944"/>
    <x v="188"/>
    <s v="CUST1329"/>
    <x v="6"/>
    <x v="3"/>
    <n v="1092"/>
    <n v="3"/>
    <x v="3"/>
    <n v="47"/>
    <x v="2"/>
    <s v="UPI"/>
    <s v="Delivered"/>
    <n v="3276"/>
    <n v="0"/>
  </r>
  <r>
    <s v="ORD101827"/>
    <x v="188"/>
    <s v="CUST1127"/>
    <x v="2"/>
    <x v="3"/>
    <n v="1060"/>
    <n v="3"/>
    <x v="2"/>
    <n v="51"/>
    <x v="0"/>
    <s v="Net Banking"/>
    <s v="Delayed"/>
    <n v="3180"/>
    <n v="0"/>
  </r>
  <r>
    <s v="ORD101235"/>
    <x v="189"/>
    <s v="CUST1750"/>
    <x v="8"/>
    <x v="4"/>
    <n v="581"/>
    <n v="1"/>
    <x v="0"/>
    <n v="36"/>
    <x v="0"/>
    <s v="Credit Card"/>
    <s v="Delivered"/>
    <n v="581"/>
    <n v="0"/>
  </r>
  <r>
    <s v="ORD100175"/>
    <x v="189"/>
    <s v="CUST1942"/>
    <x v="1"/>
    <x v="0"/>
    <n v="282"/>
    <n v="4"/>
    <x v="2"/>
    <n v="52"/>
    <x v="2"/>
    <s v="UPI"/>
    <s v="Delivered"/>
    <n v="1128"/>
    <n v="0"/>
  </r>
  <r>
    <s v="ORD101548"/>
    <x v="189"/>
    <s v="CUST1984"/>
    <x v="2"/>
    <x v="0"/>
    <n v="1380"/>
    <n v="4"/>
    <x v="3"/>
    <n v="24"/>
    <x v="2"/>
    <s v="UPI"/>
    <s v="Returned"/>
    <n v="5520"/>
    <n v="1"/>
  </r>
  <r>
    <s v="ORD101967"/>
    <x v="189"/>
    <s v="CUST1267"/>
    <x v="3"/>
    <x v="0"/>
    <n v="796"/>
    <n v="3"/>
    <x v="3"/>
    <n v="41"/>
    <x v="2"/>
    <s v="Credit Card"/>
    <s v="Delivered"/>
    <n v="2388"/>
    <n v="0"/>
  </r>
  <r>
    <s v="ORD101971"/>
    <x v="189"/>
    <s v="CUST1488"/>
    <x v="9"/>
    <x v="4"/>
    <n v="174"/>
    <n v="3"/>
    <x v="0"/>
    <n v="49"/>
    <x v="0"/>
    <s v="Cash on Delivery"/>
    <s v="Delivered"/>
    <n v="522"/>
    <n v="0"/>
  </r>
  <r>
    <s v="ORD100214"/>
    <x v="189"/>
    <s v="CUST1242"/>
    <x v="2"/>
    <x v="4"/>
    <n v="1138"/>
    <n v="1"/>
    <x v="0"/>
    <n v="21"/>
    <x v="2"/>
    <s v="Credit Card"/>
    <s v="Delivered"/>
    <n v="1138"/>
    <n v="0"/>
  </r>
  <r>
    <s v="ORD100769"/>
    <x v="190"/>
    <s v="CUST1524"/>
    <x v="0"/>
    <x v="1"/>
    <n v="502"/>
    <n v="1"/>
    <x v="2"/>
    <n v="48"/>
    <x v="2"/>
    <s v="Net Banking"/>
    <s v="Delivered"/>
    <n v="502"/>
    <n v="0"/>
  </r>
  <r>
    <s v="ORD101866"/>
    <x v="190"/>
    <s v="CUST1129"/>
    <x v="3"/>
    <x v="4"/>
    <n v="288"/>
    <n v="4"/>
    <x v="2"/>
    <n v="44"/>
    <x v="2"/>
    <s v="Net Banking"/>
    <s v="Delivered"/>
    <n v="1152"/>
    <n v="0"/>
  </r>
  <r>
    <s v="ORD101903"/>
    <x v="190"/>
    <s v="CUST1243"/>
    <x v="2"/>
    <x v="3"/>
    <n v="707"/>
    <n v="4"/>
    <x v="2"/>
    <n v="48"/>
    <x v="2"/>
    <s v="Debit Card"/>
    <s v="Delivered"/>
    <n v="2828"/>
    <n v="0"/>
  </r>
  <r>
    <s v="ORD101625"/>
    <x v="190"/>
    <s v="CUST1024"/>
    <x v="3"/>
    <x v="3"/>
    <n v="1208"/>
    <n v="4"/>
    <x v="1"/>
    <n v="49"/>
    <x v="0"/>
    <s v="Net Banking"/>
    <s v="Delivered"/>
    <n v="4832"/>
    <n v="0"/>
  </r>
  <r>
    <s v="ORD100052"/>
    <x v="191"/>
    <s v="CUST1875"/>
    <x v="7"/>
    <x v="2"/>
    <n v="415"/>
    <n v="4"/>
    <x v="2"/>
    <n v="48"/>
    <x v="1"/>
    <s v="Net Banking"/>
    <s v="Delivered"/>
    <n v="1660"/>
    <n v="0"/>
  </r>
  <r>
    <s v="ORD101159"/>
    <x v="191"/>
    <s v="CUST1194"/>
    <x v="2"/>
    <x v="2"/>
    <n v="1023"/>
    <n v="2"/>
    <x v="1"/>
    <n v="33"/>
    <x v="2"/>
    <s v="Credit Card"/>
    <s v="Delayed"/>
    <n v="2046"/>
    <n v="0"/>
  </r>
  <r>
    <s v="ORD100070"/>
    <x v="192"/>
    <s v="CUST1776"/>
    <x v="3"/>
    <x v="1"/>
    <n v="1113"/>
    <n v="4"/>
    <x v="2"/>
    <n v="55"/>
    <x v="0"/>
    <s v="Net Banking"/>
    <s v="Delivered"/>
    <n v="4452"/>
    <n v="0"/>
  </r>
  <r>
    <s v="ORD100678"/>
    <x v="192"/>
    <s v="CUST1658"/>
    <x v="1"/>
    <x v="4"/>
    <n v="151"/>
    <n v="4"/>
    <x v="2"/>
    <n v="44"/>
    <x v="0"/>
    <s v="Credit Card"/>
    <s v="Delivered"/>
    <n v="604"/>
    <n v="0"/>
  </r>
  <r>
    <s v="ORD100719"/>
    <x v="192"/>
    <s v="CUST1897"/>
    <x v="8"/>
    <x v="0"/>
    <n v="813"/>
    <n v="3"/>
    <x v="1"/>
    <n v="41"/>
    <x v="1"/>
    <s v="UPI"/>
    <s v="Delivered"/>
    <n v="2439"/>
    <n v="0"/>
  </r>
  <r>
    <s v="ORD101206"/>
    <x v="192"/>
    <s v="CUST1007"/>
    <x v="1"/>
    <x v="2"/>
    <n v="665"/>
    <n v="1"/>
    <x v="3"/>
    <n v="45"/>
    <x v="2"/>
    <s v="Cash on Delivery"/>
    <s v="Delivered"/>
    <n v="665"/>
    <n v="0"/>
  </r>
  <r>
    <s v="ORD101685"/>
    <x v="192"/>
    <s v="CUST1221"/>
    <x v="8"/>
    <x v="1"/>
    <n v="1041"/>
    <n v="4"/>
    <x v="0"/>
    <n v="23"/>
    <x v="2"/>
    <s v="Credit Card"/>
    <s v="Delivered"/>
    <n v="4164"/>
    <n v="0"/>
  </r>
  <r>
    <s v="ORD100952"/>
    <x v="192"/>
    <s v="CUST1357"/>
    <x v="1"/>
    <x v="4"/>
    <n v="917"/>
    <n v="4"/>
    <x v="2"/>
    <n v="54"/>
    <x v="2"/>
    <s v="UPI"/>
    <s v="Delivered"/>
    <n v="3668"/>
    <n v="0"/>
  </r>
  <r>
    <s v="ORD100549"/>
    <x v="192"/>
    <s v="CUST1353"/>
    <x v="4"/>
    <x v="0"/>
    <n v="1068"/>
    <n v="1"/>
    <x v="1"/>
    <n v="32"/>
    <x v="1"/>
    <s v="Credit Card"/>
    <s v="Delivered"/>
    <n v="1068"/>
    <n v="0"/>
  </r>
  <r>
    <s v="ORD100826"/>
    <x v="192"/>
    <s v="CUST1162"/>
    <x v="8"/>
    <x v="3"/>
    <n v="435"/>
    <n v="4"/>
    <x v="1"/>
    <n v="36"/>
    <x v="1"/>
    <s v="Debit Card"/>
    <s v="Delivered"/>
    <n v="1740"/>
    <n v="0"/>
  </r>
  <r>
    <s v="ORD100042"/>
    <x v="192"/>
    <s v="CUST1681"/>
    <x v="3"/>
    <x v="2"/>
    <n v="178"/>
    <n v="1"/>
    <x v="2"/>
    <n v="49"/>
    <x v="2"/>
    <s v="Debit Card"/>
    <s v="Delivered"/>
    <n v="178"/>
    <n v="0"/>
  </r>
  <r>
    <s v="ORD100300"/>
    <x v="192"/>
    <s v="CUST1709"/>
    <x v="0"/>
    <x v="3"/>
    <n v="1048"/>
    <n v="4"/>
    <x v="3"/>
    <n v="29"/>
    <x v="1"/>
    <s v="Debit Card"/>
    <s v="Delivered"/>
    <n v="4192"/>
    <n v="0"/>
  </r>
  <r>
    <s v="ORD100092"/>
    <x v="192"/>
    <s v="CUST1565"/>
    <x v="9"/>
    <x v="0"/>
    <n v="1086"/>
    <n v="1"/>
    <x v="2"/>
    <n v="59"/>
    <x v="1"/>
    <s v="Credit Card"/>
    <s v="Delivered"/>
    <n v="1086"/>
    <n v="0"/>
  </r>
  <r>
    <s v="ORD100725"/>
    <x v="192"/>
    <s v="CUST1848"/>
    <x v="8"/>
    <x v="1"/>
    <n v="295"/>
    <n v="1"/>
    <x v="1"/>
    <n v="53"/>
    <x v="0"/>
    <s v="Credit Card"/>
    <s v="Delivered"/>
    <n v="295"/>
    <n v="0"/>
  </r>
  <r>
    <s v="ORD100472"/>
    <x v="193"/>
    <s v="CUST1098"/>
    <x v="5"/>
    <x v="3"/>
    <n v="653"/>
    <n v="2"/>
    <x v="0"/>
    <n v="26"/>
    <x v="0"/>
    <s v="Debit Card"/>
    <s v="Delayed"/>
    <n v="1306"/>
    <n v="0"/>
  </r>
  <r>
    <s v="ORD101173"/>
    <x v="193"/>
    <s v="CUST1828"/>
    <x v="8"/>
    <x v="3"/>
    <n v="751"/>
    <n v="4"/>
    <x v="0"/>
    <n v="40"/>
    <x v="0"/>
    <s v="Net Banking"/>
    <s v="Delivered"/>
    <n v="3004"/>
    <n v="0"/>
  </r>
  <r>
    <s v="ORD101248"/>
    <x v="193"/>
    <s v="CUST1713"/>
    <x v="9"/>
    <x v="1"/>
    <n v="1120"/>
    <n v="4"/>
    <x v="2"/>
    <n v="35"/>
    <x v="1"/>
    <s v="Credit Card"/>
    <s v="Delivered"/>
    <n v="4480"/>
    <n v="0"/>
  </r>
  <r>
    <s v="ORD100143"/>
    <x v="193"/>
    <s v="CUST1592"/>
    <x v="7"/>
    <x v="4"/>
    <n v="1122"/>
    <n v="3"/>
    <x v="2"/>
    <n v="51"/>
    <x v="0"/>
    <s v="UPI"/>
    <s v="Returned"/>
    <n v="3366"/>
    <n v="1"/>
  </r>
  <r>
    <s v="ORD101519"/>
    <x v="193"/>
    <s v="CUST1410"/>
    <x v="0"/>
    <x v="3"/>
    <n v="1042"/>
    <n v="4"/>
    <x v="0"/>
    <n v="49"/>
    <x v="2"/>
    <s v="Debit Card"/>
    <s v="Delayed"/>
    <n v="4168"/>
    <n v="0"/>
  </r>
  <r>
    <s v="ORD101932"/>
    <x v="193"/>
    <s v="CUST1434"/>
    <x v="7"/>
    <x v="2"/>
    <n v="660"/>
    <n v="3"/>
    <x v="2"/>
    <n v="27"/>
    <x v="2"/>
    <s v="UPI"/>
    <s v="Delivered"/>
    <n v="1980"/>
    <n v="0"/>
  </r>
  <r>
    <s v="ORD101284"/>
    <x v="193"/>
    <s v="CUST1281"/>
    <x v="9"/>
    <x v="4"/>
    <n v="892"/>
    <n v="1"/>
    <x v="3"/>
    <n v="21"/>
    <x v="0"/>
    <s v="Cash on Delivery"/>
    <s v="Delivered"/>
    <n v="892"/>
    <n v="0"/>
  </r>
  <r>
    <s v="ORD101364"/>
    <x v="193"/>
    <s v="CUST1138"/>
    <x v="0"/>
    <x v="3"/>
    <n v="991"/>
    <n v="1"/>
    <x v="1"/>
    <n v="27"/>
    <x v="1"/>
    <s v="Cash on Delivery"/>
    <s v="Delivered"/>
    <n v="991"/>
    <n v="0"/>
  </r>
  <r>
    <s v="ORD100658"/>
    <x v="194"/>
    <s v="CUST1473"/>
    <x v="9"/>
    <x v="2"/>
    <n v="1297"/>
    <n v="3"/>
    <x v="2"/>
    <n v="19"/>
    <x v="2"/>
    <s v="Cash on Delivery"/>
    <s v="Delivered"/>
    <n v="3891"/>
    <n v="0"/>
  </r>
  <r>
    <s v="ORD101795"/>
    <x v="194"/>
    <s v="CUST1631"/>
    <x v="5"/>
    <x v="1"/>
    <n v="1082"/>
    <n v="1"/>
    <x v="0"/>
    <n v="33"/>
    <x v="0"/>
    <s v="Net Banking"/>
    <s v="Delivered"/>
    <n v="1082"/>
    <n v="0"/>
  </r>
  <r>
    <s v="ORD101166"/>
    <x v="194"/>
    <s v="CUST1050"/>
    <x v="5"/>
    <x v="2"/>
    <n v="1086"/>
    <n v="1"/>
    <x v="2"/>
    <n v="57"/>
    <x v="2"/>
    <s v="UPI"/>
    <s v="Delivered"/>
    <n v="1086"/>
    <n v="0"/>
  </r>
  <r>
    <s v="ORD100601"/>
    <x v="194"/>
    <s v="CUST1786"/>
    <x v="5"/>
    <x v="0"/>
    <n v="168"/>
    <n v="1"/>
    <x v="2"/>
    <n v="59"/>
    <x v="1"/>
    <s v="UPI"/>
    <s v="Delivered"/>
    <n v="168"/>
    <n v="0"/>
  </r>
  <r>
    <s v="ORD101133"/>
    <x v="194"/>
    <s v="CUST1052"/>
    <x v="8"/>
    <x v="0"/>
    <n v="237"/>
    <n v="2"/>
    <x v="1"/>
    <n v="43"/>
    <x v="0"/>
    <s v="Cash on Delivery"/>
    <s v="Delivered"/>
    <n v="474"/>
    <n v="0"/>
  </r>
  <r>
    <s v="ORD101280"/>
    <x v="194"/>
    <s v="CUST1424"/>
    <x v="2"/>
    <x v="0"/>
    <n v="410"/>
    <n v="1"/>
    <x v="1"/>
    <n v="35"/>
    <x v="2"/>
    <s v="Credit Card"/>
    <s v="Delivered"/>
    <n v="410"/>
    <n v="0"/>
  </r>
  <r>
    <s v="ORD100513"/>
    <x v="195"/>
    <s v="CUST1385"/>
    <x v="4"/>
    <x v="2"/>
    <n v="1106"/>
    <n v="2"/>
    <x v="0"/>
    <n v="29"/>
    <x v="2"/>
    <s v="UPI"/>
    <s v="Delivered"/>
    <n v="2212"/>
    <n v="0"/>
  </r>
  <r>
    <s v="ORD100142"/>
    <x v="195"/>
    <s v="CUST1498"/>
    <x v="2"/>
    <x v="0"/>
    <n v="945"/>
    <n v="4"/>
    <x v="2"/>
    <n v="28"/>
    <x v="0"/>
    <s v="UPI"/>
    <s v="Delivered"/>
    <n v="3780"/>
    <n v="0"/>
  </r>
  <r>
    <s v="ORD101174"/>
    <x v="195"/>
    <s v="CUST1533"/>
    <x v="9"/>
    <x v="0"/>
    <n v="463"/>
    <n v="1"/>
    <x v="0"/>
    <n v="40"/>
    <x v="0"/>
    <s v="Debit Card"/>
    <s v="Delivered"/>
    <n v="463"/>
    <n v="0"/>
  </r>
  <r>
    <s v="ORD101843"/>
    <x v="195"/>
    <s v="CUST1341"/>
    <x v="0"/>
    <x v="4"/>
    <n v="208"/>
    <n v="1"/>
    <x v="0"/>
    <n v="37"/>
    <x v="2"/>
    <s v="Debit Card"/>
    <s v="Delayed"/>
    <n v="208"/>
    <n v="0"/>
  </r>
  <r>
    <s v="ORD101969"/>
    <x v="195"/>
    <s v="CUST1570"/>
    <x v="1"/>
    <x v="1"/>
    <n v="1238"/>
    <n v="4"/>
    <x v="1"/>
    <n v="35"/>
    <x v="0"/>
    <s v="Debit Card"/>
    <s v="Delivered"/>
    <n v="4952"/>
    <n v="0"/>
  </r>
  <r>
    <s v="ORD101829"/>
    <x v="196"/>
    <s v="CUST1041"/>
    <x v="5"/>
    <x v="0"/>
    <n v="691"/>
    <n v="3"/>
    <x v="0"/>
    <n v="38"/>
    <x v="1"/>
    <s v="Cash on Delivery"/>
    <s v="Delayed"/>
    <n v="2073"/>
    <n v="0"/>
  </r>
  <r>
    <s v="ORD101396"/>
    <x v="196"/>
    <s v="CUST1580"/>
    <x v="6"/>
    <x v="4"/>
    <n v="228"/>
    <n v="1"/>
    <x v="1"/>
    <n v="46"/>
    <x v="1"/>
    <s v="UPI"/>
    <s v="Delivered"/>
    <n v="228"/>
    <n v="0"/>
  </r>
  <r>
    <s v="ORD100695"/>
    <x v="197"/>
    <s v="CUST1663"/>
    <x v="0"/>
    <x v="2"/>
    <n v="1257"/>
    <n v="2"/>
    <x v="0"/>
    <n v="37"/>
    <x v="1"/>
    <s v="UPI"/>
    <s v="Delivered"/>
    <n v="2514"/>
    <n v="0"/>
  </r>
  <r>
    <s v="ORD100683"/>
    <x v="197"/>
    <s v="CUST1515"/>
    <x v="4"/>
    <x v="0"/>
    <n v="1436"/>
    <n v="2"/>
    <x v="2"/>
    <n v="43"/>
    <x v="2"/>
    <s v="Cash on Delivery"/>
    <s v="Delivered"/>
    <n v="2872"/>
    <n v="0"/>
  </r>
  <r>
    <s v="ORD100302"/>
    <x v="197"/>
    <s v="CUST1246"/>
    <x v="3"/>
    <x v="2"/>
    <n v="676"/>
    <n v="1"/>
    <x v="0"/>
    <n v="43"/>
    <x v="1"/>
    <s v="Debit Card"/>
    <s v="Delayed"/>
    <n v="676"/>
    <n v="0"/>
  </r>
  <r>
    <s v="ORD100673"/>
    <x v="197"/>
    <s v="CUST1801"/>
    <x v="2"/>
    <x v="3"/>
    <n v="1329"/>
    <n v="1"/>
    <x v="1"/>
    <n v="59"/>
    <x v="2"/>
    <s v="UPI"/>
    <s v="Delivered"/>
    <n v="1329"/>
    <n v="0"/>
  </r>
  <r>
    <s v="ORD101859"/>
    <x v="198"/>
    <s v="CUST1921"/>
    <x v="2"/>
    <x v="1"/>
    <n v="1282"/>
    <n v="4"/>
    <x v="2"/>
    <n v="47"/>
    <x v="2"/>
    <s v="Debit Card"/>
    <s v="Delivered"/>
    <n v="5128"/>
    <n v="0"/>
  </r>
  <r>
    <s v="ORD100706"/>
    <x v="199"/>
    <s v="CUST1267"/>
    <x v="4"/>
    <x v="0"/>
    <n v="670"/>
    <n v="2"/>
    <x v="1"/>
    <n v="46"/>
    <x v="0"/>
    <s v="Debit Card"/>
    <s v="Delivered"/>
    <n v="1340"/>
    <n v="0"/>
  </r>
  <r>
    <s v="ORD101293"/>
    <x v="200"/>
    <s v="CUST1376"/>
    <x v="3"/>
    <x v="0"/>
    <n v="1355"/>
    <n v="1"/>
    <x v="3"/>
    <n v="28"/>
    <x v="2"/>
    <s v="UPI"/>
    <s v="Delivered"/>
    <n v="1355"/>
    <n v="0"/>
  </r>
  <r>
    <s v="ORD101727"/>
    <x v="200"/>
    <s v="CUST1608"/>
    <x v="5"/>
    <x v="4"/>
    <n v="1497"/>
    <n v="4"/>
    <x v="1"/>
    <n v="54"/>
    <x v="0"/>
    <s v="UPI"/>
    <s v="Delayed"/>
    <n v="5988"/>
    <n v="0"/>
  </r>
  <r>
    <s v="ORD100357"/>
    <x v="200"/>
    <s v="CUST1989"/>
    <x v="2"/>
    <x v="3"/>
    <n v="239"/>
    <n v="2"/>
    <x v="3"/>
    <n v="37"/>
    <x v="2"/>
    <s v="Cash on Delivery"/>
    <s v="Delivered"/>
    <n v="478"/>
    <n v="0"/>
  </r>
  <r>
    <s v="ORD101668"/>
    <x v="200"/>
    <s v="CUST1304"/>
    <x v="1"/>
    <x v="1"/>
    <n v="590"/>
    <n v="4"/>
    <x v="1"/>
    <n v="40"/>
    <x v="2"/>
    <s v="Debit Card"/>
    <s v="Delayed"/>
    <n v="2360"/>
    <n v="0"/>
  </r>
  <r>
    <s v="ORD101965"/>
    <x v="200"/>
    <s v="CUST1465"/>
    <x v="8"/>
    <x v="1"/>
    <n v="262"/>
    <n v="2"/>
    <x v="3"/>
    <n v="38"/>
    <x v="2"/>
    <s v="Debit Card"/>
    <s v="Delivered"/>
    <n v="524"/>
    <n v="0"/>
  </r>
  <r>
    <s v="ORD101353"/>
    <x v="200"/>
    <s v="CUST1531"/>
    <x v="3"/>
    <x v="1"/>
    <n v="742"/>
    <n v="3"/>
    <x v="3"/>
    <n v="57"/>
    <x v="1"/>
    <s v="Cash on Delivery"/>
    <s v="Delivered"/>
    <n v="2226"/>
    <n v="0"/>
  </r>
  <r>
    <s v="ORD100113"/>
    <x v="200"/>
    <s v="CUST1701"/>
    <x v="6"/>
    <x v="4"/>
    <n v="1262"/>
    <n v="3"/>
    <x v="0"/>
    <n v="42"/>
    <x v="0"/>
    <s v="Credit Card"/>
    <s v="Returned"/>
    <n v="3786"/>
    <n v="1"/>
  </r>
  <r>
    <s v="ORD100770"/>
    <x v="201"/>
    <s v="CUST1278"/>
    <x v="3"/>
    <x v="0"/>
    <n v="222"/>
    <n v="3"/>
    <x v="1"/>
    <n v="52"/>
    <x v="1"/>
    <s v="Credit Card"/>
    <s v="Returned"/>
    <n v="666"/>
    <n v="1"/>
  </r>
  <r>
    <s v="ORD101427"/>
    <x v="201"/>
    <s v="CUST1004"/>
    <x v="1"/>
    <x v="4"/>
    <n v="634"/>
    <n v="4"/>
    <x v="3"/>
    <n v="41"/>
    <x v="1"/>
    <s v="Net Banking"/>
    <s v="Delayed"/>
    <n v="2536"/>
    <n v="0"/>
  </r>
  <r>
    <s v="ORD101694"/>
    <x v="201"/>
    <s v="CUST1870"/>
    <x v="3"/>
    <x v="0"/>
    <n v="966"/>
    <n v="1"/>
    <x v="0"/>
    <n v="34"/>
    <x v="1"/>
    <s v="UPI"/>
    <s v="Delivered"/>
    <n v="966"/>
    <n v="0"/>
  </r>
  <r>
    <s v="ORD101349"/>
    <x v="201"/>
    <s v="CUST1835"/>
    <x v="1"/>
    <x v="4"/>
    <n v="476"/>
    <n v="3"/>
    <x v="2"/>
    <n v="47"/>
    <x v="2"/>
    <s v="Credit Card"/>
    <s v="Delivered"/>
    <n v="1428"/>
    <n v="0"/>
  </r>
  <r>
    <s v="ORD101200"/>
    <x v="201"/>
    <s v="CUST1047"/>
    <x v="9"/>
    <x v="2"/>
    <n v="1230"/>
    <n v="3"/>
    <x v="0"/>
    <n v="30"/>
    <x v="0"/>
    <s v="Cash on Delivery"/>
    <s v="Delivered"/>
    <n v="3690"/>
    <n v="0"/>
  </r>
  <r>
    <s v="ORD100603"/>
    <x v="202"/>
    <s v="CUST1057"/>
    <x v="8"/>
    <x v="2"/>
    <n v="1150"/>
    <n v="2"/>
    <x v="1"/>
    <n v="24"/>
    <x v="2"/>
    <s v="Net Banking"/>
    <s v="Delivered"/>
    <n v="2300"/>
    <n v="0"/>
  </r>
  <r>
    <s v="ORD100485"/>
    <x v="202"/>
    <s v="CUST1115"/>
    <x v="5"/>
    <x v="0"/>
    <n v="450"/>
    <n v="3"/>
    <x v="0"/>
    <n v="59"/>
    <x v="0"/>
    <s v="UPI"/>
    <s v="Delivered"/>
    <n v="1350"/>
    <n v="0"/>
  </r>
  <r>
    <s v="ORD100126"/>
    <x v="202"/>
    <s v="CUST1379"/>
    <x v="3"/>
    <x v="2"/>
    <n v="189"/>
    <n v="3"/>
    <x v="1"/>
    <n v="38"/>
    <x v="2"/>
    <s v="Credit Card"/>
    <s v="Delivered"/>
    <n v="567"/>
    <n v="0"/>
  </r>
  <r>
    <s v="ORD100211"/>
    <x v="202"/>
    <s v="CUST1159"/>
    <x v="0"/>
    <x v="2"/>
    <n v="484"/>
    <n v="1"/>
    <x v="2"/>
    <n v="25"/>
    <x v="2"/>
    <s v="Credit Card"/>
    <s v="Delivered"/>
    <n v="484"/>
    <n v="0"/>
  </r>
  <r>
    <s v="ORD101540"/>
    <x v="202"/>
    <s v="CUST1301"/>
    <x v="2"/>
    <x v="0"/>
    <n v="376"/>
    <n v="3"/>
    <x v="1"/>
    <n v="40"/>
    <x v="1"/>
    <s v="Net Banking"/>
    <s v="Delayed"/>
    <n v="1128"/>
    <n v="0"/>
  </r>
  <r>
    <s v="ORD100493"/>
    <x v="202"/>
    <s v="CUST1322"/>
    <x v="5"/>
    <x v="0"/>
    <n v="993"/>
    <n v="2"/>
    <x v="3"/>
    <n v="52"/>
    <x v="2"/>
    <s v="Debit Card"/>
    <s v="Delayed"/>
    <n v="1986"/>
    <n v="0"/>
  </r>
  <r>
    <s v="ORD101617"/>
    <x v="203"/>
    <s v="CUST1639"/>
    <x v="9"/>
    <x v="3"/>
    <n v="643"/>
    <n v="1"/>
    <x v="3"/>
    <n v="24"/>
    <x v="1"/>
    <s v="Debit Card"/>
    <s v="Delivered"/>
    <n v="643"/>
    <n v="0"/>
  </r>
  <r>
    <s v="ORD100104"/>
    <x v="203"/>
    <s v="CUST1995"/>
    <x v="5"/>
    <x v="3"/>
    <n v="999"/>
    <n v="4"/>
    <x v="3"/>
    <n v="44"/>
    <x v="1"/>
    <s v="Cash on Delivery"/>
    <s v="Delivered"/>
    <n v="3996"/>
    <n v="0"/>
  </r>
  <r>
    <s v="ORD101498"/>
    <x v="203"/>
    <s v="CUST1864"/>
    <x v="1"/>
    <x v="3"/>
    <n v="1391"/>
    <n v="3"/>
    <x v="2"/>
    <n v="59"/>
    <x v="2"/>
    <s v="Cash on Delivery"/>
    <s v="Delivered"/>
    <n v="4173"/>
    <n v="0"/>
  </r>
  <r>
    <s v="ORD100297"/>
    <x v="203"/>
    <s v="CUST1683"/>
    <x v="7"/>
    <x v="1"/>
    <n v="1109"/>
    <n v="2"/>
    <x v="2"/>
    <n v="47"/>
    <x v="0"/>
    <s v="Net Banking"/>
    <s v="Delivered"/>
    <n v="2218"/>
    <n v="0"/>
  </r>
  <r>
    <s v="ORD100931"/>
    <x v="203"/>
    <s v="CUST1401"/>
    <x v="9"/>
    <x v="2"/>
    <n v="1272"/>
    <n v="2"/>
    <x v="2"/>
    <n v="43"/>
    <x v="2"/>
    <s v="Credit Card"/>
    <s v="Delivered"/>
    <n v="2544"/>
    <n v="0"/>
  </r>
  <r>
    <s v="ORD101724"/>
    <x v="203"/>
    <s v="CUST1228"/>
    <x v="6"/>
    <x v="4"/>
    <n v="580"/>
    <n v="4"/>
    <x v="2"/>
    <n v="50"/>
    <x v="1"/>
    <s v="Credit Card"/>
    <s v="Delivered"/>
    <n v="2320"/>
    <n v="0"/>
  </r>
  <r>
    <s v="ORD101069"/>
    <x v="203"/>
    <s v="CUST1770"/>
    <x v="7"/>
    <x v="3"/>
    <n v="985"/>
    <n v="1"/>
    <x v="2"/>
    <n v="30"/>
    <x v="1"/>
    <s v="UPI"/>
    <s v="Delivered"/>
    <n v="985"/>
    <n v="0"/>
  </r>
  <r>
    <s v="ORD101019"/>
    <x v="204"/>
    <s v="CUST1460"/>
    <x v="7"/>
    <x v="2"/>
    <n v="875"/>
    <n v="3"/>
    <x v="2"/>
    <n v="59"/>
    <x v="2"/>
    <s v="Net Banking"/>
    <s v="Delivered"/>
    <n v="2625"/>
    <n v="0"/>
  </r>
  <r>
    <s v="ORD100336"/>
    <x v="204"/>
    <s v="CUST1510"/>
    <x v="2"/>
    <x v="2"/>
    <n v="737"/>
    <n v="1"/>
    <x v="3"/>
    <n v="55"/>
    <x v="2"/>
    <s v="Net Banking"/>
    <s v="Returned"/>
    <n v="737"/>
    <n v="1"/>
  </r>
  <r>
    <s v="ORD100268"/>
    <x v="204"/>
    <s v="CUST1829"/>
    <x v="8"/>
    <x v="0"/>
    <n v="1195"/>
    <n v="1"/>
    <x v="0"/>
    <n v="38"/>
    <x v="0"/>
    <s v="Cash on Delivery"/>
    <s v="Delayed"/>
    <n v="1195"/>
    <n v="0"/>
  </r>
  <r>
    <s v="ORD101078"/>
    <x v="204"/>
    <s v="CUST1733"/>
    <x v="8"/>
    <x v="3"/>
    <n v="801"/>
    <n v="2"/>
    <x v="3"/>
    <n v="54"/>
    <x v="2"/>
    <s v="Credit Card"/>
    <s v="Delivered"/>
    <n v="1602"/>
    <n v="0"/>
  </r>
  <r>
    <s v="ORD100541"/>
    <x v="204"/>
    <s v="CUST1511"/>
    <x v="6"/>
    <x v="1"/>
    <n v="1479"/>
    <n v="1"/>
    <x v="1"/>
    <n v="40"/>
    <x v="0"/>
    <s v="Cash on Delivery"/>
    <s v="Delivered"/>
    <n v="1479"/>
    <n v="0"/>
  </r>
  <r>
    <s v="ORD101704"/>
    <x v="205"/>
    <s v="CUST1086"/>
    <x v="4"/>
    <x v="4"/>
    <n v="150"/>
    <n v="1"/>
    <x v="0"/>
    <n v="45"/>
    <x v="1"/>
    <s v="Debit Card"/>
    <s v="Delayed"/>
    <n v="150"/>
    <n v="0"/>
  </r>
  <r>
    <s v="ORD100861"/>
    <x v="205"/>
    <s v="CUST1499"/>
    <x v="8"/>
    <x v="0"/>
    <n v="1412"/>
    <n v="2"/>
    <x v="3"/>
    <n v="59"/>
    <x v="1"/>
    <s v="Cash on Delivery"/>
    <s v="Delivered"/>
    <n v="2824"/>
    <n v="0"/>
  </r>
  <r>
    <s v="ORD100555"/>
    <x v="205"/>
    <s v="CUST1050"/>
    <x v="5"/>
    <x v="4"/>
    <n v="1041"/>
    <n v="3"/>
    <x v="1"/>
    <n v="54"/>
    <x v="0"/>
    <s v="Cash on Delivery"/>
    <s v="Delivered"/>
    <n v="3123"/>
    <n v="0"/>
  </r>
  <r>
    <s v="ORD101710"/>
    <x v="205"/>
    <s v="CUST1348"/>
    <x v="0"/>
    <x v="1"/>
    <n v="1282"/>
    <n v="1"/>
    <x v="2"/>
    <n v="32"/>
    <x v="2"/>
    <s v="Debit Card"/>
    <s v="Delivered"/>
    <n v="1282"/>
    <n v="0"/>
  </r>
  <r>
    <s v="ORD100699"/>
    <x v="205"/>
    <s v="CUST1379"/>
    <x v="7"/>
    <x v="0"/>
    <n v="290"/>
    <n v="2"/>
    <x v="2"/>
    <n v="53"/>
    <x v="0"/>
    <s v="Debit Card"/>
    <s v="Delivered"/>
    <n v="580"/>
    <n v="0"/>
  </r>
  <r>
    <s v="ORD100847"/>
    <x v="206"/>
    <s v="CUST1945"/>
    <x v="4"/>
    <x v="4"/>
    <n v="598"/>
    <n v="3"/>
    <x v="2"/>
    <n v="29"/>
    <x v="0"/>
    <s v="Cash on Delivery"/>
    <s v="Delayed"/>
    <n v="1794"/>
    <n v="0"/>
  </r>
  <r>
    <s v="ORD101410"/>
    <x v="206"/>
    <s v="CUST1512"/>
    <x v="6"/>
    <x v="0"/>
    <n v="1161"/>
    <n v="2"/>
    <x v="0"/>
    <n v="58"/>
    <x v="0"/>
    <s v="Credit Card"/>
    <s v="Delayed"/>
    <n v="2322"/>
    <n v="0"/>
  </r>
  <r>
    <s v="ORD100252"/>
    <x v="206"/>
    <s v="CUST1317"/>
    <x v="0"/>
    <x v="4"/>
    <n v="719"/>
    <n v="2"/>
    <x v="1"/>
    <n v="40"/>
    <x v="0"/>
    <s v="UPI"/>
    <s v="Delivered"/>
    <n v="1438"/>
    <n v="0"/>
  </r>
  <r>
    <s v="ORD101113"/>
    <x v="206"/>
    <s v="CUST1334"/>
    <x v="5"/>
    <x v="4"/>
    <n v="1171"/>
    <n v="3"/>
    <x v="1"/>
    <n v="25"/>
    <x v="2"/>
    <s v="Net Banking"/>
    <s v="Delivered"/>
    <n v="3513"/>
    <n v="0"/>
  </r>
  <r>
    <s v="ORD100665"/>
    <x v="206"/>
    <s v="CUST1733"/>
    <x v="0"/>
    <x v="2"/>
    <n v="290"/>
    <n v="2"/>
    <x v="1"/>
    <n v="42"/>
    <x v="0"/>
    <s v="Credit Card"/>
    <s v="Delivered"/>
    <n v="580"/>
    <n v="0"/>
  </r>
  <r>
    <s v="ORD100455"/>
    <x v="206"/>
    <s v="CUST1452"/>
    <x v="0"/>
    <x v="2"/>
    <n v="943"/>
    <n v="2"/>
    <x v="2"/>
    <n v="23"/>
    <x v="1"/>
    <s v="Cash on Delivery"/>
    <s v="Delivered"/>
    <n v="1886"/>
    <n v="0"/>
  </r>
  <r>
    <s v="ORD100293"/>
    <x v="206"/>
    <s v="CUST1402"/>
    <x v="3"/>
    <x v="1"/>
    <n v="1200"/>
    <n v="2"/>
    <x v="1"/>
    <n v="26"/>
    <x v="0"/>
    <s v="Net Banking"/>
    <s v="Delivered"/>
    <n v="2400"/>
    <n v="0"/>
  </r>
  <r>
    <s v="ORD100539"/>
    <x v="207"/>
    <s v="CUST1320"/>
    <x v="4"/>
    <x v="2"/>
    <n v="275"/>
    <n v="1"/>
    <x v="2"/>
    <n v="54"/>
    <x v="1"/>
    <s v="Net Banking"/>
    <s v="Delivered"/>
    <n v="275"/>
    <n v="0"/>
  </r>
  <r>
    <s v="ORD101830"/>
    <x v="207"/>
    <s v="CUST1355"/>
    <x v="9"/>
    <x v="4"/>
    <n v="634"/>
    <n v="3"/>
    <x v="1"/>
    <n v="45"/>
    <x v="0"/>
    <s v="Debit Card"/>
    <s v="Delayed"/>
    <n v="1902"/>
    <n v="0"/>
  </r>
  <r>
    <s v="ORD101057"/>
    <x v="207"/>
    <s v="CUST1487"/>
    <x v="2"/>
    <x v="3"/>
    <n v="287"/>
    <n v="1"/>
    <x v="2"/>
    <n v="25"/>
    <x v="2"/>
    <s v="UPI"/>
    <s v="Delivered"/>
    <n v="287"/>
    <n v="0"/>
  </r>
  <r>
    <s v="ORD101384"/>
    <x v="207"/>
    <s v="CUST1612"/>
    <x v="3"/>
    <x v="1"/>
    <n v="181"/>
    <n v="3"/>
    <x v="0"/>
    <n v="31"/>
    <x v="0"/>
    <s v="Cash on Delivery"/>
    <s v="Delayed"/>
    <n v="543"/>
    <n v="0"/>
  </r>
  <r>
    <s v="ORD101191"/>
    <x v="207"/>
    <s v="CUST1248"/>
    <x v="5"/>
    <x v="4"/>
    <n v="376"/>
    <n v="4"/>
    <x v="1"/>
    <n v="37"/>
    <x v="1"/>
    <s v="Debit Card"/>
    <s v="Delayed"/>
    <n v="1504"/>
    <n v="0"/>
  </r>
  <r>
    <s v="ORD100977"/>
    <x v="207"/>
    <s v="CUST1928"/>
    <x v="8"/>
    <x v="4"/>
    <n v="821"/>
    <n v="3"/>
    <x v="2"/>
    <n v="41"/>
    <x v="0"/>
    <s v="UPI"/>
    <s v="Delivered"/>
    <n v="2463"/>
    <n v="0"/>
  </r>
  <r>
    <s v="ORD100465"/>
    <x v="208"/>
    <s v="CUST1171"/>
    <x v="0"/>
    <x v="0"/>
    <n v="442"/>
    <n v="2"/>
    <x v="2"/>
    <n v="26"/>
    <x v="2"/>
    <s v="Credit Card"/>
    <s v="Delayed"/>
    <n v="884"/>
    <n v="0"/>
  </r>
  <r>
    <s v="ORD101568"/>
    <x v="208"/>
    <s v="CUST1028"/>
    <x v="1"/>
    <x v="1"/>
    <n v="303"/>
    <n v="2"/>
    <x v="3"/>
    <n v="41"/>
    <x v="2"/>
    <s v="Credit Card"/>
    <s v="Delivered"/>
    <n v="606"/>
    <n v="0"/>
  </r>
  <r>
    <s v="ORD100260"/>
    <x v="208"/>
    <s v="CUST1826"/>
    <x v="3"/>
    <x v="4"/>
    <n v="1036"/>
    <n v="3"/>
    <x v="0"/>
    <n v="37"/>
    <x v="0"/>
    <s v="Debit Card"/>
    <s v="Delivered"/>
    <n v="3108"/>
    <n v="0"/>
  </r>
  <r>
    <s v="ORD101912"/>
    <x v="208"/>
    <s v="CUST1449"/>
    <x v="7"/>
    <x v="2"/>
    <n v="731"/>
    <n v="2"/>
    <x v="0"/>
    <n v="38"/>
    <x v="2"/>
    <s v="Cash on Delivery"/>
    <s v="Delivered"/>
    <n v="1462"/>
    <n v="0"/>
  </r>
  <r>
    <s v="ORD101168"/>
    <x v="208"/>
    <s v="CUST1788"/>
    <x v="0"/>
    <x v="4"/>
    <n v="1186"/>
    <n v="3"/>
    <x v="2"/>
    <n v="42"/>
    <x v="2"/>
    <s v="Debit Card"/>
    <s v="Delivered"/>
    <n v="3558"/>
    <n v="0"/>
  </r>
  <r>
    <s v="ORD101064"/>
    <x v="208"/>
    <s v="CUST1153"/>
    <x v="5"/>
    <x v="3"/>
    <n v="478"/>
    <n v="3"/>
    <x v="2"/>
    <n v="33"/>
    <x v="2"/>
    <s v="Credit Card"/>
    <s v="Delivered"/>
    <n v="1434"/>
    <n v="0"/>
  </r>
  <r>
    <s v="ORD101240"/>
    <x v="208"/>
    <s v="CUST1738"/>
    <x v="0"/>
    <x v="3"/>
    <n v="630"/>
    <n v="3"/>
    <x v="1"/>
    <n v="26"/>
    <x v="0"/>
    <s v="Net Banking"/>
    <s v="Delayed"/>
    <n v="1890"/>
    <n v="0"/>
  </r>
  <r>
    <s v="ORD101084"/>
    <x v="209"/>
    <s v="CUST1302"/>
    <x v="1"/>
    <x v="3"/>
    <n v="1461"/>
    <n v="4"/>
    <x v="1"/>
    <n v="29"/>
    <x v="2"/>
    <s v="Credit Card"/>
    <s v="Delivered"/>
    <n v="5844"/>
    <n v="0"/>
  </r>
  <r>
    <s v="ORD100461"/>
    <x v="209"/>
    <s v="CUST1191"/>
    <x v="7"/>
    <x v="0"/>
    <n v="675"/>
    <n v="4"/>
    <x v="2"/>
    <n v="28"/>
    <x v="2"/>
    <s v="Cash on Delivery"/>
    <s v="Delivered"/>
    <n v="2700"/>
    <n v="0"/>
  </r>
  <r>
    <s v="ORD101537"/>
    <x v="209"/>
    <s v="CUST1022"/>
    <x v="3"/>
    <x v="3"/>
    <n v="292"/>
    <n v="2"/>
    <x v="1"/>
    <n v="34"/>
    <x v="0"/>
    <s v="Cash on Delivery"/>
    <s v="Returned"/>
    <n v="584"/>
    <n v="1"/>
  </r>
  <r>
    <s v="ORD100596"/>
    <x v="210"/>
    <s v="CUST1669"/>
    <x v="3"/>
    <x v="2"/>
    <n v="638"/>
    <n v="1"/>
    <x v="3"/>
    <n v="46"/>
    <x v="1"/>
    <s v="Credit Card"/>
    <s v="Delivered"/>
    <n v="638"/>
    <n v="0"/>
  </r>
  <r>
    <s v="ORD101541"/>
    <x v="210"/>
    <s v="CUST1362"/>
    <x v="6"/>
    <x v="2"/>
    <n v="1486"/>
    <n v="1"/>
    <x v="3"/>
    <n v="47"/>
    <x v="0"/>
    <s v="Net Banking"/>
    <s v="Delayed"/>
    <n v="1486"/>
    <n v="0"/>
  </r>
  <r>
    <s v="ORD101140"/>
    <x v="210"/>
    <s v="CUST1970"/>
    <x v="2"/>
    <x v="4"/>
    <n v="852"/>
    <n v="3"/>
    <x v="0"/>
    <n v="36"/>
    <x v="1"/>
    <s v="Net Banking"/>
    <s v="Delivered"/>
    <n v="2556"/>
    <n v="0"/>
  </r>
  <r>
    <s v="ORD101650"/>
    <x v="210"/>
    <s v="CUST1062"/>
    <x v="3"/>
    <x v="4"/>
    <n v="689"/>
    <n v="2"/>
    <x v="3"/>
    <n v="43"/>
    <x v="0"/>
    <s v="Credit Card"/>
    <s v="Delivered"/>
    <n v="1378"/>
    <n v="0"/>
  </r>
  <r>
    <s v="ORD101405"/>
    <x v="210"/>
    <s v="CUST1136"/>
    <x v="1"/>
    <x v="2"/>
    <n v="596"/>
    <n v="1"/>
    <x v="2"/>
    <n v="44"/>
    <x v="0"/>
    <s v="UPI"/>
    <s v="Delayed"/>
    <n v="596"/>
    <n v="0"/>
  </r>
  <r>
    <s v="ORD101328"/>
    <x v="210"/>
    <s v="CUST1645"/>
    <x v="1"/>
    <x v="3"/>
    <n v="1045"/>
    <n v="2"/>
    <x v="2"/>
    <n v="20"/>
    <x v="1"/>
    <s v="Cash on Delivery"/>
    <s v="Delayed"/>
    <n v="2090"/>
    <n v="0"/>
  </r>
  <r>
    <s v="ORD101126"/>
    <x v="210"/>
    <s v="CUST1784"/>
    <x v="9"/>
    <x v="1"/>
    <n v="1009"/>
    <n v="2"/>
    <x v="0"/>
    <n v="27"/>
    <x v="2"/>
    <s v="Net Banking"/>
    <s v="Delivered"/>
    <n v="2018"/>
    <n v="0"/>
  </r>
  <r>
    <s v="ORD100664"/>
    <x v="210"/>
    <s v="CUST1253"/>
    <x v="4"/>
    <x v="1"/>
    <n v="938"/>
    <n v="4"/>
    <x v="1"/>
    <n v="45"/>
    <x v="1"/>
    <s v="UPI"/>
    <s v="Delivered"/>
    <n v="3752"/>
    <n v="0"/>
  </r>
  <r>
    <s v="ORD101963"/>
    <x v="210"/>
    <s v="CUST1199"/>
    <x v="3"/>
    <x v="1"/>
    <n v="413"/>
    <n v="1"/>
    <x v="2"/>
    <n v="38"/>
    <x v="1"/>
    <s v="Net Banking"/>
    <s v="Delivered"/>
    <n v="413"/>
    <n v="0"/>
  </r>
  <r>
    <s v="ORD100669"/>
    <x v="210"/>
    <s v="CUST1521"/>
    <x v="6"/>
    <x v="4"/>
    <n v="1157"/>
    <n v="2"/>
    <x v="1"/>
    <n v="57"/>
    <x v="1"/>
    <s v="UPI"/>
    <s v="Delivered"/>
    <n v="2314"/>
    <n v="0"/>
  </r>
  <r>
    <s v="ORD101707"/>
    <x v="211"/>
    <s v="CUST1799"/>
    <x v="1"/>
    <x v="1"/>
    <n v="733"/>
    <n v="4"/>
    <x v="1"/>
    <n v="53"/>
    <x v="0"/>
    <s v="UPI"/>
    <s v="Delivered"/>
    <n v="2932"/>
    <n v="0"/>
  </r>
  <r>
    <s v="ORD100946"/>
    <x v="211"/>
    <s v="CUST1970"/>
    <x v="7"/>
    <x v="3"/>
    <n v="969"/>
    <n v="4"/>
    <x v="1"/>
    <n v="45"/>
    <x v="1"/>
    <s v="UPI"/>
    <s v="Delivered"/>
    <n v="3876"/>
    <n v="0"/>
  </r>
  <r>
    <s v="ORD101402"/>
    <x v="212"/>
    <s v="CUST1884"/>
    <x v="3"/>
    <x v="0"/>
    <n v="207"/>
    <n v="3"/>
    <x v="2"/>
    <n v="24"/>
    <x v="1"/>
    <s v="Credit Card"/>
    <s v="Returned"/>
    <n v="621"/>
    <n v="1"/>
  </r>
  <r>
    <s v="ORD100684"/>
    <x v="212"/>
    <s v="CUST1015"/>
    <x v="5"/>
    <x v="2"/>
    <n v="1281"/>
    <n v="1"/>
    <x v="0"/>
    <n v="42"/>
    <x v="1"/>
    <s v="Cash on Delivery"/>
    <s v="Delivered"/>
    <n v="1281"/>
    <n v="0"/>
  </r>
  <r>
    <s v="ORD100026"/>
    <x v="212"/>
    <s v="CUST1805"/>
    <x v="6"/>
    <x v="4"/>
    <n v="1334"/>
    <n v="2"/>
    <x v="3"/>
    <n v="44"/>
    <x v="2"/>
    <s v="Net Banking"/>
    <s v="Delivered"/>
    <n v="2668"/>
    <n v="0"/>
  </r>
  <r>
    <s v="ORD101935"/>
    <x v="212"/>
    <s v="CUST1865"/>
    <x v="9"/>
    <x v="3"/>
    <n v="486"/>
    <n v="3"/>
    <x v="0"/>
    <n v="25"/>
    <x v="0"/>
    <s v="Net Banking"/>
    <s v="Delivered"/>
    <n v="1458"/>
    <n v="0"/>
  </r>
  <r>
    <s v="ORD100345"/>
    <x v="212"/>
    <s v="CUST1639"/>
    <x v="0"/>
    <x v="3"/>
    <n v="1085"/>
    <n v="3"/>
    <x v="0"/>
    <n v="30"/>
    <x v="0"/>
    <s v="Credit Card"/>
    <s v="Delayed"/>
    <n v="3255"/>
    <n v="0"/>
  </r>
  <r>
    <s v="ORD101626"/>
    <x v="212"/>
    <s v="CUST1966"/>
    <x v="7"/>
    <x v="4"/>
    <n v="1126"/>
    <n v="3"/>
    <x v="1"/>
    <n v="36"/>
    <x v="0"/>
    <s v="Credit Card"/>
    <s v="Delivered"/>
    <n v="3378"/>
    <n v="0"/>
  </r>
  <r>
    <s v="ORD100795"/>
    <x v="213"/>
    <s v="CUST1717"/>
    <x v="3"/>
    <x v="3"/>
    <n v="763"/>
    <n v="3"/>
    <x v="0"/>
    <n v="49"/>
    <x v="2"/>
    <s v="Debit Card"/>
    <s v="Delivered"/>
    <n v="2289"/>
    <n v="0"/>
  </r>
  <r>
    <s v="ORD100672"/>
    <x v="213"/>
    <s v="CUST1099"/>
    <x v="8"/>
    <x v="1"/>
    <n v="900"/>
    <n v="2"/>
    <x v="2"/>
    <n v="58"/>
    <x v="1"/>
    <s v="Credit Card"/>
    <s v="Delivered"/>
    <n v="1800"/>
    <n v="0"/>
  </r>
  <r>
    <s v="ORD101475"/>
    <x v="213"/>
    <s v="CUST1622"/>
    <x v="1"/>
    <x v="0"/>
    <n v="396"/>
    <n v="1"/>
    <x v="2"/>
    <n v="54"/>
    <x v="0"/>
    <s v="Credit Card"/>
    <s v="Delayed"/>
    <n v="396"/>
    <n v="0"/>
  </r>
  <r>
    <s v="ORD100547"/>
    <x v="213"/>
    <s v="CUST1142"/>
    <x v="5"/>
    <x v="1"/>
    <n v="576"/>
    <n v="2"/>
    <x v="0"/>
    <n v="46"/>
    <x v="1"/>
    <s v="Cash on Delivery"/>
    <s v="Delivered"/>
    <n v="1152"/>
    <n v="0"/>
  </r>
  <r>
    <s v="ORD100727"/>
    <x v="213"/>
    <s v="CUST1775"/>
    <x v="1"/>
    <x v="1"/>
    <n v="1142"/>
    <n v="3"/>
    <x v="2"/>
    <n v="39"/>
    <x v="2"/>
    <s v="Net Banking"/>
    <s v="Delivered"/>
    <n v="3426"/>
    <n v="0"/>
  </r>
  <r>
    <s v="ORD100205"/>
    <x v="214"/>
    <s v="CUST1748"/>
    <x v="2"/>
    <x v="1"/>
    <n v="563"/>
    <n v="4"/>
    <x v="3"/>
    <n v="18"/>
    <x v="0"/>
    <s v="Net Banking"/>
    <s v="Delivered"/>
    <n v="2252"/>
    <n v="0"/>
  </r>
  <r>
    <s v="ORD100139"/>
    <x v="214"/>
    <s v="CUST1471"/>
    <x v="6"/>
    <x v="3"/>
    <n v="186"/>
    <n v="2"/>
    <x v="0"/>
    <n v="26"/>
    <x v="1"/>
    <s v="Net Banking"/>
    <s v="Delivered"/>
    <n v="372"/>
    <n v="0"/>
  </r>
  <r>
    <s v="ORD101998"/>
    <x v="214"/>
    <s v="CUST1593"/>
    <x v="1"/>
    <x v="3"/>
    <n v="1239"/>
    <n v="3"/>
    <x v="1"/>
    <n v="52"/>
    <x v="1"/>
    <s v="Credit Card"/>
    <s v="Delivered"/>
    <n v="3717"/>
    <n v="0"/>
  </r>
  <r>
    <s v="ORD101877"/>
    <x v="214"/>
    <s v="CUST1778"/>
    <x v="2"/>
    <x v="3"/>
    <n v="658"/>
    <n v="3"/>
    <x v="1"/>
    <n v="32"/>
    <x v="2"/>
    <s v="Net Banking"/>
    <s v="Delivered"/>
    <n v="1974"/>
    <n v="0"/>
  </r>
  <r>
    <s v="ORD100012"/>
    <x v="214"/>
    <s v="CUST1330"/>
    <x v="2"/>
    <x v="2"/>
    <n v="1271"/>
    <n v="4"/>
    <x v="0"/>
    <n v="57"/>
    <x v="0"/>
    <s v="Credit Card"/>
    <s v="Delivered"/>
    <n v="5084"/>
    <n v="0"/>
  </r>
  <r>
    <s v="ORD100306"/>
    <x v="214"/>
    <s v="CUST1183"/>
    <x v="5"/>
    <x v="4"/>
    <n v="604"/>
    <n v="3"/>
    <x v="2"/>
    <n v="47"/>
    <x v="2"/>
    <s v="Net Banking"/>
    <s v="Delivered"/>
    <n v="1812"/>
    <n v="0"/>
  </r>
  <r>
    <s v="ORD100277"/>
    <x v="214"/>
    <s v="CUST1112"/>
    <x v="9"/>
    <x v="3"/>
    <n v="719"/>
    <n v="4"/>
    <x v="1"/>
    <n v="45"/>
    <x v="1"/>
    <s v="UPI"/>
    <s v="Delayed"/>
    <n v="2876"/>
    <n v="0"/>
  </r>
  <r>
    <s v="ORD101571"/>
    <x v="214"/>
    <s v="CUST1296"/>
    <x v="0"/>
    <x v="0"/>
    <n v="232"/>
    <n v="2"/>
    <x v="1"/>
    <n v="39"/>
    <x v="0"/>
    <s v="Net Banking"/>
    <s v="Delivered"/>
    <n v="464"/>
    <n v="0"/>
  </r>
  <r>
    <s v="ORD100034"/>
    <x v="214"/>
    <s v="CUST1021"/>
    <x v="0"/>
    <x v="4"/>
    <n v="695"/>
    <n v="2"/>
    <x v="1"/>
    <n v="36"/>
    <x v="2"/>
    <s v="UPI"/>
    <s v="Delivered"/>
    <n v="1390"/>
    <n v="0"/>
  </r>
  <r>
    <s v="ORD100416"/>
    <x v="214"/>
    <s v="CUST1579"/>
    <x v="1"/>
    <x v="3"/>
    <n v="1073"/>
    <n v="2"/>
    <x v="3"/>
    <n v="27"/>
    <x v="1"/>
    <s v="Cash on Delivery"/>
    <s v="Delivered"/>
    <n v="2146"/>
    <n v="0"/>
  </r>
  <r>
    <s v="ORD100259"/>
    <x v="214"/>
    <s v="CUST1974"/>
    <x v="2"/>
    <x v="4"/>
    <n v="1444"/>
    <n v="1"/>
    <x v="2"/>
    <n v="42"/>
    <x v="2"/>
    <s v="Cash on Delivery"/>
    <s v="Delivered"/>
    <n v="1444"/>
    <n v="0"/>
  </r>
  <r>
    <s v="ORD100872"/>
    <x v="215"/>
    <s v="CUST1786"/>
    <x v="7"/>
    <x v="3"/>
    <n v="222"/>
    <n v="3"/>
    <x v="0"/>
    <n v="29"/>
    <x v="0"/>
    <s v="Net Banking"/>
    <s v="Delayed"/>
    <n v="666"/>
    <n v="0"/>
  </r>
  <r>
    <s v="ORD100610"/>
    <x v="215"/>
    <s v="CUST1790"/>
    <x v="0"/>
    <x v="3"/>
    <n v="1249"/>
    <n v="4"/>
    <x v="3"/>
    <n v="38"/>
    <x v="2"/>
    <s v="Cash on Delivery"/>
    <s v="Delivered"/>
    <n v="4996"/>
    <n v="0"/>
  </r>
  <r>
    <s v="ORD101274"/>
    <x v="215"/>
    <s v="CUST1775"/>
    <x v="7"/>
    <x v="3"/>
    <n v="1071"/>
    <n v="2"/>
    <x v="3"/>
    <n v="32"/>
    <x v="2"/>
    <s v="Cash on Delivery"/>
    <s v="Delivered"/>
    <n v="2142"/>
    <n v="0"/>
  </r>
  <r>
    <s v="ORD100998"/>
    <x v="215"/>
    <s v="CUST1241"/>
    <x v="4"/>
    <x v="4"/>
    <n v="774"/>
    <n v="3"/>
    <x v="2"/>
    <n v="32"/>
    <x v="0"/>
    <s v="UPI"/>
    <s v="Delivered"/>
    <n v="2322"/>
    <n v="0"/>
  </r>
  <r>
    <s v="ORD101646"/>
    <x v="215"/>
    <s v="CUST1147"/>
    <x v="8"/>
    <x v="3"/>
    <n v="654"/>
    <n v="4"/>
    <x v="2"/>
    <n v="30"/>
    <x v="2"/>
    <s v="Debit Card"/>
    <s v="Delivered"/>
    <n v="2616"/>
    <n v="0"/>
  </r>
  <r>
    <s v="ORD100631"/>
    <x v="216"/>
    <s v="CUST1998"/>
    <x v="1"/>
    <x v="2"/>
    <n v="603"/>
    <n v="4"/>
    <x v="0"/>
    <n v="24"/>
    <x v="0"/>
    <s v="Credit Card"/>
    <s v="Delayed"/>
    <n v="2412"/>
    <n v="0"/>
  </r>
  <r>
    <s v="ORD101544"/>
    <x v="216"/>
    <s v="CUST1140"/>
    <x v="7"/>
    <x v="4"/>
    <n v="609"/>
    <n v="4"/>
    <x v="1"/>
    <n v="20"/>
    <x v="2"/>
    <s v="UPI"/>
    <s v="Delivered"/>
    <n v="2436"/>
    <n v="0"/>
  </r>
  <r>
    <s v="ORD101499"/>
    <x v="216"/>
    <s v="CUST1117"/>
    <x v="7"/>
    <x v="1"/>
    <n v="339"/>
    <n v="2"/>
    <x v="1"/>
    <n v="19"/>
    <x v="0"/>
    <s v="Debit Card"/>
    <s v="Delivered"/>
    <n v="678"/>
    <n v="0"/>
  </r>
  <r>
    <s v="ORD100428"/>
    <x v="216"/>
    <s v="CUST1639"/>
    <x v="2"/>
    <x v="0"/>
    <n v="553"/>
    <n v="2"/>
    <x v="0"/>
    <n v="46"/>
    <x v="1"/>
    <s v="Credit Card"/>
    <s v="Delivered"/>
    <n v="1106"/>
    <n v="0"/>
  </r>
  <r>
    <s v="ORD100787"/>
    <x v="217"/>
    <s v="CUST1395"/>
    <x v="6"/>
    <x v="2"/>
    <n v="530"/>
    <n v="4"/>
    <x v="0"/>
    <n v="19"/>
    <x v="1"/>
    <s v="Cash on Delivery"/>
    <s v="Delivered"/>
    <n v="2120"/>
    <n v="0"/>
  </r>
  <r>
    <s v="ORD100957"/>
    <x v="217"/>
    <s v="CUST1007"/>
    <x v="2"/>
    <x v="3"/>
    <n v="1131"/>
    <n v="1"/>
    <x v="1"/>
    <n v="58"/>
    <x v="0"/>
    <s v="UPI"/>
    <s v="Delivered"/>
    <n v="1131"/>
    <n v="0"/>
  </r>
  <r>
    <s v="ORD101702"/>
    <x v="217"/>
    <s v="CUST1379"/>
    <x v="6"/>
    <x v="2"/>
    <n v="1056"/>
    <n v="4"/>
    <x v="0"/>
    <n v="32"/>
    <x v="1"/>
    <s v="Net Banking"/>
    <s v="Delayed"/>
    <n v="4224"/>
    <n v="0"/>
  </r>
  <r>
    <s v="ORD100124"/>
    <x v="217"/>
    <s v="CUST1763"/>
    <x v="1"/>
    <x v="1"/>
    <n v="319"/>
    <n v="2"/>
    <x v="0"/>
    <n v="35"/>
    <x v="0"/>
    <s v="Credit Card"/>
    <s v="Delayed"/>
    <n v="638"/>
    <n v="0"/>
  </r>
  <r>
    <s v="ORD100713"/>
    <x v="217"/>
    <s v="CUST1555"/>
    <x v="8"/>
    <x v="3"/>
    <n v="869"/>
    <n v="3"/>
    <x v="0"/>
    <n v="41"/>
    <x v="1"/>
    <s v="Debit Card"/>
    <s v="Delivered"/>
    <n v="2607"/>
    <n v="0"/>
  </r>
  <r>
    <s v="ORD101593"/>
    <x v="217"/>
    <s v="CUST1430"/>
    <x v="1"/>
    <x v="1"/>
    <n v="469"/>
    <n v="1"/>
    <x v="1"/>
    <n v="20"/>
    <x v="0"/>
    <s v="Net Banking"/>
    <s v="Delivered"/>
    <n v="469"/>
    <n v="0"/>
  </r>
  <r>
    <s v="ORD100441"/>
    <x v="218"/>
    <s v="CUST1364"/>
    <x v="9"/>
    <x v="2"/>
    <n v="727"/>
    <n v="4"/>
    <x v="3"/>
    <n v="23"/>
    <x v="2"/>
    <s v="UPI"/>
    <s v="Delayed"/>
    <n v="2908"/>
    <n v="0"/>
  </r>
  <r>
    <s v="ORD100257"/>
    <x v="218"/>
    <s v="CUST1683"/>
    <x v="7"/>
    <x v="2"/>
    <n v="546"/>
    <n v="2"/>
    <x v="1"/>
    <n v="20"/>
    <x v="0"/>
    <s v="Credit Card"/>
    <s v="Delivered"/>
    <n v="1092"/>
    <n v="0"/>
  </r>
  <r>
    <s v="ORD101526"/>
    <x v="218"/>
    <s v="CUST1810"/>
    <x v="8"/>
    <x v="2"/>
    <n v="1220"/>
    <n v="4"/>
    <x v="1"/>
    <n v="33"/>
    <x v="1"/>
    <s v="Debit Card"/>
    <s v="Delivered"/>
    <n v="4880"/>
    <n v="0"/>
  </r>
  <r>
    <s v="ORD101534"/>
    <x v="218"/>
    <s v="CUST1549"/>
    <x v="0"/>
    <x v="0"/>
    <n v="340"/>
    <n v="2"/>
    <x v="0"/>
    <n v="54"/>
    <x v="2"/>
    <s v="Credit Card"/>
    <s v="Delivered"/>
    <n v="680"/>
    <n v="0"/>
  </r>
  <r>
    <s v="ORD100561"/>
    <x v="218"/>
    <s v="CUST1149"/>
    <x v="0"/>
    <x v="0"/>
    <n v="666"/>
    <n v="1"/>
    <x v="3"/>
    <n v="53"/>
    <x v="2"/>
    <s v="Debit Card"/>
    <s v="Delivered"/>
    <n v="666"/>
    <n v="0"/>
  </r>
  <r>
    <s v="ORD101682"/>
    <x v="218"/>
    <s v="CUST1987"/>
    <x v="9"/>
    <x v="1"/>
    <n v="1309"/>
    <n v="1"/>
    <x v="1"/>
    <n v="18"/>
    <x v="0"/>
    <s v="Credit Card"/>
    <s v="Delivered"/>
    <n v="1309"/>
    <n v="0"/>
  </r>
  <r>
    <s v="ORD101236"/>
    <x v="218"/>
    <s v="CUST1507"/>
    <x v="5"/>
    <x v="0"/>
    <n v="889"/>
    <n v="2"/>
    <x v="3"/>
    <n v="40"/>
    <x v="2"/>
    <s v="Cash on Delivery"/>
    <s v="Delivered"/>
    <n v="1778"/>
    <n v="0"/>
  </r>
  <r>
    <s v="ORD101656"/>
    <x v="218"/>
    <s v="CUST1735"/>
    <x v="0"/>
    <x v="3"/>
    <n v="1335"/>
    <n v="3"/>
    <x v="3"/>
    <n v="19"/>
    <x v="2"/>
    <s v="Credit Card"/>
    <s v="Delivered"/>
    <n v="4005"/>
    <n v="0"/>
  </r>
  <r>
    <s v="ORD100527"/>
    <x v="218"/>
    <s v="CUST1866"/>
    <x v="6"/>
    <x v="0"/>
    <n v="986"/>
    <n v="3"/>
    <x v="3"/>
    <n v="34"/>
    <x v="0"/>
    <s v="UPI"/>
    <s v="Delivered"/>
    <n v="2958"/>
    <n v="0"/>
  </r>
  <r>
    <s v="ORD100798"/>
    <x v="219"/>
    <s v="CUST1563"/>
    <x v="3"/>
    <x v="4"/>
    <n v="265"/>
    <n v="1"/>
    <x v="3"/>
    <n v="41"/>
    <x v="2"/>
    <s v="Net Banking"/>
    <s v="Delivered"/>
    <n v="265"/>
    <n v="0"/>
  </r>
  <r>
    <s v="ORD101556"/>
    <x v="219"/>
    <s v="CUST1323"/>
    <x v="0"/>
    <x v="1"/>
    <n v="707"/>
    <n v="4"/>
    <x v="1"/>
    <n v="43"/>
    <x v="0"/>
    <s v="Cash on Delivery"/>
    <s v="Delivered"/>
    <n v="2828"/>
    <n v="0"/>
  </r>
  <r>
    <s v="ORD101028"/>
    <x v="219"/>
    <s v="CUST1517"/>
    <x v="3"/>
    <x v="0"/>
    <n v="1089"/>
    <n v="3"/>
    <x v="2"/>
    <n v="45"/>
    <x v="1"/>
    <s v="UPI"/>
    <s v="Delivered"/>
    <n v="3267"/>
    <n v="0"/>
  </r>
  <r>
    <s v="ORD101220"/>
    <x v="220"/>
    <s v="CUST1077"/>
    <x v="8"/>
    <x v="3"/>
    <n v="209"/>
    <n v="3"/>
    <x v="0"/>
    <n v="52"/>
    <x v="2"/>
    <s v="Cash on Delivery"/>
    <s v="Delivered"/>
    <n v="627"/>
    <n v="0"/>
  </r>
  <r>
    <s v="ORD100159"/>
    <x v="220"/>
    <s v="CUST1032"/>
    <x v="7"/>
    <x v="3"/>
    <n v="1320"/>
    <n v="1"/>
    <x v="0"/>
    <n v="56"/>
    <x v="2"/>
    <s v="Credit Card"/>
    <s v="Delivered"/>
    <n v="1320"/>
    <n v="0"/>
  </r>
  <r>
    <s v="ORD100506"/>
    <x v="220"/>
    <s v="CUST1942"/>
    <x v="5"/>
    <x v="2"/>
    <n v="836"/>
    <n v="3"/>
    <x v="2"/>
    <n v="33"/>
    <x v="1"/>
    <s v="UPI"/>
    <s v="Delivered"/>
    <n v="2508"/>
    <n v="0"/>
  </r>
  <r>
    <s v="ORD100804"/>
    <x v="220"/>
    <s v="CUST1068"/>
    <x v="6"/>
    <x v="4"/>
    <n v="1166"/>
    <n v="1"/>
    <x v="3"/>
    <n v="37"/>
    <x v="1"/>
    <s v="UPI"/>
    <s v="Delivered"/>
    <n v="1166"/>
    <n v="0"/>
  </r>
  <r>
    <s v="ORD100813"/>
    <x v="221"/>
    <s v="CUST1150"/>
    <x v="9"/>
    <x v="4"/>
    <n v="1185"/>
    <n v="3"/>
    <x v="3"/>
    <n v="25"/>
    <x v="0"/>
    <s v="Credit Card"/>
    <s v="Delivered"/>
    <n v="3555"/>
    <n v="0"/>
  </r>
  <r>
    <s v="ORD101722"/>
    <x v="221"/>
    <s v="CUST1760"/>
    <x v="2"/>
    <x v="3"/>
    <n v="323"/>
    <n v="3"/>
    <x v="2"/>
    <n v="41"/>
    <x v="1"/>
    <s v="Cash on Delivery"/>
    <s v="Delivered"/>
    <n v="969"/>
    <n v="0"/>
  </r>
  <r>
    <s v="ORD100509"/>
    <x v="221"/>
    <s v="CUST1961"/>
    <x v="2"/>
    <x v="4"/>
    <n v="454"/>
    <n v="3"/>
    <x v="3"/>
    <n v="43"/>
    <x v="2"/>
    <s v="Credit Card"/>
    <s v="Delivered"/>
    <n v="1362"/>
    <n v="0"/>
  </r>
  <r>
    <s v="ORD100519"/>
    <x v="221"/>
    <s v="CUST1810"/>
    <x v="6"/>
    <x v="0"/>
    <n v="431"/>
    <n v="2"/>
    <x v="3"/>
    <n v="44"/>
    <x v="1"/>
    <s v="Credit Card"/>
    <s v="Delivered"/>
    <n v="862"/>
    <n v="0"/>
  </r>
  <r>
    <s v="ORD101957"/>
    <x v="221"/>
    <s v="CUST1080"/>
    <x v="2"/>
    <x v="1"/>
    <n v="845"/>
    <n v="1"/>
    <x v="0"/>
    <n v="23"/>
    <x v="2"/>
    <s v="Credit Card"/>
    <s v="Returned"/>
    <n v="845"/>
    <n v="1"/>
  </r>
  <r>
    <s v="ORD101696"/>
    <x v="221"/>
    <s v="CUST1799"/>
    <x v="6"/>
    <x v="4"/>
    <n v="1005"/>
    <n v="3"/>
    <x v="1"/>
    <n v="27"/>
    <x v="0"/>
    <s v="Net Banking"/>
    <s v="Delivered"/>
    <n v="3015"/>
    <n v="0"/>
  </r>
  <r>
    <s v="ORD101719"/>
    <x v="221"/>
    <s v="CUST1766"/>
    <x v="6"/>
    <x v="3"/>
    <n v="669"/>
    <n v="3"/>
    <x v="2"/>
    <n v="54"/>
    <x v="0"/>
    <s v="UPI"/>
    <s v="Delivered"/>
    <n v="2007"/>
    <n v="0"/>
  </r>
  <r>
    <s v="ORD101051"/>
    <x v="221"/>
    <s v="CUST1684"/>
    <x v="5"/>
    <x v="0"/>
    <n v="591"/>
    <n v="2"/>
    <x v="2"/>
    <n v="55"/>
    <x v="0"/>
    <s v="Cash on Delivery"/>
    <s v="Delivered"/>
    <n v="1182"/>
    <n v="0"/>
  </r>
  <r>
    <s v="ORD100692"/>
    <x v="221"/>
    <s v="CUST1159"/>
    <x v="6"/>
    <x v="0"/>
    <n v="447"/>
    <n v="2"/>
    <x v="1"/>
    <n v="27"/>
    <x v="0"/>
    <s v="Debit Card"/>
    <s v="Delivered"/>
    <n v="894"/>
    <n v="0"/>
  </r>
  <r>
    <s v="ORD100382"/>
    <x v="222"/>
    <s v="CUST1403"/>
    <x v="0"/>
    <x v="1"/>
    <n v="1257"/>
    <n v="4"/>
    <x v="0"/>
    <n v="52"/>
    <x v="1"/>
    <s v="Credit Card"/>
    <s v="Delivered"/>
    <n v="5028"/>
    <n v="0"/>
  </r>
  <r>
    <s v="ORD101820"/>
    <x v="222"/>
    <s v="CUST1108"/>
    <x v="5"/>
    <x v="4"/>
    <n v="706"/>
    <n v="2"/>
    <x v="1"/>
    <n v="47"/>
    <x v="1"/>
    <s v="Debit Card"/>
    <s v="Delivered"/>
    <n v="1412"/>
    <n v="0"/>
  </r>
  <r>
    <s v="ORD101024"/>
    <x v="222"/>
    <s v="CUST1510"/>
    <x v="1"/>
    <x v="1"/>
    <n v="1005"/>
    <n v="4"/>
    <x v="3"/>
    <n v="31"/>
    <x v="1"/>
    <s v="Credit Card"/>
    <s v="Delivered"/>
    <n v="4020"/>
    <n v="0"/>
  </r>
  <r>
    <s v="ORD101013"/>
    <x v="222"/>
    <s v="CUST1062"/>
    <x v="8"/>
    <x v="3"/>
    <n v="938"/>
    <n v="2"/>
    <x v="1"/>
    <n v="51"/>
    <x v="1"/>
    <s v="Credit Card"/>
    <s v="Delivered"/>
    <n v="1876"/>
    <n v="0"/>
  </r>
  <r>
    <s v="ORD101099"/>
    <x v="222"/>
    <s v="CUST1305"/>
    <x v="3"/>
    <x v="1"/>
    <n v="563"/>
    <n v="4"/>
    <x v="3"/>
    <n v="35"/>
    <x v="0"/>
    <s v="Cash on Delivery"/>
    <s v="Delivered"/>
    <n v="2252"/>
    <n v="0"/>
  </r>
  <r>
    <s v="ORD101821"/>
    <x v="222"/>
    <s v="CUST1609"/>
    <x v="5"/>
    <x v="3"/>
    <n v="1328"/>
    <n v="2"/>
    <x v="0"/>
    <n v="29"/>
    <x v="1"/>
    <s v="Net Banking"/>
    <s v="Delivered"/>
    <n v="2656"/>
    <n v="0"/>
  </r>
  <r>
    <s v="ORD101910"/>
    <x v="222"/>
    <s v="CUST1200"/>
    <x v="2"/>
    <x v="3"/>
    <n v="969"/>
    <n v="1"/>
    <x v="2"/>
    <n v="51"/>
    <x v="1"/>
    <s v="Debit Card"/>
    <s v="Delivered"/>
    <n v="969"/>
    <n v="0"/>
  </r>
  <r>
    <s v="ORD100215"/>
    <x v="222"/>
    <s v="CUST1085"/>
    <x v="1"/>
    <x v="2"/>
    <n v="427"/>
    <n v="4"/>
    <x v="3"/>
    <n v="55"/>
    <x v="2"/>
    <s v="Debit Card"/>
    <s v="Delivered"/>
    <n v="1708"/>
    <n v="0"/>
  </r>
  <r>
    <s v="ORD101770"/>
    <x v="223"/>
    <s v="CUST1745"/>
    <x v="4"/>
    <x v="2"/>
    <n v="1452"/>
    <n v="1"/>
    <x v="2"/>
    <n v="43"/>
    <x v="2"/>
    <s v="Debit Card"/>
    <s v="Delivered"/>
    <n v="1452"/>
    <n v="0"/>
  </r>
  <r>
    <s v="ORD101320"/>
    <x v="223"/>
    <s v="CUST1222"/>
    <x v="0"/>
    <x v="2"/>
    <n v="1243"/>
    <n v="1"/>
    <x v="0"/>
    <n v="34"/>
    <x v="1"/>
    <s v="Net Banking"/>
    <s v="Delivered"/>
    <n v="1243"/>
    <n v="0"/>
  </r>
  <r>
    <s v="ORD100923"/>
    <x v="223"/>
    <s v="CUST1202"/>
    <x v="0"/>
    <x v="0"/>
    <n v="791"/>
    <n v="2"/>
    <x v="3"/>
    <n v="55"/>
    <x v="0"/>
    <s v="UPI"/>
    <s v="Delivered"/>
    <n v="1582"/>
    <n v="0"/>
  </r>
  <r>
    <s v="ORD101929"/>
    <x v="223"/>
    <s v="CUST1228"/>
    <x v="3"/>
    <x v="2"/>
    <n v="514"/>
    <n v="2"/>
    <x v="2"/>
    <n v="25"/>
    <x v="2"/>
    <s v="Net Banking"/>
    <s v="Delivered"/>
    <n v="1028"/>
    <n v="0"/>
  </r>
  <r>
    <s v="ORD100646"/>
    <x v="223"/>
    <s v="CUST1284"/>
    <x v="7"/>
    <x v="4"/>
    <n v="1499"/>
    <n v="2"/>
    <x v="1"/>
    <n v="41"/>
    <x v="0"/>
    <s v="Credit Card"/>
    <s v="Delivered"/>
    <n v="2998"/>
    <n v="0"/>
  </r>
  <r>
    <s v="ORD101185"/>
    <x v="223"/>
    <s v="CUST1077"/>
    <x v="5"/>
    <x v="4"/>
    <n v="847"/>
    <n v="3"/>
    <x v="1"/>
    <n v="44"/>
    <x v="1"/>
    <s v="Credit Card"/>
    <s v="Delivered"/>
    <n v="2541"/>
    <n v="0"/>
  </r>
  <r>
    <s v="ORD101649"/>
    <x v="224"/>
    <s v="CUST1475"/>
    <x v="6"/>
    <x v="3"/>
    <n v="497"/>
    <n v="3"/>
    <x v="0"/>
    <n v="44"/>
    <x v="1"/>
    <s v="Credit Card"/>
    <s v="Delivered"/>
    <n v="1491"/>
    <n v="0"/>
  </r>
  <r>
    <s v="ORD101092"/>
    <x v="224"/>
    <s v="CUST1434"/>
    <x v="3"/>
    <x v="2"/>
    <n v="1085"/>
    <n v="4"/>
    <x v="3"/>
    <n v="23"/>
    <x v="0"/>
    <s v="Cash on Delivery"/>
    <s v="Delivered"/>
    <n v="4340"/>
    <n v="0"/>
  </r>
  <r>
    <s v="ORD101269"/>
    <x v="224"/>
    <s v="CUST1227"/>
    <x v="8"/>
    <x v="3"/>
    <n v="859"/>
    <n v="4"/>
    <x v="1"/>
    <n v="26"/>
    <x v="0"/>
    <s v="Debit Card"/>
    <s v="Delayed"/>
    <n v="3436"/>
    <n v="0"/>
  </r>
  <r>
    <s v="ORD101644"/>
    <x v="224"/>
    <s v="CUST1360"/>
    <x v="0"/>
    <x v="3"/>
    <n v="381"/>
    <n v="1"/>
    <x v="0"/>
    <n v="40"/>
    <x v="2"/>
    <s v="UPI"/>
    <s v="Delivered"/>
    <n v="381"/>
    <n v="0"/>
  </r>
  <r>
    <s v="ORD100283"/>
    <x v="224"/>
    <s v="CUST1112"/>
    <x v="4"/>
    <x v="1"/>
    <n v="941"/>
    <n v="4"/>
    <x v="1"/>
    <n v="57"/>
    <x v="1"/>
    <s v="UPI"/>
    <s v="Delivered"/>
    <n v="3764"/>
    <n v="0"/>
  </r>
  <r>
    <s v="ORD100425"/>
    <x v="224"/>
    <s v="CUST1134"/>
    <x v="2"/>
    <x v="3"/>
    <n v="308"/>
    <n v="2"/>
    <x v="1"/>
    <n v="47"/>
    <x v="2"/>
    <s v="Cash on Delivery"/>
    <s v="Delivered"/>
    <n v="616"/>
    <n v="0"/>
  </r>
  <r>
    <s v="ORD101047"/>
    <x v="224"/>
    <s v="CUST1456"/>
    <x v="2"/>
    <x v="3"/>
    <n v="1384"/>
    <n v="3"/>
    <x v="0"/>
    <n v="32"/>
    <x v="0"/>
    <s v="Debit Card"/>
    <s v="Delayed"/>
    <n v="4152"/>
    <n v="0"/>
  </r>
  <r>
    <s v="ORD100628"/>
    <x v="224"/>
    <s v="CUST1896"/>
    <x v="8"/>
    <x v="2"/>
    <n v="234"/>
    <n v="1"/>
    <x v="3"/>
    <n v="28"/>
    <x v="1"/>
    <s v="Cash on Delivery"/>
    <s v="Delivered"/>
    <n v="234"/>
    <n v="0"/>
  </r>
  <r>
    <s v="ORD100567"/>
    <x v="224"/>
    <s v="CUST1681"/>
    <x v="7"/>
    <x v="2"/>
    <n v="1391"/>
    <n v="3"/>
    <x v="1"/>
    <n v="22"/>
    <x v="1"/>
    <s v="Debit Card"/>
    <s v="Delivered"/>
    <n v="4173"/>
    <n v="0"/>
  </r>
  <r>
    <s v="ORD100568"/>
    <x v="224"/>
    <s v="CUST1837"/>
    <x v="9"/>
    <x v="4"/>
    <n v="576"/>
    <n v="3"/>
    <x v="2"/>
    <n v="53"/>
    <x v="0"/>
    <s v="Net Banking"/>
    <s v="Delayed"/>
    <n v="1728"/>
    <n v="0"/>
  </r>
  <r>
    <s v="ORD100954"/>
    <x v="224"/>
    <s v="CUST1407"/>
    <x v="4"/>
    <x v="1"/>
    <n v="668"/>
    <n v="3"/>
    <x v="2"/>
    <n v="56"/>
    <x v="0"/>
    <s v="Net Banking"/>
    <s v="Delivered"/>
    <n v="2004"/>
    <n v="0"/>
  </r>
  <r>
    <s v="ORD101773"/>
    <x v="224"/>
    <s v="CUST1470"/>
    <x v="7"/>
    <x v="2"/>
    <n v="1280"/>
    <n v="4"/>
    <x v="3"/>
    <n v="49"/>
    <x v="2"/>
    <s v="Net Banking"/>
    <s v="Delivered"/>
    <n v="5120"/>
    <n v="0"/>
  </r>
  <r>
    <s v="ORD101504"/>
    <x v="225"/>
    <s v="CUST1227"/>
    <x v="6"/>
    <x v="4"/>
    <n v="1092"/>
    <n v="3"/>
    <x v="1"/>
    <n v="39"/>
    <x v="0"/>
    <s v="Net Banking"/>
    <s v="Delivered"/>
    <n v="3276"/>
    <n v="0"/>
  </r>
  <r>
    <s v="ORD101225"/>
    <x v="225"/>
    <s v="CUST1525"/>
    <x v="6"/>
    <x v="3"/>
    <n v="813"/>
    <n v="1"/>
    <x v="1"/>
    <n v="41"/>
    <x v="0"/>
    <s v="Net Banking"/>
    <s v="Delivered"/>
    <n v="813"/>
    <n v="0"/>
  </r>
  <r>
    <s v="ORD101416"/>
    <x v="225"/>
    <s v="CUST1348"/>
    <x v="3"/>
    <x v="4"/>
    <n v="1351"/>
    <n v="3"/>
    <x v="0"/>
    <n v="58"/>
    <x v="2"/>
    <s v="Net Banking"/>
    <s v="Delivered"/>
    <n v="4053"/>
    <n v="0"/>
  </r>
  <r>
    <s v="ORD101417"/>
    <x v="225"/>
    <s v="CUST1839"/>
    <x v="5"/>
    <x v="1"/>
    <n v="858"/>
    <n v="3"/>
    <x v="0"/>
    <n v="34"/>
    <x v="0"/>
    <s v="Net Banking"/>
    <s v="Delivered"/>
    <n v="2574"/>
    <n v="0"/>
  </r>
  <r>
    <s v="ORD101916"/>
    <x v="225"/>
    <s v="CUST1295"/>
    <x v="4"/>
    <x v="0"/>
    <n v="1275"/>
    <n v="2"/>
    <x v="1"/>
    <n v="22"/>
    <x v="2"/>
    <s v="Credit Card"/>
    <s v="Delivered"/>
    <n v="2550"/>
    <n v="0"/>
  </r>
  <r>
    <s v="ORD101152"/>
    <x v="226"/>
    <s v="CUST1899"/>
    <x v="1"/>
    <x v="0"/>
    <n v="1359"/>
    <n v="3"/>
    <x v="0"/>
    <n v="52"/>
    <x v="1"/>
    <s v="Cash on Delivery"/>
    <s v="Delivered"/>
    <n v="4077"/>
    <n v="0"/>
  </r>
  <r>
    <s v="ORD100633"/>
    <x v="226"/>
    <s v="CUST1446"/>
    <x v="9"/>
    <x v="3"/>
    <n v="1394"/>
    <n v="2"/>
    <x v="0"/>
    <n v="29"/>
    <x v="1"/>
    <s v="Debit Card"/>
    <s v="Delivered"/>
    <n v="2788"/>
    <n v="0"/>
  </r>
  <r>
    <s v="ORD101760"/>
    <x v="227"/>
    <s v="CUST1547"/>
    <x v="2"/>
    <x v="4"/>
    <n v="568"/>
    <n v="3"/>
    <x v="3"/>
    <n v="32"/>
    <x v="2"/>
    <s v="Debit Card"/>
    <s v="Delivered"/>
    <n v="1704"/>
    <n v="0"/>
  </r>
  <r>
    <s v="ORD100275"/>
    <x v="227"/>
    <s v="CUST1385"/>
    <x v="5"/>
    <x v="1"/>
    <n v="233"/>
    <n v="2"/>
    <x v="2"/>
    <n v="35"/>
    <x v="2"/>
    <s v="UPI"/>
    <s v="Delivered"/>
    <n v="466"/>
    <n v="0"/>
  </r>
  <r>
    <s v="ORD101919"/>
    <x v="227"/>
    <s v="CUST1216"/>
    <x v="2"/>
    <x v="3"/>
    <n v="548"/>
    <n v="2"/>
    <x v="0"/>
    <n v="29"/>
    <x v="2"/>
    <s v="UPI"/>
    <s v="Delivered"/>
    <n v="1096"/>
    <n v="0"/>
  </r>
  <r>
    <s v="ORD101987"/>
    <x v="227"/>
    <s v="CUST1334"/>
    <x v="9"/>
    <x v="3"/>
    <n v="1091"/>
    <n v="2"/>
    <x v="2"/>
    <n v="48"/>
    <x v="0"/>
    <s v="Net Banking"/>
    <s v="Delivered"/>
    <n v="2182"/>
    <n v="0"/>
  </r>
  <r>
    <s v="ORD100028"/>
    <x v="227"/>
    <s v="CUST1191"/>
    <x v="1"/>
    <x v="0"/>
    <n v="642"/>
    <n v="3"/>
    <x v="0"/>
    <n v="35"/>
    <x v="2"/>
    <s v="Debit Card"/>
    <s v="Delivered"/>
    <n v="1926"/>
    <n v="0"/>
  </r>
  <r>
    <s v="ORD100856"/>
    <x v="227"/>
    <s v="CUST1647"/>
    <x v="6"/>
    <x v="0"/>
    <n v="1489"/>
    <n v="1"/>
    <x v="1"/>
    <n v="55"/>
    <x v="0"/>
    <s v="Debit Card"/>
    <s v="Delivered"/>
    <n v="1489"/>
    <n v="0"/>
  </r>
  <r>
    <s v="ORD101480"/>
    <x v="227"/>
    <s v="CUST1922"/>
    <x v="6"/>
    <x v="0"/>
    <n v="1171"/>
    <n v="1"/>
    <x v="2"/>
    <n v="21"/>
    <x v="0"/>
    <s v="Debit Card"/>
    <s v="Delivered"/>
    <n v="1171"/>
    <n v="0"/>
  </r>
  <r>
    <s v="ORD100820"/>
    <x v="228"/>
    <s v="CUST1185"/>
    <x v="1"/>
    <x v="4"/>
    <n v="776"/>
    <n v="4"/>
    <x v="1"/>
    <n v="29"/>
    <x v="0"/>
    <s v="UPI"/>
    <s v="Delivered"/>
    <n v="3104"/>
    <n v="0"/>
  </r>
  <r>
    <s v="ORD101800"/>
    <x v="228"/>
    <s v="CUST1720"/>
    <x v="9"/>
    <x v="2"/>
    <n v="1366"/>
    <n v="1"/>
    <x v="2"/>
    <n v="23"/>
    <x v="0"/>
    <s v="Net Banking"/>
    <s v="Delivered"/>
    <n v="1366"/>
    <n v="0"/>
  </r>
  <r>
    <s v="ORD101810"/>
    <x v="228"/>
    <s v="CUST1358"/>
    <x v="6"/>
    <x v="2"/>
    <n v="725"/>
    <n v="1"/>
    <x v="2"/>
    <n v="24"/>
    <x v="1"/>
    <s v="Debit Card"/>
    <s v="Delayed"/>
    <n v="725"/>
    <n v="0"/>
  </r>
  <r>
    <s v="ORD100953"/>
    <x v="228"/>
    <s v="CUST1971"/>
    <x v="0"/>
    <x v="1"/>
    <n v="632"/>
    <n v="2"/>
    <x v="3"/>
    <n v="34"/>
    <x v="1"/>
    <s v="Debit Card"/>
    <s v="Delivered"/>
    <n v="1264"/>
    <n v="0"/>
  </r>
  <r>
    <s v="ORD100636"/>
    <x v="228"/>
    <s v="CUST1860"/>
    <x v="1"/>
    <x v="3"/>
    <n v="161"/>
    <n v="2"/>
    <x v="0"/>
    <n v="50"/>
    <x v="0"/>
    <s v="Credit Card"/>
    <s v="Delivered"/>
    <n v="322"/>
    <n v="0"/>
  </r>
  <r>
    <s v="ORD100978"/>
    <x v="228"/>
    <s v="CUST1723"/>
    <x v="2"/>
    <x v="3"/>
    <n v="313"/>
    <n v="1"/>
    <x v="3"/>
    <n v="39"/>
    <x v="2"/>
    <s v="Debit Card"/>
    <s v="Delivered"/>
    <n v="313"/>
    <n v="0"/>
  </r>
  <r>
    <s v="ORD101954"/>
    <x v="228"/>
    <s v="CUST1775"/>
    <x v="7"/>
    <x v="3"/>
    <n v="426"/>
    <n v="2"/>
    <x v="0"/>
    <n v="55"/>
    <x v="0"/>
    <s v="Debit Card"/>
    <s v="Delivered"/>
    <n v="852"/>
    <n v="0"/>
  </r>
  <r>
    <s v="ORD101960"/>
    <x v="228"/>
    <s v="CUST1373"/>
    <x v="1"/>
    <x v="3"/>
    <n v="1476"/>
    <n v="1"/>
    <x v="3"/>
    <n v="41"/>
    <x v="0"/>
    <s v="Debit Card"/>
    <s v="Returned"/>
    <n v="1476"/>
    <n v="1"/>
  </r>
  <r>
    <s v="ORD101485"/>
    <x v="229"/>
    <s v="CUST1096"/>
    <x v="2"/>
    <x v="0"/>
    <n v="795"/>
    <n v="4"/>
    <x v="2"/>
    <n v="23"/>
    <x v="0"/>
    <s v="Net Banking"/>
    <s v="Delivered"/>
    <n v="3180"/>
    <n v="0"/>
  </r>
  <r>
    <s v="ORD100217"/>
    <x v="229"/>
    <s v="CUST1577"/>
    <x v="3"/>
    <x v="2"/>
    <n v="1065"/>
    <n v="3"/>
    <x v="2"/>
    <n v="26"/>
    <x v="0"/>
    <s v="Net Banking"/>
    <s v="Delivered"/>
    <n v="3195"/>
    <n v="0"/>
  </r>
  <r>
    <s v="ORD101784"/>
    <x v="229"/>
    <s v="CUST1052"/>
    <x v="1"/>
    <x v="2"/>
    <n v="1214"/>
    <n v="1"/>
    <x v="2"/>
    <n v="52"/>
    <x v="2"/>
    <s v="Debit Card"/>
    <s v="Delivered"/>
    <n v="1214"/>
    <n v="0"/>
  </r>
  <r>
    <s v="ORD101535"/>
    <x v="229"/>
    <s v="CUST1133"/>
    <x v="4"/>
    <x v="1"/>
    <n v="665"/>
    <n v="3"/>
    <x v="2"/>
    <n v="56"/>
    <x v="0"/>
    <s v="UPI"/>
    <s v="Delivered"/>
    <n v="1995"/>
    <n v="0"/>
  </r>
  <r>
    <s v="ORD100989"/>
    <x v="230"/>
    <s v="CUST1882"/>
    <x v="6"/>
    <x v="1"/>
    <n v="695"/>
    <n v="4"/>
    <x v="1"/>
    <n v="29"/>
    <x v="0"/>
    <s v="Net Banking"/>
    <s v="Delivered"/>
    <n v="2780"/>
    <n v="0"/>
  </r>
  <r>
    <s v="ORD101397"/>
    <x v="230"/>
    <s v="CUST1317"/>
    <x v="0"/>
    <x v="1"/>
    <n v="777"/>
    <n v="3"/>
    <x v="0"/>
    <n v="25"/>
    <x v="0"/>
    <s v="Credit Card"/>
    <s v="Returned"/>
    <n v="2331"/>
    <n v="1"/>
  </r>
  <r>
    <s v="ORD100072"/>
    <x v="230"/>
    <s v="CUST1564"/>
    <x v="0"/>
    <x v="0"/>
    <n v="336"/>
    <n v="3"/>
    <x v="0"/>
    <n v="25"/>
    <x v="2"/>
    <s v="Credit Card"/>
    <s v="Delivered"/>
    <n v="1008"/>
    <n v="0"/>
  </r>
  <r>
    <s v="ORD101539"/>
    <x v="230"/>
    <s v="CUST1345"/>
    <x v="6"/>
    <x v="2"/>
    <n v="682"/>
    <n v="1"/>
    <x v="1"/>
    <n v="35"/>
    <x v="0"/>
    <s v="Net Banking"/>
    <s v="Delivered"/>
    <n v="682"/>
    <n v="0"/>
  </r>
  <r>
    <s v="ORD100722"/>
    <x v="230"/>
    <s v="CUST1753"/>
    <x v="6"/>
    <x v="0"/>
    <n v="1340"/>
    <n v="2"/>
    <x v="0"/>
    <n v="29"/>
    <x v="1"/>
    <s v="Debit Card"/>
    <s v="Delayed"/>
    <n v="2680"/>
    <n v="0"/>
  </r>
  <r>
    <s v="ORD101072"/>
    <x v="230"/>
    <s v="CUST1267"/>
    <x v="6"/>
    <x v="1"/>
    <n v="527"/>
    <n v="4"/>
    <x v="0"/>
    <n v="24"/>
    <x v="2"/>
    <s v="Net Banking"/>
    <s v="Delivered"/>
    <n v="2108"/>
    <n v="0"/>
  </r>
  <r>
    <s v="ORD101431"/>
    <x v="230"/>
    <s v="CUST1409"/>
    <x v="7"/>
    <x v="4"/>
    <n v="708"/>
    <n v="1"/>
    <x v="3"/>
    <n v="32"/>
    <x v="2"/>
    <s v="UPI"/>
    <s v="Delivered"/>
    <n v="708"/>
    <n v="0"/>
  </r>
  <r>
    <s v="ORD100304"/>
    <x v="230"/>
    <s v="CUST1438"/>
    <x v="9"/>
    <x v="0"/>
    <n v="883"/>
    <n v="3"/>
    <x v="2"/>
    <n v="25"/>
    <x v="2"/>
    <s v="Debit Card"/>
    <s v="Delivered"/>
    <n v="2649"/>
    <n v="0"/>
  </r>
  <r>
    <s v="ORD101358"/>
    <x v="230"/>
    <s v="CUST1089"/>
    <x v="7"/>
    <x v="3"/>
    <n v="572"/>
    <n v="4"/>
    <x v="2"/>
    <n v="36"/>
    <x v="0"/>
    <s v="UPI"/>
    <s v="Delivered"/>
    <n v="2288"/>
    <n v="0"/>
  </r>
  <r>
    <s v="ORD101627"/>
    <x v="230"/>
    <s v="CUST1179"/>
    <x v="5"/>
    <x v="2"/>
    <n v="631"/>
    <n v="2"/>
    <x v="0"/>
    <n v="19"/>
    <x v="1"/>
    <s v="Cash on Delivery"/>
    <s v="Delivered"/>
    <n v="1262"/>
    <n v="0"/>
  </r>
  <r>
    <s v="ORD101523"/>
    <x v="230"/>
    <s v="CUST1931"/>
    <x v="6"/>
    <x v="4"/>
    <n v="1085"/>
    <n v="3"/>
    <x v="0"/>
    <n v="58"/>
    <x v="1"/>
    <s v="Debit Card"/>
    <s v="Delivered"/>
    <n v="3255"/>
    <n v="0"/>
  </r>
  <r>
    <s v="ORD100877"/>
    <x v="230"/>
    <s v="CUST1090"/>
    <x v="9"/>
    <x v="3"/>
    <n v="1080"/>
    <n v="4"/>
    <x v="1"/>
    <n v="41"/>
    <x v="0"/>
    <s v="UPI"/>
    <s v="Delivered"/>
    <n v="4320"/>
    <n v="0"/>
  </r>
  <r>
    <s v="ORD100161"/>
    <x v="230"/>
    <s v="CUST1502"/>
    <x v="0"/>
    <x v="0"/>
    <n v="1341"/>
    <n v="3"/>
    <x v="0"/>
    <n v="34"/>
    <x v="1"/>
    <s v="UPI"/>
    <s v="Delayed"/>
    <n v="4023"/>
    <n v="0"/>
  </r>
  <r>
    <s v="ORD100620"/>
    <x v="231"/>
    <s v="CUST1095"/>
    <x v="7"/>
    <x v="0"/>
    <n v="1440"/>
    <n v="1"/>
    <x v="2"/>
    <n v="34"/>
    <x v="0"/>
    <s v="UPI"/>
    <s v="Delayed"/>
    <n v="1440"/>
    <n v="0"/>
  </r>
  <r>
    <s v="ORD101277"/>
    <x v="231"/>
    <s v="CUST1747"/>
    <x v="6"/>
    <x v="1"/>
    <n v="1066"/>
    <n v="1"/>
    <x v="1"/>
    <n v="22"/>
    <x v="2"/>
    <s v="Debit Card"/>
    <s v="Delivered"/>
    <n v="1066"/>
    <n v="0"/>
  </r>
  <r>
    <s v="ORD100595"/>
    <x v="231"/>
    <s v="CUST1105"/>
    <x v="5"/>
    <x v="3"/>
    <n v="1332"/>
    <n v="3"/>
    <x v="1"/>
    <n v="21"/>
    <x v="1"/>
    <s v="Debit Card"/>
    <s v="Delivered"/>
    <n v="3996"/>
    <n v="0"/>
  </r>
  <r>
    <s v="ORD101160"/>
    <x v="231"/>
    <s v="CUST1666"/>
    <x v="6"/>
    <x v="4"/>
    <n v="622"/>
    <n v="4"/>
    <x v="3"/>
    <n v="45"/>
    <x v="2"/>
    <s v="UPI"/>
    <s v="Delayed"/>
    <n v="2488"/>
    <n v="0"/>
  </r>
  <r>
    <s v="ORD101130"/>
    <x v="231"/>
    <s v="CUST1068"/>
    <x v="9"/>
    <x v="2"/>
    <n v="612"/>
    <n v="2"/>
    <x v="1"/>
    <n v="36"/>
    <x v="1"/>
    <s v="Net Banking"/>
    <s v="Delivered"/>
    <n v="1224"/>
    <n v="0"/>
  </r>
  <r>
    <s v="ORD101188"/>
    <x v="231"/>
    <s v="CUST1922"/>
    <x v="1"/>
    <x v="3"/>
    <n v="1193"/>
    <n v="2"/>
    <x v="0"/>
    <n v="57"/>
    <x v="1"/>
    <s v="Credit Card"/>
    <s v="Delayed"/>
    <n v="2386"/>
    <n v="0"/>
  </r>
  <r>
    <s v="ORD101493"/>
    <x v="232"/>
    <s v="CUST1833"/>
    <x v="6"/>
    <x v="3"/>
    <n v="737"/>
    <n v="2"/>
    <x v="3"/>
    <n v="58"/>
    <x v="1"/>
    <s v="Cash on Delivery"/>
    <s v="Delivered"/>
    <n v="1474"/>
    <n v="0"/>
  </r>
  <r>
    <s v="ORD100366"/>
    <x v="232"/>
    <s v="CUST1880"/>
    <x v="9"/>
    <x v="4"/>
    <n v="784"/>
    <n v="2"/>
    <x v="1"/>
    <n v="24"/>
    <x v="2"/>
    <s v="Debit Card"/>
    <s v="Delivered"/>
    <n v="1568"/>
    <n v="0"/>
  </r>
  <r>
    <s v="ORD100115"/>
    <x v="232"/>
    <s v="CUST1724"/>
    <x v="9"/>
    <x v="4"/>
    <n v="729"/>
    <n v="1"/>
    <x v="2"/>
    <n v="19"/>
    <x v="1"/>
    <s v="Credit Card"/>
    <s v="Returned"/>
    <n v="729"/>
    <n v="1"/>
  </r>
  <r>
    <s v="ORD100362"/>
    <x v="232"/>
    <s v="CUST1143"/>
    <x v="5"/>
    <x v="0"/>
    <n v="1036"/>
    <n v="2"/>
    <x v="3"/>
    <n v="34"/>
    <x v="1"/>
    <s v="Net Banking"/>
    <s v="Delivered"/>
    <n v="2072"/>
    <n v="0"/>
  </r>
  <r>
    <s v="ORD100049"/>
    <x v="233"/>
    <s v="CUST1686"/>
    <x v="1"/>
    <x v="0"/>
    <n v="421"/>
    <n v="2"/>
    <x v="0"/>
    <n v="30"/>
    <x v="1"/>
    <s v="Credit Card"/>
    <s v="Delivered"/>
    <n v="842"/>
    <n v="0"/>
  </r>
  <r>
    <s v="ORD101715"/>
    <x v="233"/>
    <s v="CUST1834"/>
    <x v="2"/>
    <x v="4"/>
    <n v="751"/>
    <n v="3"/>
    <x v="1"/>
    <n v="50"/>
    <x v="0"/>
    <s v="Cash on Delivery"/>
    <s v="Returned"/>
    <n v="2253"/>
    <n v="1"/>
  </r>
  <r>
    <s v="ORD100801"/>
    <x v="233"/>
    <s v="CUST1366"/>
    <x v="8"/>
    <x v="4"/>
    <n v="602"/>
    <n v="3"/>
    <x v="3"/>
    <n v="43"/>
    <x v="2"/>
    <s v="Cash on Delivery"/>
    <s v="Delayed"/>
    <n v="1806"/>
    <n v="0"/>
  </r>
  <r>
    <s v="ORD100477"/>
    <x v="233"/>
    <s v="CUST1348"/>
    <x v="5"/>
    <x v="0"/>
    <n v="1318"/>
    <n v="2"/>
    <x v="3"/>
    <n v="40"/>
    <x v="1"/>
    <s v="UPI"/>
    <s v="Delivered"/>
    <n v="2636"/>
    <n v="0"/>
  </r>
  <r>
    <s v="ORD101259"/>
    <x v="233"/>
    <s v="CUST1524"/>
    <x v="9"/>
    <x v="3"/>
    <n v="273"/>
    <n v="4"/>
    <x v="0"/>
    <n v="27"/>
    <x v="2"/>
    <s v="UPI"/>
    <s v="Delayed"/>
    <n v="1092"/>
    <n v="0"/>
  </r>
  <r>
    <s v="ORD101698"/>
    <x v="233"/>
    <s v="CUST1457"/>
    <x v="1"/>
    <x v="0"/>
    <n v="332"/>
    <n v="3"/>
    <x v="2"/>
    <n v="29"/>
    <x v="0"/>
    <s v="Net Banking"/>
    <s v="Delayed"/>
    <n v="996"/>
    <n v="0"/>
  </r>
  <r>
    <s v="ORD101796"/>
    <x v="234"/>
    <s v="CUST1058"/>
    <x v="1"/>
    <x v="2"/>
    <n v="156"/>
    <n v="3"/>
    <x v="3"/>
    <n v="25"/>
    <x v="2"/>
    <s v="UPI"/>
    <s v="Delivered"/>
    <n v="468"/>
    <n v="0"/>
  </r>
  <r>
    <s v="ORD100280"/>
    <x v="234"/>
    <s v="CUST1951"/>
    <x v="5"/>
    <x v="2"/>
    <n v="1336"/>
    <n v="4"/>
    <x v="1"/>
    <n v="57"/>
    <x v="0"/>
    <s v="Net Banking"/>
    <s v="Delivered"/>
    <n v="5344"/>
    <n v="0"/>
  </r>
  <r>
    <s v="ORD100091"/>
    <x v="234"/>
    <s v="CUST1389"/>
    <x v="7"/>
    <x v="2"/>
    <n v="367"/>
    <n v="3"/>
    <x v="3"/>
    <n v="30"/>
    <x v="1"/>
    <s v="Cash on Delivery"/>
    <s v="Delivered"/>
    <n v="1101"/>
    <n v="0"/>
  </r>
  <r>
    <s v="ORD101783"/>
    <x v="234"/>
    <s v="CUST1225"/>
    <x v="7"/>
    <x v="3"/>
    <n v="996"/>
    <n v="3"/>
    <x v="1"/>
    <n v="43"/>
    <x v="1"/>
    <s v="Net Banking"/>
    <s v="Delivered"/>
    <n v="2988"/>
    <n v="0"/>
  </r>
  <r>
    <s v="ORD101117"/>
    <x v="234"/>
    <s v="CUST1562"/>
    <x v="2"/>
    <x v="3"/>
    <n v="796"/>
    <n v="3"/>
    <x v="1"/>
    <n v="56"/>
    <x v="2"/>
    <s v="Credit Card"/>
    <s v="Delayed"/>
    <n v="2388"/>
    <n v="0"/>
  </r>
  <r>
    <s v="ORD101083"/>
    <x v="234"/>
    <s v="CUST1766"/>
    <x v="9"/>
    <x v="3"/>
    <n v="500"/>
    <n v="3"/>
    <x v="1"/>
    <n v="42"/>
    <x v="1"/>
    <s v="UPI"/>
    <s v="Delivered"/>
    <n v="1500"/>
    <n v="0"/>
  </r>
  <r>
    <s v="ORD101930"/>
    <x v="234"/>
    <s v="CUST1107"/>
    <x v="5"/>
    <x v="4"/>
    <n v="312"/>
    <n v="4"/>
    <x v="0"/>
    <n v="28"/>
    <x v="2"/>
    <s v="Credit Card"/>
    <s v="Delivered"/>
    <n v="1248"/>
    <n v="0"/>
  </r>
  <r>
    <s v="ORD101256"/>
    <x v="234"/>
    <s v="CUST1811"/>
    <x v="1"/>
    <x v="3"/>
    <n v="1220"/>
    <n v="1"/>
    <x v="2"/>
    <n v="56"/>
    <x v="2"/>
    <s v="UPI"/>
    <s v="Delivered"/>
    <n v="1220"/>
    <n v="0"/>
  </r>
  <r>
    <s v="ORD100715"/>
    <x v="234"/>
    <s v="CUST1396"/>
    <x v="9"/>
    <x v="1"/>
    <n v="1327"/>
    <n v="3"/>
    <x v="3"/>
    <n v="27"/>
    <x v="0"/>
    <s v="Credit Card"/>
    <s v="Delivered"/>
    <n v="3981"/>
    <n v="0"/>
  </r>
  <r>
    <s v="ORD100822"/>
    <x v="235"/>
    <s v="CUST1397"/>
    <x v="8"/>
    <x v="4"/>
    <n v="779"/>
    <n v="1"/>
    <x v="3"/>
    <n v="37"/>
    <x v="2"/>
    <s v="UPI"/>
    <s v="Returned"/>
    <n v="779"/>
    <n v="1"/>
  </r>
  <r>
    <s v="ORD101757"/>
    <x v="235"/>
    <s v="CUST1623"/>
    <x v="1"/>
    <x v="2"/>
    <n v="407"/>
    <n v="3"/>
    <x v="2"/>
    <n v="37"/>
    <x v="0"/>
    <s v="Net Banking"/>
    <s v="Delivered"/>
    <n v="1221"/>
    <n v="0"/>
  </r>
  <r>
    <s v="ORD100615"/>
    <x v="235"/>
    <s v="CUST1057"/>
    <x v="2"/>
    <x v="4"/>
    <n v="754"/>
    <n v="3"/>
    <x v="2"/>
    <n v="19"/>
    <x v="2"/>
    <s v="Cash on Delivery"/>
    <s v="Delivered"/>
    <n v="2262"/>
    <n v="0"/>
  </r>
  <r>
    <s v="ORD101380"/>
    <x v="235"/>
    <s v="CUST1641"/>
    <x v="7"/>
    <x v="2"/>
    <n v="760"/>
    <n v="1"/>
    <x v="1"/>
    <n v="45"/>
    <x v="2"/>
    <s v="UPI"/>
    <s v="Delivered"/>
    <n v="760"/>
    <n v="0"/>
  </r>
  <r>
    <s v="ORD100622"/>
    <x v="235"/>
    <s v="CUST1117"/>
    <x v="2"/>
    <x v="0"/>
    <n v="1117"/>
    <n v="3"/>
    <x v="0"/>
    <n v="33"/>
    <x v="0"/>
    <s v="Cash on Delivery"/>
    <s v="Delivered"/>
    <n v="3351"/>
    <n v="0"/>
  </r>
  <r>
    <s v="ORD101263"/>
    <x v="236"/>
    <s v="CUST1393"/>
    <x v="2"/>
    <x v="1"/>
    <n v="986"/>
    <n v="3"/>
    <x v="1"/>
    <n v="26"/>
    <x v="0"/>
    <s v="UPI"/>
    <s v="Delayed"/>
    <n v="2958"/>
    <n v="0"/>
  </r>
  <r>
    <s v="ORD100566"/>
    <x v="236"/>
    <s v="CUST1691"/>
    <x v="3"/>
    <x v="3"/>
    <n v="1292"/>
    <n v="2"/>
    <x v="1"/>
    <n v="35"/>
    <x v="1"/>
    <s v="Debit Card"/>
    <s v="Delivered"/>
    <n v="2584"/>
    <n v="0"/>
  </r>
  <r>
    <s v="ORD100812"/>
    <x v="236"/>
    <s v="CUST1564"/>
    <x v="8"/>
    <x v="1"/>
    <n v="1061"/>
    <n v="1"/>
    <x v="3"/>
    <n v="23"/>
    <x v="2"/>
    <s v="UPI"/>
    <s v="Delivered"/>
    <n v="1061"/>
    <n v="0"/>
  </r>
  <r>
    <s v="ORD100668"/>
    <x v="236"/>
    <s v="CUST1761"/>
    <x v="4"/>
    <x v="0"/>
    <n v="1113"/>
    <n v="4"/>
    <x v="2"/>
    <n v="59"/>
    <x v="0"/>
    <s v="UPI"/>
    <s v="Delivered"/>
    <n v="4452"/>
    <n v="0"/>
  </r>
  <r>
    <s v="ORD100753"/>
    <x v="236"/>
    <s v="CUST1191"/>
    <x v="7"/>
    <x v="2"/>
    <n v="786"/>
    <n v="3"/>
    <x v="1"/>
    <n v="34"/>
    <x v="1"/>
    <s v="UPI"/>
    <s v="Delivered"/>
    <n v="2358"/>
    <n v="0"/>
  </r>
  <r>
    <s v="ORD101343"/>
    <x v="237"/>
    <s v="CUST1172"/>
    <x v="4"/>
    <x v="3"/>
    <n v="310"/>
    <n v="1"/>
    <x v="0"/>
    <n v="52"/>
    <x v="2"/>
    <s v="Cash on Delivery"/>
    <s v="Delivered"/>
    <n v="310"/>
    <n v="0"/>
  </r>
  <r>
    <s v="ORD100145"/>
    <x v="237"/>
    <s v="CUST1674"/>
    <x v="3"/>
    <x v="3"/>
    <n v="1287"/>
    <n v="4"/>
    <x v="3"/>
    <n v="26"/>
    <x v="2"/>
    <s v="UPI"/>
    <s v="Delivered"/>
    <n v="5148"/>
    <n v="0"/>
  </r>
  <r>
    <s v="ORD100261"/>
    <x v="237"/>
    <s v="CUST1373"/>
    <x v="2"/>
    <x v="3"/>
    <n v="946"/>
    <n v="3"/>
    <x v="1"/>
    <n v="39"/>
    <x v="0"/>
    <s v="Net Banking"/>
    <s v="Delayed"/>
    <n v="2838"/>
    <n v="0"/>
  </r>
  <r>
    <s v="ORD100701"/>
    <x v="237"/>
    <s v="CUST1928"/>
    <x v="6"/>
    <x v="4"/>
    <n v="1291"/>
    <n v="1"/>
    <x v="3"/>
    <n v="44"/>
    <x v="1"/>
    <s v="UPI"/>
    <s v="Delivered"/>
    <n v="1291"/>
    <n v="0"/>
  </r>
  <r>
    <s v="ORD101015"/>
    <x v="237"/>
    <s v="CUST1853"/>
    <x v="1"/>
    <x v="1"/>
    <n v="864"/>
    <n v="2"/>
    <x v="0"/>
    <n v="41"/>
    <x v="2"/>
    <s v="Debit Card"/>
    <s v="Delivered"/>
    <n v="1728"/>
    <n v="0"/>
  </r>
  <r>
    <s v="ORD101044"/>
    <x v="238"/>
    <s v="CUST1144"/>
    <x v="0"/>
    <x v="2"/>
    <n v="1401"/>
    <n v="3"/>
    <x v="0"/>
    <n v="27"/>
    <x v="0"/>
    <s v="UPI"/>
    <s v="Returned"/>
    <n v="4203"/>
    <n v="1"/>
  </r>
  <r>
    <s v="ORD101772"/>
    <x v="238"/>
    <s v="CUST1706"/>
    <x v="5"/>
    <x v="0"/>
    <n v="426"/>
    <n v="2"/>
    <x v="3"/>
    <n v="35"/>
    <x v="1"/>
    <s v="Net Banking"/>
    <s v="Delivered"/>
    <n v="852"/>
    <n v="0"/>
  </r>
  <r>
    <s v="ORD100474"/>
    <x v="238"/>
    <s v="CUST1744"/>
    <x v="5"/>
    <x v="3"/>
    <n v="1257"/>
    <n v="3"/>
    <x v="0"/>
    <n v="27"/>
    <x v="0"/>
    <s v="Cash on Delivery"/>
    <s v="Delivered"/>
    <n v="3771"/>
    <n v="0"/>
  </r>
  <r>
    <s v="ORD100981"/>
    <x v="238"/>
    <s v="CUST1751"/>
    <x v="3"/>
    <x v="2"/>
    <n v="646"/>
    <n v="3"/>
    <x v="3"/>
    <n v="35"/>
    <x v="1"/>
    <s v="Debit Card"/>
    <s v="Delivered"/>
    <n v="1938"/>
    <n v="0"/>
  </r>
  <r>
    <s v="ORD101195"/>
    <x v="238"/>
    <s v="CUST1238"/>
    <x v="0"/>
    <x v="4"/>
    <n v="554"/>
    <n v="1"/>
    <x v="2"/>
    <n v="26"/>
    <x v="0"/>
    <s v="Debit Card"/>
    <s v="Delivered"/>
    <n v="554"/>
    <n v="0"/>
  </r>
  <r>
    <s v="ORD101055"/>
    <x v="238"/>
    <s v="CUST1448"/>
    <x v="0"/>
    <x v="3"/>
    <n v="669"/>
    <n v="4"/>
    <x v="2"/>
    <n v="20"/>
    <x v="2"/>
    <s v="Credit Card"/>
    <s v="Delivered"/>
    <n v="2676"/>
    <n v="0"/>
  </r>
  <r>
    <s v="ORD101986"/>
    <x v="238"/>
    <s v="CUST1781"/>
    <x v="6"/>
    <x v="2"/>
    <n v="951"/>
    <n v="4"/>
    <x v="3"/>
    <n v="46"/>
    <x v="1"/>
    <s v="Debit Card"/>
    <s v="Delayed"/>
    <n v="3804"/>
    <n v="0"/>
  </r>
  <r>
    <s v="ORD100730"/>
    <x v="238"/>
    <s v="CUST1969"/>
    <x v="4"/>
    <x v="4"/>
    <n v="836"/>
    <n v="1"/>
    <x v="0"/>
    <n v="53"/>
    <x v="1"/>
    <s v="Debit Card"/>
    <s v="Delivered"/>
    <n v="836"/>
    <n v="0"/>
  </r>
  <r>
    <s v="ORD101924"/>
    <x v="238"/>
    <s v="CUST1024"/>
    <x v="1"/>
    <x v="1"/>
    <n v="1123"/>
    <n v="3"/>
    <x v="0"/>
    <n v="25"/>
    <x v="2"/>
    <s v="Net Banking"/>
    <s v="Delivered"/>
    <n v="3369"/>
    <n v="0"/>
  </r>
  <r>
    <s v="ORD100921"/>
    <x v="238"/>
    <s v="CUST1885"/>
    <x v="8"/>
    <x v="1"/>
    <n v="927"/>
    <n v="3"/>
    <x v="3"/>
    <n v="27"/>
    <x v="2"/>
    <s v="Cash on Delivery"/>
    <s v="Delivered"/>
    <n v="2781"/>
    <n v="0"/>
  </r>
  <r>
    <s v="ORD101370"/>
    <x v="239"/>
    <s v="CUST1901"/>
    <x v="5"/>
    <x v="3"/>
    <n v="991"/>
    <n v="4"/>
    <x v="2"/>
    <n v="35"/>
    <x v="1"/>
    <s v="Net Banking"/>
    <s v="Delayed"/>
    <n v="3964"/>
    <n v="0"/>
  </r>
  <r>
    <s v="ORD101982"/>
    <x v="239"/>
    <s v="CUST1980"/>
    <x v="6"/>
    <x v="2"/>
    <n v="343"/>
    <n v="2"/>
    <x v="1"/>
    <n v="40"/>
    <x v="0"/>
    <s v="Net Banking"/>
    <s v="Returned"/>
    <n v="686"/>
    <n v="1"/>
  </r>
  <r>
    <s v="ORD101128"/>
    <x v="239"/>
    <s v="CUST1851"/>
    <x v="1"/>
    <x v="0"/>
    <n v="690"/>
    <n v="3"/>
    <x v="3"/>
    <n v="30"/>
    <x v="1"/>
    <s v="UPI"/>
    <s v="Delivered"/>
    <n v="2070"/>
    <n v="0"/>
  </r>
  <r>
    <s v="ORD100748"/>
    <x v="240"/>
    <s v="CUST1675"/>
    <x v="2"/>
    <x v="1"/>
    <n v="1427"/>
    <n v="3"/>
    <x v="3"/>
    <n v="48"/>
    <x v="1"/>
    <s v="Cash on Delivery"/>
    <s v="Delivered"/>
    <n v="4281"/>
    <n v="0"/>
  </r>
  <r>
    <s v="ORD100868"/>
    <x v="240"/>
    <s v="CUST1803"/>
    <x v="5"/>
    <x v="0"/>
    <n v="283"/>
    <n v="3"/>
    <x v="3"/>
    <n v="28"/>
    <x v="2"/>
    <s v="Debit Card"/>
    <s v="Delivered"/>
    <n v="849"/>
    <n v="0"/>
  </r>
  <r>
    <s v="ORD100249"/>
    <x v="240"/>
    <s v="CUST1455"/>
    <x v="2"/>
    <x v="4"/>
    <n v="228"/>
    <n v="1"/>
    <x v="3"/>
    <n v="29"/>
    <x v="2"/>
    <s v="Cash on Delivery"/>
    <s v="Delivered"/>
    <n v="228"/>
    <n v="0"/>
  </r>
  <r>
    <s v="ORD101551"/>
    <x v="240"/>
    <s v="CUST1615"/>
    <x v="5"/>
    <x v="1"/>
    <n v="795"/>
    <n v="4"/>
    <x v="0"/>
    <n v="39"/>
    <x v="0"/>
    <s v="Net Banking"/>
    <s v="Delivered"/>
    <n v="3180"/>
    <n v="0"/>
  </r>
  <r>
    <s v="ORD101171"/>
    <x v="240"/>
    <s v="CUST1603"/>
    <x v="2"/>
    <x v="1"/>
    <n v="747"/>
    <n v="1"/>
    <x v="2"/>
    <n v="23"/>
    <x v="0"/>
    <s v="Debit Card"/>
    <s v="Delivered"/>
    <n v="747"/>
    <n v="0"/>
  </r>
  <r>
    <s v="ORD100572"/>
    <x v="240"/>
    <s v="CUST1612"/>
    <x v="3"/>
    <x v="0"/>
    <n v="893"/>
    <n v="2"/>
    <x v="3"/>
    <n v="51"/>
    <x v="2"/>
    <s v="UPI"/>
    <s v="Delivered"/>
    <n v="1786"/>
    <n v="0"/>
  </r>
  <r>
    <s v="ORD100251"/>
    <x v="240"/>
    <s v="CUST1648"/>
    <x v="1"/>
    <x v="4"/>
    <n v="608"/>
    <n v="4"/>
    <x v="1"/>
    <n v="21"/>
    <x v="2"/>
    <s v="Debit Card"/>
    <s v="Delivered"/>
    <n v="2432"/>
    <n v="0"/>
  </r>
  <r>
    <s v="ORD101806"/>
    <x v="241"/>
    <s v="CUST1551"/>
    <x v="9"/>
    <x v="0"/>
    <n v="275"/>
    <n v="1"/>
    <x v="0"/>
    <n v="31"/>
    <x v="2"/>
    <s v="Debit Card"/>
    <s v="Delivered"/>
    <n v="275"/>
    <n v="0"/>
  </r>
  <r>
    <s v="ORD100199"/>
    <x v="241"/>
    <s v="CUST1095"/>
    <x v="0"/>
    <x v="3"/>
    <n v="1005"/>
    <n v="4"/>
    <x v="1"/>
    <n v="58"/>
    <x v="2"/>
    <s v="UPI"/>
    <s v="Delivered"/>
    <n v="4020"/>
    <n v="0"/>
  </r>
  <r>
    <s v="ORD100852"/>
    <x v="241"/>
    <s v="CUST1028"/>
    <x v="5"/>
    <x v="1"/>
    <n v="411"/>
    <n v="1"/>
    <x v="2"/>
    <n v="43"/>
    <x v="2"/>
    <s v="Cash on Delivery"/>
    <s v="Returned"/>
    <n v="411"/>
    <n v="1"/>
  </r>
  <r>
    <s v="ORD101479"/>
    <x v="241"/>
    <s v="CUST1230"/>
    <x v="7"/>
    <x v="3"/>
    <n v="1079"/>
    <n v="2"/>
    <x v="3"/>
    <n v="19"/>
    <x v="1"/>
    <s v="UPI"/>
    <s v="Delivered"/>
    <n v="2158"/>
    <n v="0"/>
  </r>
  <r>
    <s v="ORD100635"/>
    <x v="241"/>
    <s v="CUST1789"/>
    <x v="3"/>
    <x v="2"/>
    <n v="814"/>
    <n v="3"/>
    <x v="3"/>
    <n v="34"/>
    <x v="1"/>
    <s v="UPI"/>
    <s v="Delivered"/>
    <n v="2442"/>
    <n v="0"/>
  </r>
  <r>
    <s v="ORD100592"/>
    <x v="241"/>
    <s v="CUST1268"/>
    <x v="6"/>
    <x v="0"/>
    <n v="930"/>
    <n v="3"/>
    <x v="2"/>
    <n v="28"/>
    <x v="0"/>
    <s v="Credit Card"/>
    <s v="Delivered"/>
    <n v="2790"/>
    <n v="0"/>
  </r>
  <r>
    <s v="ORD100679"/>
    <x v="242"/>
    <s v="CUST1441"/>
    <x v="0"/>
    <x v="0"/>
    <n v="738"/>
    <n v="3"/>
    <x v="2"/>
    <n v="58"/>
    <x v="0"/>
    <s v="Net Banking"/>
    <s v="Delayed"/>
    <n v="2214"/>
    <n v="0"/>
  </r>
  <r>
    <s v="ORD100323"/>
    <x v="242"/>
    <s v="CUST1123"/>
    <x v="9"/>
    <x v="3"/>
    <n v="1493"/>
    <n v="3"/>
    <x v="3"/>
    <n v="38"/>
    <x v="0"/>
    <s v="Cash on Delivery"/>
    <s v="Delivered"/>
    <n v="4479"/>
    <n v="0"/>
  </r>
  <r>
    <s v="ORD100928"/>
    <x v="242"/>
    <s v="CUST1658"/>
    <x v="1"/>
    <x v="2"/>
    <n v="606"/>
    <n v="2"/>
    <x v="2"/>
    <n v="21"/>
    <x v="0"/>
    <s v="Credit Card"/>
    <s v="Delivered"/>
    <n v="1212"/>
    <n v="0"/>
  </r>
  <r>
    <s v="ORD101497"/>
    <x v="243"/>
    <s v="CUST1841"/>
    <x v="1"/>
    <x v="0"/>
    <n v="305"/>
    <n v="3"/>
    <x v="0"/>
    <n v="22"/>
    <x v="1"/>
    <s v="Cash on Delivery"/>
    <s v="Returned"/>
    <n v="915"/>
    <n v="1"/>
  </r>
  <r>
    <s v="ORD100922"/>
    <x v="243"/>
    <s v="CUST1212"/>
    <x v="2"/>
    <x v="2"/>
    <n v="494"/>
    <n v="1"/>
    <x v="0"/>
    <n v="24"/>
    <x v="1"/>
    <s v="UPI"/>
    <s v="Delivered"/>
    <n v="494"/>
    <n v="0"/>
  </r>
  <r>
    <s v="ORD100295"/>
    <x v="244"/>
    <s v="CUST1129"/>
    <x v="3"/>
    <x v="1"/>
    <n v="536"/>
    <n v="2"/>
    <x v="3"/>
    <n v="18"/>
    <x v="0"/>
    <s v="Net Banking"/>
    <s v="Delivered"/>
    <n v="1072"/>
    <n v="0"/>
  </r>
  <r>
    <s v="ORD101943"/>
    <x v="244"/>
    <s v="CUST1016"/>
    <x v="7"/>
    <x v="3"/>
    <n v="1186"/>
    <n v="4"/>
    <x v="0"/>
    <n v="38"/>
    <x v="1"/>
    <s v="Net Banking"/>
    <s v="Delayed"/>
    <n v="4744"/>
    <n v="0"/>
  </r>
  <r>
    <s v="ORD101583"/>
    <x v="244"/>
    <s v="CUST1982"/>
    <x v="8"/>
    <x v="3"/>
    <n v="1092"/>
    <n v="3"/>
    <x v="0"/>
    <n v="48"/>
    <x v="2"/>
    <s v="Debit Card"/>
    <s v="Delivered"/>
    <n v="3276"/>
    <n v="0"/>
  </r>
  <r>
    <s v="ORD101339"/>
    <x v="244"/>
    <s v="CUST1714"/>
    <x v="6"/>
    <x v="3"/>
    <n v="1002"/>
    <n v="4"/>
    <x v="1"/>
    <n v="58"/>
    <x v="2"/>
    <s v="Credit Card"/>
    <s v="Delivered"/>
    <n v="4008"/>
    <n v="0"/>
  </r>
  <r>
    <s v="ORD100811"/>
    <x v="245"/>
    <s v="CUST1483"/>
    <x v="0"/>
    <x v="3"/>
    <n v="204"/>
    <n v="3"/>
    <x v="3"/>
    <n v="37"/>
    <x v="1"/>
    <s v="Debit Card"/>
    <s v="Delivered"/>
    <n v="612"/>
    <n v="0"/>
  </r>
  <r>
    <s v="ORD101281"/>
    <x v="245"/>
    <s v="CUST1612"/>
    <x v="6"/>
    <x v="3"/>
    <n v="505"/>
    <n v="1"/>
    <x v="0"/>
    <n v="19"/>
    <x v="0"/>
    <s v="Debit Card"/>
    <s v="Delivered"/>
    <n v="505"/>
    <n v="0"/>
  </r>
  <r>
    <s v="ORD100891"/>
    <x v="245"/>
    <s v="CUST1475"/>
    <x v="4"/>
    <x v="2"/>
    <n v="530"/>
    <n v="3"/>
    <x v="0"/>
    <n v="43"/>
    <x v="1"/>
    <s v="UPI"/>
    <s v="Delivered"/>
    <n v="1590"/>
    <n v="0"/>
  </r>
  <r>
    <s v="ORD101154"/>
    <x v="245"/>
    <s v="CUST1899"/>
    <x v="8"/>
    <x v="3"/>
    <n v="1434"/>
    <n v="2"/>
    <x v="0"/>
    <n v="33"/>
    <x v="0"/>
    <s v="Credit Card"/>
    <s v="Delivered"/>
    <n v="2868"/>
    <n v="0"/>
  </r>
  <r>
    <s v="ORD101127"/>
    <x v="245"/>
    <s v="CUST1507"/>
    <x v="5"/>
    <x v="0"/>
    <n v="919"/>
    <n v="4"/>
    <x v="2"/>
    <n v="29"/>
    <x v="2"/>
    <s v="UPI"/>
    <s v="Delivered"/>
    <n v="3676"/>
    <n v="0"/>
  </r>
  <r>
    <s v="ORD101886"/>
    <x v="246"/>
    <s v="CUST1226"/>
    <x v="2"/>
    <x v="2"/>
    <n v="669"/>
    <n v="1"/>
    <x v="2"/>
    <n v="28"/>
    <x v="0"/>
    <s v="Cash on Delivery"/>
    <s v="Delivered"/>
    <n v="669"/>
    <n v="0"/>
  </r>
  <r>
    <s v="ORD101647"/>
    <x v="246"/>
    <s v="CUST1629"/>
    <x v="3"/>
    <x v="0"/>
    <n v="328"/>
    <n v="1"/>
    <x v="2"/>
    <n v="24"/>
    <x v="0"/>
    <s v="UPI"/>
    <s v="Delivered"/>
    <n v="328"/>
    <n v="0"/>
  </r>
  <r>
    <s v="ORD101101"/>
    <x v="246"/>
    <s v="CUST1849"/>
    <x v="8"/>
    <x v="0"/>
    <n v="1461"/>
    <n v="1"/>
    <x v="2"/>
    <n v="44"/>
    <x v="2"/>
    <s v="UPI"/>
    <s v="Delivered"/>
    <n v="1461"/>
    <n v="0"/>
  </r>
  <r>
    <s v="ORD100193"/>
    <x v="246"/>
    <s v="CUST1690"/>
    <x v="8"/>
    <x v="2"/>
    <n v="166"/>
    <n v="2"/>
    <x v="2"/>
    <n v="39"/>
    <x v="0"/>
    <s v="Cash on Delivery"/>
    <s v="Delivered"/>
    <n v="332"/>
    <n v="0"/>
  </r>
  <r>
    <s v="ORD100642"/>
    <x v="246"/>
    <s v="CUST1434"/>
    <x v="8"/>
    <x v="0"/>
    <n v="932"/>
    <n v="4"/>
    <x v="1"/>
    <n v="59"/>
    <x v="2"/>
    <s v="Credit Card"/>
    <s v="Delivered"/>
    <n v="3728"/>
    <n v="0"/>
  </r>
  <r>
    <s v="ORD100294"/>
    <x v="246"/>
    <s v="CUST1637"/>
    <x v="3"/>
    <x v="1"/>
    <n v="348"/>
    <n v="1"/>
    <x v="0"/>
    <n v="19"/>
    <x v="2"/>
    <s v="Debit Card"/>
    <s v="Delivered"/>
    <n v="348"/>
    <n v="0"/>
  </r>
  <r>
    <s v="ORD100243"/>
    <x v="246"/>
    <s v="CUST1627"/>
    <x v="5"/>
    <x v="1"/>
    <n v="609"/>
    <n v="4"/>
    <x v="1"/>
    <n v="58"/>
    <x v="1"/>
    <s v="Credit Card"/>
    <s v="Delivered"/>
    <n v="2436"/>
    <n v="0"/>
  </r>
  <r>
    <s v="ORD100693"/>
    <x v="246"/>
    <s v="CUST1474"/>
    <x v="6"/>
    <x v="2"/>
    <n v="1101"/>
    <n v="1"/>
    <x v="3"/>
    <n v="49"/>
    <x v="2"/>
    <s v="Net Banking"/>
    <s v="Delayed"/>
    <n v="1101"/>
    <n v="0"/>
  </r>
  <r>
    <s v="ORD101662"/>
    <x v="247"/>
    <s v="CUST1951"/>
    <x v="6"/>
    <x v="4"/>
    <n v="722"/>
    <n v="4"/>
    <x v="0"/>
    <n v="31"/>
    <x v="2"/>
    <s v="Credit Card"/>
    <s v="Delivered"/>
    <n v="2888"/>
    <n v="0"/>
  </r>
  <r>
    <s v="ORD100310"/>
    <x v="247"/>
    <s v="CUST1293"/>
    <x v="1"/>
    <x v="1"/>
    <n v="1166"/>
    <n v="4"/>
    <x v="0"/>
    <n v="38"/>
    <x v="1"/>
    <s v="Cash on Delivery"/>
    <s v="Delivered"/>
    <n v="4664"/>
    <n v="0"/>
  </r>
  <r>
    <s v="ORD100689"/>
    <x v="247"/>
    <s v="CUST1496"/>
    <x v="3"/>
    <x v="3"/>
    <n v="461"/>
    <n v="1"/>
    <x v="1"/>
    <n v="29"/>
    <x v="2"/>
    <s v="Credit Card"/>
    <s v="Delivered"/>
    <n v="461"/>
    <n v="0"/>
  </r>
  <r>
    <s v="ORD101209"/>
    <x v="247"/>
    <s v="CUST1252"/>
    <x v="1"/>
    <x v="3"/>
    <n v="485"/>
    <n v="4"/>
    <x v="2"/>
    <n v="42"/>
    <x v="1"/>
    <s v="Net Banking"/>
    <s v="Delayed"/>
    <n v="1940"/>
    <n v="0"/>
  </r>
  <r>
    <s v="ORD100832"/>
    <x v="247"/>
    <s v="CUST1750"/>
    <x v="0"/>
    <x v="2"/>
    <n v="949"/>
    <n v="1"/>
    <x v="0"/>
    <n v="45"/>
    <x v="0"/>
    <s v="Credit Card"/>
    <s v="Returned"/>
    <n v="949"/>
    <n v="1"/>
  </r>
  <r>
    <s v="ORD100796"/>
    <x v="248"/>
    <s v="CUST1734"/>
    <x v="1"/>
    <x v="3"/>
    <n v="1382"/>
    <n v="1"/>
    <x v="2"/>
    <n v="28"/>
    <x v="0"/>
    <s v="Debit Card"/>
    <s v="Delivered"/>
    <n v="1382"/>
    <n v="0"/>
  </r>
  <r>
    <s v="ORD100182"/>
    <x v="248"/>
    <s v="CUST1766"/>
    <x v="1"/>
    <x v="1"/>
    <n v="821"/>
    <n v="4"/>
    <x v="2"/>
    <n v="56"/>
    <x v="2"/>
    <s v="Credit Card"/>
    <s v="Delivered"/>
    <n v="3284"/>
    <n v="0"/>
  </r>
  <r>
    <s v="ORD100411"/>
    <x v="248"/>
    <s v="CUST1719"/>
    <x v="5"/>
    <x v="1"/>
    <n v="811"/>
    <n v="2"/>
    <x v="3"/>
    <n v="56"/>
    <x v="0"/>
    <s v="Cash on Delivery"/>
    <s v="Delivered"/>
    <n v="1622"/>
    <n v="0"/>
  </r>
  <r>
    <s v="ORD101408"/>
    <x v="248"/>
    <s v="CUST1994"/>
    <x v="1"/>
    <x v="4"/>
    <n v="1217"/>
    <n v="1"/>
    <x v="0"/>
    <n v="24"/>
    <x v="0"/>
    <s v="Cash on Delivery"/>
    <s v="Delivered"/>
    <n v="1217"/>
    <n v="0"/>
  </r>
  <r>
    <s v="ORD100848"/>
    <x v="248"/>
    <s v="CUST1794"/>
    <x v="2"/>
    <x v="4"/>
    <n v="984"/>
    <n v="1"/>
    <x v="1"/>
    <n v="32"/>
    <x v="1"/>
    <s v="Net Banking"/>
    <s v="Delivered"/>
    <n v="984"/>
    <n v="0"/>
  </r>
  <r>
    <s v="ORD101150"/>
    <x v="248"/>
    <s v="CUST1911"/>
    <x v="0"/>
    <x v="0"/>
    <n v="285"/>
    <n v="4"/>
    <x v="2"/>
    <n v="52"/>
    <x v="0"/>
    <s v="Net Banking"/>
    <s v="Delivered"/>
    <n v="1140"/>
    <n v="0"/>
  </r>
  <r>
    <s v="ORD101053"/>
    <x v="249"/>
    <s v="CUST1771"/>
    <x v="6"/>
    <x v="4"/>
    <n v="922"/>
    <n v="1"/>
    <x v="2"/>
    <n v="46"/>
    <x v="0"/>
    <s v="Credit Card"/>
    <s v="Delivered"/>
    <n v="922"/>
    <n v="0"/>
  </r>
  <r>
    <s v="ORD100916"/>
    <x v="249"/>
    <s v="CUST1172"/>
    <x v="1"/>
    <x v="0"/>
    <n v="1233"/>
    <n v="4"/>
    <x v="3"/>
    <n v="39"/>
    <x v="1"/>
    <s v="Cash on Delivery"/>
    <s v="Delivered"/>
    <n v="4932"/>
    <n v="0"/>
  </r>
  <r>
    <s v="ORD100932"/>
    <x v="249"/>
    <s v="CUST1046"/>
    <x v="2"/>
    <x v="1"/>
    <n v="298"/>
    <n v="2"/>
    <x v="3"/>
    <n v="21"/>
    <x v="1"/>
    <s v="Cash on Delivery"/>
    <s v="Delivered"/>
    <n v="596"/>
    <n v="0"/>
  </r>
  <r>
    <s v="ORD101502"/>
    <x v="249"/>
    <s v="CUST1158"/>
    <x v="6"/>
    <x v="0"/>
    <n v="190"/>
    <n v="4"/>
    <x v="0"/>
    <n v="39"/>
    <x v="0"/>
    <s v="Credit Card"/>
    <s v="Delivered"/>
    <n v="760"/>
    <n v="0"/>
  </r>
  <r>
    <s v="ORD100855"/>
    <x v="249"/>
    <s v="CUST1338"/>
    <x v="2"/>
    <x v="3"/>
    <n v="491"/>
    <n v="3"/>
    <x v="3"/>
    <n v="28"/>
    <x v="2"/>
    <s v="Cash on Delivery"/>
    <s v="Delivered"/>
    <n v="1473"/>
    <n v="0"/>
  </r>
  <r>
    <s v="ORD101756"/>
    <x v="250"/>
    <s v="CUST1146"/>
    <x v="1"/>
    <x v="0"/>
    <n v="445"/>
    <n v="4"/>
    <x v="0"/>
    <n v="35"/>
    <x v="2"/>
    <s v="Net Banking"/>
    <s v="Delivered"/>
    <n v="1780"/>
    <n v="0"/>
  </r>
  <r>
    <s v="ORD101390"/>
    <x v="250"/>
    <s v="CUST1919"/>
    <x v="5"/>
    <x v="3"/>
    <n v="1241"/>
    <n v="1"/>
    <x v="2"/>
    <n v="37"/>
    <x v="1"/>
    <s v="UPI"/>
    <s v="Delivered"/>
    <n v="1241"/>
    <n v="0"/>
  </r>
  <r>
    <s v="ORD101023"/>
    <x v="250"/>
    <s v="CUST1098"/>
    <x v="1"/>
    <x v="0"/>
    <n v="1105"/>
    <n v="1"/>
    <x v="2"/>
    <n v="48"/>
    <x v="2"/>
    <s v="Credit Card"/>
    <s v="Returned"/>
    <n v="1105"/>
    <n v="1"/>
  </r>
  <r>
    <s v="ORD100131"/>
    <x v="250"/>
    <s v="CUST1812"/>
    <x v="2"/>
    <x v="3"/>
    <n v="1297"/>
    <n v="4"/>
    <x v="0"/>
    <n v="36"/>
    <x v="2"/>
    <s v="Net Banking"/>
    <s v="Delivered"/>
    <n v="5188"/>
    <n v="0"/>
  </r>
  <r>
    <s v="ORD101178"/>
    <x v="251"/>
    <s v="CUST1644"/>
    <x v="2"/>
    <x v="1"/>
    <n v="1187"/>
    <n v="2"/>
    <x v="3"/>
    <n v="35"/>
    <x v="2"/>
    <s v="Debit Card"/>
    <s v="Delivered"/>
    <n v="2374"/>
    <n v="0"/>
  </r>
  <r>
    <s v="ORD100829"/>
    <x v="251"/>
    <s v="CUST1234"/>
    <x v="5"/>
    <x v="3"/>
    <n v="555"/>
    <n v="4"/>
    <x v="0"/>
    <n v="30"/>
    <x v="0"/>
    <s v="UPI"/>
    <s v="Delivered"/>
    <n v="2220"/>
    <n v="0"/>
  </r>
  <r>
    <s v="ORD101066"/>
    <x v="251"/>
    <s v="CUST1673"/>
    <x v="9"/>
    <x v="4"/>
    <n v="612"/>
    <n v="2"/>
    <x v="2"/>
    <n v="20"/>
    <x v="2"/>
    <s v="Net Banking"/>
    <s v="Delivered"/>
    <n v="1224"/>
    <n v="0"/>
  </r>
  <r>
    <s v="ORD100602"/>
    <x v="251"/>
    <s v="CUST1603"/>
    <x v="3"/>
    <x v="4"/>
    <n v="546"/>
    <n v="2"/>
    <x v="0"/>
    <n v="48"/>
    <x v="2"/>
    <s v="Cash on Delivery"/>
    <s v="Delivered"/>
    <n v="1092"/>
    <n v="0"/>
  </r>
  <r>
    <s v="ORD101681"/>
    <x v="252"/>
    <s v="CUST1501"/>
    <x v="2"/>
    <x v="0"/>
    <n v="1363"/>
    <n v="2"/>
    <x v="2"/>
    <n v="58"/>
    <x v="0"/>
    <s v="Credit Card"/>
    <s v="Delivered"/>
    <n v="2726"/>
    <n v="0"/>
  </r>
  <r>
    <s v="ORD101300"/>
    <x v="252"/>
    <s v="CUST1502"/>
    <x v="7"/>
    <x v="4"/>
    <n v="1025"/>
    <n v="3"/>
    <x v="3"/>
    <n v="29"/>
    <x v="2"/>
    <s v="UPI"/>
    <s v="Delivered"/>
    <n v="3075"/>
    <n v="0"/>
  </r>
  <r>
    <s v="ORD101252"/>
    <x v="252"/>
    <s v="CUST1230"/>
    <x v="6"/>
    <x v="1"/>
    <n v="550"/>
    <n v="2"/>
    <x v="2"/>
    <n v="38"/>
    <x v="1"/>
    <s v="Net Banking"/>
    <s v="Delivered"/>
    <n v="1100"/>
    <n v="0"/>
  </r>
  <r>
    <s v="ORD101121"/>
    <x v="253"/>
    <s v="CUST1899"/>
    <x v="7"/>
    <x v="0"/>
    <n v="405"/>
    <n v="1"/>
    <x v="3"/>
    <n v="42"/>
    <x v="2"/>
    <s v="Debit Card"/>
    <s v="Delivered"/>
    <n v="405"/>
    <n v="0"/>
  </r>
  <r>
    <s v="ORD100112"/>
    <x v="253"/>
    <s v="CUST1251"/>
    <x v="2"/>
    <x v="4"/>
    <n v="1042"/>
    <n v="4"/>
    <x v="2"/>
    <n v="45"/>
    <x v="0"/>
    <s v="UPI"/>
    <s v="Delivered"/>
    <n v="4168"/>
    <n v="0"/>
  </r>
  <r>
    <s v="ORD101090"/>
    <x v="253"/>
    <s v="CUST1577"/>
    <x v="2"/>
    <x v="0"/>
    <n v="932"/>
    <n v="3"/>
    <x v="2"/>
    <n v="53"/>
    <x v="1"/>
    <s v="Debit Card"/>
    <s v="Delivered"/>
    <n v="2796"/>
    <n v="0"/>
  </r>
  <r>
    <s v="ORD101689"/>
    <x v="254"/>
    <s v="CUST1643"/>
    <x v="4"/>
    <x v="3"/>
    <n v="853"/>
    <n v="3"/>
    <x v="1"/>
    <n v="43"/>
    <x v="0"/>
    <s v="UPI"/>
    <s v="Delivered"/>
    <n v="2559"/>
    <n v="0"/>
  </r>
  <r>
    <s v="ORD101335"/>
    <x v="254"/>
    <s v="CUST1573"/>
    <x v="4"/>
    <x v="3"/>
    <n v="1304"/>
    <n v="2"/>
    <x v="0"/>
    <n v="39"/>
    <x v="2"/>
    <s v="UPI"/>
    <s v="Delivered"/>
    <n v="2608"/>
    <n v="0"/>
  </r>
  <r>
    <s v="ORD100164"/>
    <x v="254"/>
    <s v="CUST1727"/>
    <x v="1"/>
    <x v="1"/>
    <n v="720"/>
    <n v="1"/>
    <x v="0"/>
    <n v="46"/>
    <x v="0"/>
    <s v="Net Banking"/>
    <s v="Delivered"/>
    <n v="720"/>
    <n v="0"/>
  </r>
  <r>
    <s v="ORD101021"/>
    <x v="254"/>
    <s v="CUST1609"/>
    <x v="3"/>
    <x v="4"/>
    <n v="1094"/>
    <n v="2"/>
    <x v="1"/>
    <n v="38"/>
    <x v="0"/>
    <s v="Credit Card"/>
    <s v="Delivered"/>
    <n v="2188"/>
    <n v="0"/>
  </r>
  <r>
    <s v="ORD101807"/>
    <x v="254"/>
    <s v="CUST1961"/>
    <x v="4"/>
    <x v="3"/>
    <n v="544"/>
    <n v="4"/>
    <x v="3"/>
    <n v="43"/>
    <x v="1"/>
    <s v="UPI"/>
    <s v="Delayed"/>
    <n v="2176"/>
    <n v="0"/>
  </r>
  <r>
    <s v="ORD100324"/>
    <x v="255"/>
    <s v="CUST1186"/>
    <x v="0"/>
    <x v="1"/>
    <n v="487"/>
    <n v="4"/>
    <x v="1"/>
    <n v="32"/>
    <x v="1"/>
    <s v="Net Banking"/>
    <s v="Delivered"/>
    <n v="1948"/>
    <n v="0"/>
  </r>
  <r>
    <s v="ORD101486"/>
    <x v="255"/>
    <s v="CUST1996"/>
    <x v="4"/>
    <x v="3"/>
    <n v="360"/>
    <n v="1"/>
    <x v="3"/>
    <n v="34"/>
    <x v="2"/>
    <s v="Cash on Delivery"/>
    <s v="Delivered"/>
    <n v="360"/>
    <n v="0"/>
  </r>
  <r>
    <s v="ORD101966"/>
    <x v="255"/>
    <s v="CUST1088"/>
    <x v="3"/>
    <x v="1"/>
    <n v="691"/>
    <n v="4"/>
    <x v="0"/>
    <n v="56"/>
    <x v="0"/>
    <s v="Net Banking"/>
    <s v="Delivered"/>
    <n v="2764"/>
    <n v="0"/>
  </r>
  <r>
    <s v="ORD101933"/>
    <x v="255"/>
    <s v="CUST1477"/>
    <x v="7"/>
    <x v="2"/>
    <n v="265"/>
    <n v="1"/>
    <x v="1"/>
    <n v="38"/>
    <x v="0"/>
    <s v="Debit Card"/>
    <s v="Delivered"/>
    <n v="265"/>
    <n v="0"/>
  </r>
  <r>
    <s v="ORD101181"/>
    <x v="255"/>
    <s v="CUST1345"/>
    <x v="3"/>
    <x v="0"/>
    <n v="1164"/>
    <n v="1"/>
    <x v="0"/>
    <n v="50"/>
    <x v="2"/>
    <s v="Net Banking"/>
    <s v="Delivered"/>
    <n v="1164"/>
    <n v="0"/>
  </r>
  <r>
    <s v="ORD101524"/>
    <x v="256"/>
    <s v="CUST1291"/>
    <x v="5"/>
    <x v="4"/>
    <n v="397"/>
    <n v="4"/>
    <x v="1"/>
    <n v="53"/>
    <x v="1"/>
    <s v="Cash on Delivery"/>
    <s v="Delivered"/>
    <n v="1588"/>
    <n v="0"/>
  </r>
  <r>
    <s v="ORD100018"/>
    <x v="256"/>
    <s v="CUST1663"/>
    <x v="7"/>
    <x v="0"/>
    <n v="332"/>
    <n v="3"/>
    <x v="1"/>
    <n v="56"/>
    <x v="1"/>
    <s v="Net Banking"/>
    <s v="Delivered"/>
    <n v="996"/>
    <n v="0"/>
  </r>
  <r>
    <s v="ORD100410"/>
    <x v="256"/>
    <s v="CUST1162"/>
    <x v="2"/>
    <x v="1"/>
    <n v="1063"/>
    <n v="4"/>
    <x v="0"/>
    <n v="24"/>
    <x v="2"/>
    <s v="Cash on Delivery"/>
    <s v="Delivered"/>
    <n v="4252"/>
    <n v="0"/>
  </r>
  <r>
    <s v="ORD100630"/>
    <x v="256"/>
    <s v="CUST1188"/>
    <x v="2"/>
    <x v="0"/>
    <n v="965"/>
    <n v="2"/>
    <x v="2"/>
    <n v="21"/>
    <x v="1"/>
    <s v="Debit Card"/>
    <s v="Delivered"/>
    <n v="1930"/>
    <n v="0"/>
  </r>
  <r>
    <s v="ORD101814"/>
    <x v="256"/>
    <s v="CUST1234"/>
    <x v="6"/>
    <x v="2"/>
    <n v="982"/>
    <n v="2"/>
    <x v="0"/>
    <n v="20"/>
    <x v="2"/>
    <s v="UPI"/>
    <s v="Delivered"/>
    <n v="1964"/>
    <n v="0"/>
  </r>
  <r>
    <s v="ORD101794"/>
    <x v="257"/>
    <s v="CUST1157"/>
    <x v="2"/>
    <x v="0"/>
    <n v="589"/>
    <n v="4"/>
    <x v="1"/>
    <n v="33"/>
    <x v="0"/>
    <s v="Cash on Delivery"/>
    <s v="Delivered"/>
    <n v="2356"/>
    <n v="0"/>
  </r>
  <r>
    <s v="ORD100166"/>
    <x v="257"/>
    <s v="CUST1098"/>
    <x v="5"/>
    <x v="4"/>
    <n v="930"/>
    <n v="4"/>
    <x v="2"/>
    <n v="38"/>
    <x v="2"/>
    <s v="Net Banking"/>
    <s v="Delivered"/>
    <n v="3720"/>
    <n v="0"/>
  </r>
  <r>
    <s v="ORD101142"/>
    <x v="257"/>
    <s v="CUST1110"/>
    <x v="2"/>
    <x v="4"/>
    <n v="172"/>
    <n v="2"/>
    <x v="3"/>
    <n v="29"/>
    <x v="2"/>
    <s v="Cash on Delivery"/>
    <s v="Delivered"/>
    <n v="344"/>
    <n v="0"/>
  </r>
  <r>
    <s v="ORD101894"/>
    <x v="257"/>
    <s v="CUST1068"/>
    <x v="9"/>
    <x v="4"/>
    <n v="1290"/>
    <n v="3"/>
    <x v="2"/>
    <n v="27"/>
    <x v="2"/>
    <s v="Net Banking"/>
    <s v="Delivered"/>
    <n v="3870"/>
    <n v="0"/>
  </r>
  <r>
    <s v="ORD101579"/>
    <x v="257"/>
    <s v="CUST1345"/>
    <x v="5"/>
    <x v="4"/>
    <n v="1246"/>
    <n v="3"/>
    <x v="1"/>
    <n v="58"/>
    <x v="1"/>
    <s v="Cash on Delivery"/>
    <s v="Delivered"/>
    <n v="3738"/>
    <n v="0"/>
  </r>
  <r>
    <s v="ORD101780"/>
    <x v="257"/>
    <s v="CUST1255"/>
    <x v="1"/>
    <x v="4"/>
    <n v="344"/>
    <n v="2"/>
    <x v="0"/>
    <n v="50"/>
    <x v="0"/>
    <s v="Credit Card"/>
    <s v="Delivered"/>
    <n v="688"/>
    <n v="0"/>
  </r>
  <r>
    <s v="ORD100171"/>
    <x v="257"/>
    <s v="CUST1546"/>
    <x v="9"/>
    <x v="0"/>
    <n v="340"/>
    <n v="2"/>
    <x v="1"/>
    <n v="55"/>
    <x v="0"/>
    <s v="UPI"/>
    <s v="Delivered"/>
    <n v="680"/>
    <n v="0"/>
  </r>
  <r>
    <s v="ORD100536"/>
    <x v="257"/>
    <s v="CUST1035"/>
    <x v="2"/>
    <x v="0"/>
    <n v="391"/>
    <n v="4"/>
    <x v="0"/>
    <n v="45"/>
    <x v="1"/>
    <s v="Cash on Delivery"/>
    <s v="Delivered"/>
    <n v="1564"/>
    <n v="0"/>
  </r>
  <r>
    <s v="ORD100373"/>
    <x v="257"/>
    <s v="CUST1036"/>
    <x v="1"/>
    <x v="4"/>
    <n v="1437"/>
    <n v="2"/>
    <x v="2"/>
    <n v="37"/>
    <x v="0"/>
    <s v="Credit Card"/>
    <s v="Delivered"/>
    <n v="2874"/>
    <n v="0"/>
  </r>
  <r>
    <s v="ORD100791"/>
    <x v="257"/>
    <s v="CUST1075"/>
    <x v="6"/>
    <x v="0"/>
    <n v="1303"/>
    <n v="1"/>
    <x v="1"/>
    <n v="25"/>
    <x v="2"/>
    <s v="Net Banking"/>
    <s v="Delivered"/>
    <n v="1303"/>
    <n v="0"/>
  </r>
  <r>
    <s v="ORD101123"/>
    <x v="258"/>
    <s v="CUST1183"/>
    <x v="4"/>
    <x v="3"/>
    <n v="811"/>
    <n v="1"/>
    <x v="2"/>
    <n v="35"/>
    <x v="1"/>
    <s v="UPI"/>
    <s v="Delivered"/>
    <n v="811"/>
    <n v="0"/>
  </r>
  <r>
    <s v="ORD100328"/>
    <x v="258"/>
    <s v="CUST1770"/>
    <x v="9"/>
    <x v="1"/>
    <n v="1474"/>
    <n v="4"/>
    <x v="1"/>
    <n v="52"/>
    <x v="0"/>
    <s v="Cash on Delivery"/>
    <s v="Delivered"/>
    <n v="5896"/>
    <n v="0"/>
  </r>
  <r>
    <s v="ORD101136"/>
    <x v="258"/>
    <s v="CUST1125"/>
    <x v="6"/>
    <x v="2"/>
    <n v="427"/>
    <n v="4"/>
    <x v="1"/>
    <n v="58"/>
    <x v="1"/>
    <s v="Debit Card"/>
    <s v="Delivered"/>
    <n v="1708"/>
    <n v="0"/>
  </r>
  <r>
    <s v="ORD100492"/>
    <x v="258"/>
    <s v="CUST1255"/>
    <x v="7"/>
    <x v="1"/>
    <n v="741"/>
    <n v="4"/>
    <x v="0"/>
    <n v="27"/>
    <x v="1"/>
    <s v="Net Banking"/>
    <s v="Delivered"/>
    <n v="2964"/>
    <n v="0"/>
  </r>
  <r>
    <s v="ORD101878"/>
    <x v="258"/>
    <s v="CUST1295"/>
    <x v="6"/>
    <x v="0"/>
    <n v="422"/>
    <n v="4"/>
    <x v="2"/>
    <n v="20"/>
    <x v="2"/>
    <s v="Credit Card"/>
    <s v="Delivered"/>
    <n v="1688"/>
    <n v="0"/>
  </r>
  <r>
    <s v="ORD100130"/>
    <x v="258"/>
    <s v="CUST1014"/>
    <x v="7"/>
    <x v="0"/>
    <n v="1133"/>
    <n v="2"/>
    <x v="0"/>
    <n v="57"/>
    <x v="1"/>
    <s v="Credit Card"/>
    <s v="Delivered"/>
    <n v="2266"/>
    <n v="0"/>
  </r>
  <r>
    <s v="ORD101734"/>
    <x v="259"/>
    <s v="CUST1077"/>
    <x v="5"/>
    <x v="1"/>
    <n v="1085"/>
    <n v="2"/>
    <x v="2"/>
    <n v="34"/>
    <x v="1"/>
    <s v="Cash on Delivery"/>
    <s v="Delivered"/>
    <n v="2170"/>
    <n v="0"/>
  </r>
  <r>
    <s v="ORD100571"/>
    <x v="259"/>
    <s v="CUST1443"/>
    <x v="4"/>
    <x v="2"/>
    <n v="452"/>
    <n v="3"/>
    <x v="2"/>
    <n v="40"/>
    <x v="1"/>
    <s v="Credit Card"/>
    <s v="Delayed"/>
    <n v="1356"/>
    <n v="0"/>
  </r>
  <r>
    <s v="ORD101738"/>
    <x v="259"/>
    <s v="CUST1490"/>
    <x v="7"/>
    <x v="4"/>
    <n v="804"/>
    <n v="1"/>
    <x v="2"/>
    <n v="38"/>
    <x v="2"/>
    <s v="UPI"/>
    <s v="Delivered"/>
    <n v="804"/>
    <n v="0"/>
  </r>
  <r>
    <s v="ORD100511"/>
    <x v="259"/>
    <s v="CUST1154"/>
    <x v="8"/>
    <x v="3"/>
    <n v="769"/>
    <n v="4"/>
    <x v="2"/>
    <n v="23"/>
    <x v="1"/>
    <s v="Debit Card"/>
    <s v="Delivered"/>
    <n v="3076"/>
    <n v="0"/>
  </r>
  <r>
    <s v="ORD101955"/>
    <x v="260"/>
    <s v="CUST1990"/>
    <x v="2"/>
    <x v="0"/>
    <n v="1377"/>
    <n v="3"/>
    <x v="2"/>
    <n v="39"/>
    <x v="0"/>
    <s v="Debit Card"/>
    <s v="Delivered"/>
    <n v="4131"/>
    <n v="0"/>
  </r>
  <r>
    <s v="ORD101482"/>
    <x v="260"/>
    <s v="CUST1156"/>
    <x v="7"/>
    <x v="2"/>
    <n v="376"/>
    <n v="2"/>
    <x v="0"/>
    <n v="56"/>
    <x v="0"/>
    <s v="UPI"/>
    <s v="Returned"/>
    <n v="752"/>
    <n v="1"/>
  </r>
  <r>
    <s v="ORD101653"/>
    <x v="260"/>
    <s v="CUST1560"/>
    <x v="2"/>
    <x v="0"/>
    <n v="728"/>
    <n v="1"/>
    <x v="3"/>
    <n v="53"/>
    <x v="1"/>
    <s v="Credit Card"/>
    <s v="Delivered"/>
    <n v="728"/>
    <n v="0"/>
  </r>
  <r>
    <s v="ORD100577"/>
    <x v="261"/>
    <s v="CUST1619"/>
    <x v="2"/>
    <x v="1"/>
    <n v="950"/>
    <n v="4"/>
    <x v="0"/>
    <n v="53"/>
    <x v="2"/>
    <s v="Debit Card"/>
    <s v="Delivered"/>
    <n v="3800"/>
    <n v="0"/>
  </r>
  <r>
    <s v="ORD100239"/>
    <x v="261"/>
    <s v="CUST1376"/>
    <x v="3"/>
    <x v="1"/>
    <n v="912"/>
    <n v="2"/>
    <x v="1"/>
    <n v="33"/>
    <x v="2"/>
    <s v="UPI"/>
    <s v="Delivered"/>
    <n v="1824"/>
    <n v="0"/>
  </r>
  <r>
    <s v="ORD101079"/>
    <x v="261"/>
    <s v="CUST1762"/>
    <x v="9"/>
    <x v="4"/>
    <n v="919"/>
    <n v="2"/>
    <x v="0"/>
    <n v="18"/>
    <x v="0"/>
    <s v="UPI"/>
    <s v="Delivered"/>
    <n v="1838"/>
    <n v="0"/>
  </r>
  <r>
    <s v="ORD100216"/>
    <x v="262"/>
    <s v="CUST1795"/>
    <x v="7"/>
    <x v="4"/>
    <n v="1369"/>
    <n v="4"/>
    <x v="1"/>
    <n v="44"/>
    <x v="1"/>
    <s v="UPI"/>
    <s v="Delivered"/>
    <n v="5476"/>
    <n v="0"/>
  </r>
  <r>
    <s v="ORD100843"/>
    <x v="262"/>
    <s v="CUST1652"/>
    <x v="8"/>
    <x v="3"/>
    <n v="490"/>
    <n v="1"/>
    <x v="2"/>
    <n v="26"/>
    <x v="0"/>
    <s v="UPI"/>
    <s v="Delayed"/>
    <n v="490"/>
    <n v="0"/>
  </r>
  <r>
    <s v="ORD101948"/>
    <x v="262"/>
    <s v="CUST1814"/>
    <x v="7"/>
    <x v="1"/>
    <n v="629"/>
    <n v="4"/>
    <x v="0"/>
    <n v="40"/>
    <x v="0"/>
    <s v="Credit Card"/>
    <s v="Delivered"/>
    <n v="2516"/>
    <n v="0"/>
  </r>
  <r>
    <s v="ORD101087"/>
    <x v="263"/>
    <s v="CUST1228"/>
    <x v="4"/>
    <x v="1"/>
    <n v="1399"/>
    <n v="3"/>
    <x v="2"/>
    <n v="43"/>
    <x v="0"/>
    <s v="Credit Card"/>
    <s v="Delivered"/>
    <n v="4197"/>
    <n v="0"/>
  </r>
  <r>
    <s v="ORD101045"/>
    <x v="263"/>
    <s v="CUST1084"/>
    <x v="1"/>
    <x v="2"/>
    <n v="585"/>
    <n v="4"/>
    <x v="1"/>
    <n v="45"/>
    <x v="0"/>
    <s v="Net Banking"/>
    <s v="Delivered"/>
    <n v="2340"/>
    <n v="0"/>
  </r>
  <r>
    <s v="ORD100614"/>
    <x v="263"/>
    <s v="CUST1640"/>
    <x v="3"/>
    <x v="0"/>
    <n v="977"/>
    <n v="1"/>
    <x v="2"/>
    <n v="49"/>
    <x v="0"/>
    <s v="Credit Card"/>
    <s v="Delivered"/>
    <n v="977"/>
    <n v="0"/>
  </r>
  <r>
    <s v="ORD100521"/>
    <x v="264"/>
    <s v="CUST1175"/>
    <x v="9"/>
    <x v="2"/>
    <n v="1174"/>
    <n v="1"/>
    <x v="0"/>
    <n v="32"/>
    <x v="1"/>
    <s v="Credit Card"/>
    <s v="Delivered"/>
    <n v="1174"/>
    <n v="0"/>
  </r>
  <r>
    <s v="ORD100641"/>
    <x v="264"/>
    <s v="CUST1655"/>
    <x v="0"/>
    <x v="4"/>
    <n v="1473"/>
    <n v="1"/>
    <x v="1"/>
    <n v="45"/>
    <x v="0"/>
    <s v="UPI"/>
    <s v="Delivered"/>
    <n v="1473"/>
    <n v="0"/>
  </r>
  <r>
    <s v="ORD101491"/>
    <x v="264"/>
    <s v="CUST1195"/>
    <x v="8"/>
    <x v="1"/>
    <n v="1131"/>
    <n v="3"/>
    <x v="0"/>
    <n v="37"/>
    <x v="0"/>
    <s v="Net Banking"/>
    <s v="Delivered"/>
    <n v="3393"/>
    <n v="0"/>
  </r>
  <r>
    <s v="ORD100806"/>
    <x v="265"/>
    <s v="CUST1395"/>
    <x v="2"/>
    <x v="2"/>
    <n v="357"/>
    <n v="2"/>
    <x v="0"/>
    <n v="18"/>
    <x v="2"/>
    <s v="UPI"/>
    <s v="Delivered"/>
    <n v="714"/>
    <n v="0"/>
  </r>
  <r>
    <s v="ORD100349"/>
    <x v="265"/>
    <s v="CUST1640"/>
    <x v="7"/>
    <x v="0"/>
    <n v="950"/>
    <n v="2"/>
    <x v="1"/>
    <n v="22"/>
    <x v="0"/>
    <s v="Debit Card"/>
    <s v="Delayed"/>
    <n v="1900"/>
    <n v="0"/>
  </r>
  <r>
    <s v="ORD100951"/>
    <x v="265"/>
    <s v="CUST1967"/>
    <x v="2"/>
    <x v="1"/>
    <n v="1236"/>
    <n v="1"/>
    <x v="1"/>
    <n v="21"/>
    <x v="1"/>
    <s v="Cash on Delivery"/>
    <s v="Delivered"/>
    <n v="1236"/>
    <n v="0"/>
  </r>
  <r>
    <s v="ORD101823"/>
    <x v="265"/>
    <s v="CUST1804"/>
    <x v="7"/>
    <x v="4"/>
    <n v="597"/>
    <n v="4"/>
    <x v="3"/>
    <n v="50"/>
    <x v="2"/>
    <s v="UPI"/>
    <s v="Delivered"/>
    <n v="2388"/>
    <n v="0"/>
  </r>
  <r>
    <s v="ORD101822"/>
    <x v="266"/>
    <s v="CUST1726"/>
    <x v="9"/>
    <x v="2"/>
    <n v="512"/>
    <n v="2"/>
    <x v="0"/>
    <n v="43"/>
    <x v="1"/>
    <s v="Cash on Delivery"/>
    <s v="Delivered"/>
    <n v="1024"/>
    <n v="0"/>
  </r>
  <r>
    <s v="ORD100894"/>
    <x v="266"/>
    <s v="CUST1894"/>
    <x v="9"/>
    <x v="4"/>
    <n v="1051"/>
    <n v="3"/>
    <x v="1"/>
    <n v="36"/>
    <x v="2"/>
    <s v="Credit Card"/>
    <s v="Delivered"/>
    <n v="3153"/>
    <n v="0"/>
  </r>
  <r>
    <s v="ORD101725"/>
    <x v="266"/>
    <s v="CUST1578"/>
    <x v="7"/>
    <x v="1"/>
    <n v="876"/>
    <n v="2"/>
    <x v="0"/>
    <n v="34"/>
    <x v="0"/>
    <s v="Debit Card"/>
    <s v="Delivered"/>
    <n v="1752"/>
    <n v="0"/>
  </r>
  <r>
    <s v="ORD101187"/>
    <x v="267"/>
    <s v="CUST1812"/>
    <x v="1"/>
    <x v="0"/>
    <n v="1305"/>
    <n v="4"/>
    <x v="1"/>
    <n v="41"/>
    <x v="1"/>
    <s v="Cash on Delivery"/>
    <s v="Delayed"/>
    <n v="5220"/>
    <n v="0"/>
  </r>
  <r>
    <s v="ORD101476"/>
    <x v="267"/>
    <s v="CUST1668"/>
    <x v="3"/>
    <x v="4"/>
    <n v="280"/>
    <n v="1"/>
    <x v="2"/>
    <n v="33"/>
    <x v="2"/>
    <s v="Credit Card"/>
    <s v="Delivered"/>
    <n v="280"/>
    <n v="0"/>
  </r>
  <r>
    <s v="ORD101873"/>
    <x v="267"/>
    <s v="CUST1370"/>
    <x v="5"/>
    <x v="2"/>
    <n v="1015"/>
    <n v="3"/>
    <x v="1"/>
    <n v="22"/>
    <x v="2"/>
    <s v="Credit Card"/>
    <s v="Delivered"/>
    <n v="3045"/>
    <n v="0"/>
  </r>
  <r>
    <s v="ORD101663"/>
    <x v="267"/>
    <s v="CUST1722"/>
    <x v="1"/>
    <x v="2"/>
    <n v="929"/>
    <n v="2"/>
    <x v="3"/>
    <n v="46"/>
    <x v="2"/>
    <s v="Debit Card"/>
    <s v="Delayed"/>
    <n v="1858"/>
    <n v="0"/>
  </r>
  <r>
    <s v="ORD101896"/>
    <x v="267"/>
    <s v="CUST1288"/>
    <x v="5"/>
    <x v="0"/>
    <n v="1313"/>
    <n v="1"/>
    <x v="3"/>
    <n v="55"/>
    <x v="0"/>
    <s v="UPI"/>
    <s v="Delivered"/>
    <n v="1313"/>
    <n v="0"/>
  </r>
  <r>
    <s v="ORD100146"/>
    <x v="268"/>
    <s v="CUST1418"/>
    <x v="3"/>
    <x v="3"/>
    <n v="1213"/>
    <n v="3"/>
    <x v="3"/>
    <n v="49"/>
    <x v="0"/>
    <s v="Net Banking"/>
    <s v="Delivered"/>
    <n v="3639"/>
    <n v="0"/>
  </r>
  <r>
    <s v="ORD101934"/>
    <x v="268"/>
    <s v="CUST1101"/>
    <x v="6"/>
    <x v="4"/>
    <n v="1090"/>
    <n v="4"/>
    <x v="1"/>
    <n v="37"/>
    <x v="1"/>
    <s v="Cash on Delivery"/>
    <s v="Delayed"/>
    <n v="4360"/>
    <n v="0"/>
  </r>
  <r>
    <s v="ORD101997"/>
    <x v="268"/>
    <s v="CUST1476"/>
    <x v="9"/>
    <x v="3"/>
    <n v="507"/>
    <n v="2"/>
    <x v="3"/>
    <n v="37"/>
    <x v="2"/>
    <s v="Net Banking"/>
    <s v="Delivered"/>
    <n v="1014"/>
    <n v="0"/>
  </r>
  <r>
    <s v="ORD100203"/>
    <x v="268"/>
    <s v="CUST1406"/>
    <x v="0"/>
    <x v="4"/>
    <n v="1499"/>
    <n v="3"/>
    <x v="2"/>
    <n v="57"/>
    <x v="1"/>
    <s v="Net Banking"/>
    <s v="Delivered"/>
    <n v="4497"/>
    <n v="0"/>
  </r>
  <r>
    <s v="ORD100388"/>
    <x v="268"/>
    <s v="CUST1627"/>
    <x v="7"/>
    <x v="2"/>
    <n v="1044"/>
    <n v="1"/>
    <x v="2"/>
    <n v="54"/>
    <x v="0"/>
    <s v="Cash on Delivery"/>
    <s v="Delivered"/>
    <n v="1044"/>
    <n v="0"/>
  </r>
  <r>
    <s v="ORD100178"/>
    <x v="269"/>
    <s v="CUST1768"/>
    <x v="9"/>
    <x v="2"/>
    <n v="910"/>
    <n v="4"/>
    <x v="0"/>
    <n v="38"/>
    <x v="2"/>
    <s v="Cash on Delivery"/>
    <s v="Delivered"/>
    <n v="3640"/>
    <n v="0"/>
  </r>
  <r>
    <s v="ORD100624"/>
    <x v="269"/>
    <s v="CUST1600"/>
    <x v="6"/>
    <x v="1"/>
    <n v="991"/>
    <n v="3"/>
    <x v="0"/>
    <n v="56"/>
    <x v="0"/>
    <s v="Credit Card"/>
    <s v="Delivered"/>
    <n v="2973"/>
    <n v="0"/>
  </r>
  <r>
    <s v="ORD101623"/>
    <x v="269"/>
    <s v="CUST1181"/>
    <x v="2"/>
    <x v="2"/>
    <n v="1374"/>
    <n v="1"/>
    <x v="1"/>
    <n v="33"/>
    <x v="1"/>
    <s v="Debit Card"/>
    <s v="Delivered"/>
    <n v="1374"/>
    <n v="0"/>
  </r>
  <r>
    <s v="ORD101239"/>
    <x v="269"/>
    <s v="CUST1805"/>
    <x v="1"/>
    <x v="3"/>
    <n v="1356"/>
    <n v="1"/>
    <x v="0"/>
    <n v="33"/>
    <x v="2"/>
    <s v="Debit Card"/>
    <s v="Delivered"/>
    <n v="1356"/>
    <n v="0"/>
  </r>
  <r>
    <s v="ORD100325"/>
    <x v="269"/>
    <s v="CUST1325"/>
    <x v="9"/>
    <x v="4"/>
    <n v="756"/>
    <n v="1"/>
    <x v="2"/>
    <n v="34"/>
    <x v="0"/>
    <s v="Credit Card"/>
    <s v="Delayed"/>
    <n v="756"/>
    <n v="0"/>
  </r>
  <r>
    <s v="ORD101737"/>
    <x v="269"/>
    <s v="CUST1813"/>
    <x v="8"/>
    <x v="2"/>
    <n v="481"/>
    <n v="4"/>
    <x v="1"/>
    <n v="28"/>
    <x v="1"/>
    <s v="Debit Card"/>
    <s v="Delivered"/>
    <n v="1924"/>
    <n v="0"/>
  </r>
  <r>
    <s v="ORD101521"/>
    <x v="269"/>
    <s v="CUST1626"/>
    <x v="0"/>
    <x v="0"/>
    <n v="1239"/>
    <n v="1"/>
    <x v="3"/>
    <n v="45"/>
    <x v="0"/>
    <s v="Net Banking"/>
    <s v="Delivered"/>
    <n v="1239"/>
    <n v="0"/>
  </r>
  <r>
    <s v="ORD101334"/>
    <x v="269"/>
    <s v="CUST1946"/>
    <x v="0"/>
    <x v="4"/>
    <n v="1255"/>
    <n v="3"/>
    <x v="2"/>
    <n v="36"/>
    <x v="0"/>
    <s v="UPI"/>
    <s v="Delivered"/>
    <n v="3765"/>
    <n v="0"/>
  </r>
  <r>
    <s v="ORD100870"/>
    <x v="269"/>
    <s v="CUST1251"/>
    <x v="9"/>
    <x v="0"/>
    <n v="1180"/>
    <n v="4"/>
    <x v="0"/>
    <n v="21"/>
    <x v="0"/>
    <s v="Debit Card"/>
    <s v="Delivered"/>
    <n v="4720"/>
    <n v="0"/>
  </r>
  <r>
    <s v="ORD100786"/>
    <x v="270"/>
    <s v="CUST1611"/>
    <x v="6"/>
    <x v="2"/>
    <n v="1163"/>
    <n v="3"/>
    <x v="0"/>
    <n v="39"/>
    <x v="2"/>
    <s v="Credit Card"/>
    <s v="Delayed"/>
    <n v="3489"/>
    <n v="0"/>
  </r>
  <r>
    <s v="ORD100195"/>
    <x v="270"/>
    <s v="CUST1863"/>
    <x v="8"/>
    <x v="0"/>
    <n v="1396"/>
    <n v="1"/>
    <x v="2"/>
    <n v="53"/>
    <x v="0"/>
    <s v="Credit Card"/>
    <s v="Delivered"/>
    <n v="1396"/>
    <n v="0"/>
  </r>
  <r>
    <s v="ORD101686"/>
    <x v="270"/>
    <s v="CUST1677"/>
    <x v="7"/>
    <x v="3"/>
    <n v="1014"/>
    <n v="3"/>
    <x v="0"/>
    <n v="56"/>
    <x v="0"/>
    <s v="Credit Card"/>
    <s v="Delivered"/>
    <n v="3042"/>
    <n v="0"/>
  </r>
  <r>
    <s v="ORD101921"/>
    <x v="271"/>
    <s v="CUST1938"/>
    <x v="1"/>
    <x v="1"/>
    <n v="853"/>
    <n v="4"/>
    <x v="2"/>
    <n v="27"/>
    <x v="1"/>
    <s v="UPI"/>
    <s v="Delivered"/>
    <n v="3412"/>
    <n v="0"/>
  </r>
  <r>
    <s v="ORD101205"/>
    <x v="271"/>
    <s v="CUST1256"/>
    <x v="4"/>
    <x v="2"/>
    <n v="732"/>
    <n v="1"/>
    <x v="2"/>
    <n v="34"/>
    <x v="1"/>
    <s v="Debit Card"/>
    <s v="Delivered"/>
    <n v="732"/>
    <n v="0"/>
  </r>
  <r>
    <s v="ORD100906"/>
    <x v="271"/>
    <s v="CUST1408"/>
    <x v="4"/>
    <x v="2"/>
    <n v="241"/>
    <n v="1"/>
    <x v="3"/>
    <n v="46"/>
    <x v="1"/>
    <s v="Net Banking"/>
    <s v="Delivered"/>
    <n v="241"/>
    <n v="0"/>
  </r>
  <r>
    <s v="ORD100704"/>
    <x v="271"/>
    <s v="CUST1426"/>
    <x v="8"/>
    <x v="4"/>
    <n v="1393"/>
    <n v="4"/>
    <x v="0"/>
    <n v="31"/>
    <x v="0"/>
    <s v="Net Banking"/>
    <s v="Delivered"/>
    <n v="5572"/>
    <n v="0"/>
  </r>
  <r>
    <s v="ORD100088"/>
    <x v="271"/>
    <s v="CUST1871"/>
    <x v="9"/>
    <x v="3"/>
    <n v="1280"/>
    <n v="1"/>
    <x v="1"/>
    <n v="56"/>
    <x v="0"/>
    <s v="Debit Card"/>
    <s v="Delivered"/>
    <n v="1280"/>
    <n v="0"/>
  </r>
  <r>
    <s v="ORD100050"/>
    <x v="272"/>
    <s v="CUST1957"/>
    <x v="2"/>
    <x v="4"/>
    <n v="1412"/>
    <n v="2"/>
    <x v="1"/>
    <n v="43"/>
    <x v="0"/>
    <s v="Cash on Delivery"/>
    <s v="Delivered"/>
    <n v="2824"/>
    <n v="0"/>
  </r>
  <r>
    <s v="ORD100886"/>
    <x v="272"/>
    <s v="CUST1753"/>
    <x v="6"/>
    <x v="2"/>
    <n v="982"/>
    <n v="4"/>
    <x v="0"/>
    <n v="45"/>
    <x v="1"/>
    <s v="Credit Card"/>
    <s v="Delivered"/>
    <n v="3928"/>
    <n v="0"/>
  </r>
  <r>
    <s v="ORD100274"/>
    <x v="272"/>
    <s v="CUST1806"/>
    <x v="0"/>
    <x v="0"/>
    <n v="1018"/>
    <n v="2"/>
    <x v="3"/>
    <n v="44"/>
    <x v="2"/>
    <s v="Net Banking"/>
    <s v="Delivered"/>
    <n v="2036"/>
    <n v="0"/>
  </r>
  <r>
    <s v="ORD101356"/>
    <x v="272"/>
    <s v="CUST1558"/>
    <x v="7"/>
    <x v="3"/>
    <n v="1103"/>
    <n v="2"/>
    <x v="1"/>
    <n v="45"/>
    <x v="0"/>
    <s v="Credit Card"/>
    <s v="Delivered"/>
    <n v="2206"/>
    <n v="0"/>
  </r>
  <r>
    <s v="ORD100495"/>
    <x v="272"/>
    <s v="CUST1017"/>
    <x v="5"/>
    <x v="4"/>
    <n v="1430"/>
    <n v="3"/>
    <x v="2"/>
    <n v="28"/>
    <x v="1"/>
    <s v="Debit Card"/>
    <s v="Delivered"/>
    <n v="4290"/>
    <n v="0"/>
  </r>
  <r>
    <s v="ORD100153"/>
    <x v="272"/>
    <s v="CUST1027"/>
    <x v="6"/>
    <x v="3"/>
    <n v="1496"/>
    <n v="1"/>
    <x v="3"/>
    <n v="44"/>
    <x v="1"/>
    <s v="Credit Card"/>
    <s v="Delivered"/>
    <n v="1496"/>
    <n v="0"/>
  </r>
  <r>
    <s v="ORD101394"/>
    <x v="273"/>
    <s v="CUST1094"/>
    <x v="1"/>
    <x v="3"/>
    <n v="893"/>
    <n v="4"/>
    <x v="0"/>
    <n v="26"/>
    <x v="0"/>
    <s v="Cash on Delivery"/>
    <s v="Returned"/>
    <n v="3572"/>
    <n v="1"/>
  </r>
  <r>
    <s v="ORD100522"/>
    <x v="273"/>
    <s v="CUST1038"/>
    <x v="1"/>
    <x v="4"/>
    <n v="268"/>
    <n v="4"/>
    <x v="1"/>
    <n v="25"/>
    <x v="1"/>
    <s v="UPI"/>
    <s v="Delivered"/>
    <n v="1072"/>
    <n v="0"/>
  </r>
  <r>
    <s v="ORD101153"/>
    <x v="273"/>
    <s v="CUST1359"/>
    <x v="1"/>
    <x v="4"/>
    <n v="278"/>
    <n v="2"/>
    <x v="3"/>
    <n v="57"/>
    <x v="2"/>
    <s v="Debit Card"/>
    <s v="Delivered"/>
    <n v="556"/>
    <n v="0"/>
  </r>
  <r>
    <s v="ORD100121"/>
    <x v="273"/>
    <s v="CUST1791"/>
    <x v="6"/>
    <x v="4"/>
    <n v="1368"/>
    <n v="4"/>
    <x v="3"/>
    <n v="49"/>
    <x v="2"/>
    <s v="Credit Card"/>
    <s v="Delivered"/>
    <n v="5472"/>
    <n v="0"/>
  </r>
  <r>
    <s v="ORD100810"/>
    <x v="273"/>
    <s v="CUST1468"/>
    <x v="2"/>
    <x v="1"/>
    <n v="782"/>
    <n v="1"/>
    <x v="2"/>
    <n v="46"/>
    <x v="2"/>
    <s v="Net Banking"/>
    <s v="Delivered"/>
    <n v="782"/>
    <n v="0"/>
  </r>
  <r>
    <s v="ORD100685"/>
    <x v="273"/>
    <s v="CUST1791"/>
    <x v="6"/>
    <x v="3"/>
    <n v="1212"/>
    <n v="2"/>
    <x v="1"/>
    <n v="19"/>
    <x v="0"/>
    <s v="Debit Card"/>
    <s v="Delivered"/>
    <n v="2424"/>
    <n v="0"/>
  </r>
  <r>
    <s v="ORD100371"/>
    <x v="273"/>
    <s v="CUST1651"/>
    <x v="1"/>
    <x v="4"/>
    <n v="702"/>
    <n v="2"/>
    <x v="1"/>
    <n v="52"/>
    <x v="0"/>
    <s v="Debit Card"/>
    <s v="Delivered"/>
    <n v="1404"/>
    <n v="0"/>
  </r>
  <r>
    <s v="ORD100207"/>
    <x v="274"/>
    <s v="CUST1170"/>
    <x v="1"/>
    <x v="0"/>
    <n v="1406"/>
    <n v="1"/>
    <x v="2"/>
    <n v="35"/>
    <x v="2"/>
    <s v="Debit Card"/>
    <s v="Delivered"/>
    <n v="1406"/>
    <n v="0"/>
  </r>
  <r>
    <s v="ORD100245"/>
    <x v="274"/>
    <s v="CUST1744"/>
    <x v="0"/>
    <x v="0"/>
    <n v="178"/>
    <n v="1"/>
    <x v="3"/>
    <n v="51"/>
    <x v="2"/>
    <s v="UPI"/>
    <s v="Delivered"/>
    <n v="178"/>
    <n v="0"/>
  </r>
  <r>
    <s v="ORD100177"/>
    <x v="274"/>
    <s v="CUST1642"/>
    <x v="7"/>
    <x v="1"/>
    <n v="975"/>
    <n v="4"/>
    <x v="0"/>
    <n v="41"/>
    <x v="2"/>
    <s v="Debit Card"/>
    <s v="Returned"/>
    <n v="3900"/>
    <n v="1"/>
  </r>
  <r>
    <s v="ORD101332"/>
    <x v="274"/>
    <s v="CUST1503"/>
    <x v="0"/>
    <x v="0"/>
    <n v="463"/>
    <n v="4"/>
    <x v="3"/>
    <n v="37"/>
    <x v="0"/>
    <s v="Net Banking"/>
    <s v="Delivered"/>
    <n v="1852"/>
    <n v="0"/>
  </r>
  <r>
    <s v="ORD100653"/>
    <x v="274"/>
    <s v="CUST1957"/>
    <x v="9"/>
    <x v="1"/>
    <n v="556"/>
    <n v="3"/>
    <x v="1"/>
    <n v="20"/>
    <x v="2"/>
    <s v="Credit Card"/>
    <s v="Delivered"/>
    <n v="1668"/>
    <n v="0"/>
  </r>
  <r>
    <s v="ORD101458"/>
    <x v="274"/>
    <s v="CUST1973"/>
    <x v="7"/>
    <x v="1"/>
    <n v="1139"/>
    <n v="2"/>
    <x v="1"/>
    <n v="48"/>
    <x v="0"/>
    <s v="Net Banking"/>
    <s v="Delivered"/>
    <n v="2278"/>
    <n v="0"/>
  </r>
  <r>
    <s v="ORD101895"/>
    <x v="274"/>
    <s v="CUST1311"/>
    <x v="0"/>
    <x v="2"/>
    <n v="416"/>
    <n v="3"/>
    <x v="3"/>
    <n v="29"/>
    <x v="1"/>
    <s v="Credit Card"/>
    <s v="Delivered"/>
    <n v="1248"/>
    <n v="0"/>
  </r>
  <r>
    <s v="ORD101401"/>
    <x v="274"/>
    <s v="CUST1333"/>
    <x v="9"/>
    <x v="2"/>
    <n v="829"/>
    <n v="1"/>
    <x v="3"/>
    <n v="57"/>
    <x v="0"/>
    <s v="Cash on Delivery"/>
    <s v="Returned"/>
    <n v="829"/>
    <n v="1"/>
  </r>
  <r>
    <s v="ORD100732"/>
    <x v="274"/>
    <s v="CUST1417"/>
    <x v="2"/>
    <x v="3"/>
    <n v="1281"/>
    <n v="4"/>
    <x v="0"/>
    <n v="49"/>
    <x v="1"/>
    <s v="Net Banking"/>
    <s v="Delivered"/>
    <n v="5124"/>
    <n v="0"/>
  </r>
  <r>
    <s v="ORD101022"/>
    <x v="274"/>
    <s v="CUST1104"/>
    <x v="3"/>
    <x v="4"/>
    <n v="228"/>
    <n v="1"/>
    <x v="2"/>
    <n v="33"/>
    <x v="1"/>
    <s v="Credit Card"/>
    <s v="Delivered"/>
    <n v="228"/>
    <n v="0"/>
  </r>
  <r>
    <s v="ORD100288"/>
    <x v="274"/>
    <s v="CUST1854"/>
    <x v="9"/>
    <x v="1"/>
    <n v="579"/>
    <n v="2"/>
    <x v="0"/>
    <n v="22"/>
    <x v="1"/>
    <s v="UPI"/>
    <s v="Delivered"/>
    <n v="1158"/>
    <n v="0"/>
  </r>
  <r>
    <s v="ORD100317"/>
    <x v="275"/>
    <s v="CUST1906"/>
    <x v="7"/>
    <x v="4"/>
    <n v="733"/>
    <n v="3"/>
    <x v="3"/>
    <n v="57"/>
    <x v="0"/>
    <s v="Net Banking"/>
    <s v="Delivered"/>
    <n v="2199"/>
    <n v="0"/>
  </r>
  <r>
    <s v="ORD101082"/>
    <x v="275"/>
    <s v="CUST1623"/>
    <x v="8"/>
    <x v="4"/>
    <n v="309"/>
    <n v="2"/>
    <x v="1"/>
    <n v="25"/>
    <x v="1"/>
    <s v="Cash on Delivery"/>
    <s v="Delivered"/>
    <n v="618"/>
    <n v="0"/>
  </r>
  <r>
    <s v="ORD100667"/>
    <x v="275"/>
    <s v="CUST1022"/>
    <x v="5"/>
    <x v="4"/>
    <n v="936"/>
    <n v="4"/>
    <x v="3"/>
    <n v="27"/>
    <x v="2"/>
    <s v="Net Banking"/>
    <s v="Delivered"/>
    <n v="3744"/>
    <n v="0"/>
  </r>
  <r>
    <s v="ORD101210"/>
    <x v="275"/>
    <s v="CUST1691"/>
    <x v="7"/>
    <x v="0"/>
    <n v="847"/>
    <n v="3"/>
    <x v="1"/>
    <n v="58"/>
    <x v="1"/>
    <s v="UPI"/>
    <s v="Delivered"/>
    <n v="2541"/>
    <n v="0"/>
  </r>
  <r>
    <s v="ORD101000"/>
    <x v="276"/>
    <s v="CUST1876"/>
    <x v="9"/>
    <x v="2"/>
    <n v="341"/>
    <n v="3"/>
    <x v="2"/>
    <n v="56"/>
    <x v="0"/>
    <s v="UPI"/>
    <s v="Delivered"/>
    <n v="1023"/>
    <n v="0"/>
  </r>
  <r>
    <s v="ORD101158"/>
    <x v="276"/>
    <s v="CUST1863"/>
    <x v="4"/>
    <x v="4"/>
    <n v="1397"/>
    <n v="3"/>
    <x v="0"/>
    <n v="39"/>
    <x v="2"/>
    <s v="Debit Card"/>
    <s v="Delivered"/>
    <n v="4191"/>
    <n v="0"/>
  </r>
  <r>
    <s v="ORD100383"/>
    <x v="276"/>
    <s v="CUST1151"/>
    <x v="6"/>
    <x v="4"/>
    <n v="357"/>
    <n v="3"/>
    <x v="2"/>
    <n v="49"/>
    <x v="2"/>
    <s v="Credit Card"/>
    <s v="Delivered"/>
    <n v="1071"/>
    <n v="0"/>
  </r>
  <r>
    <s v="ORD101423"/>
    <x v="276"/>
    <s v="CUST1797"/>
    <x v="9"/>
    <x v="4"/>
    <n v="657"/>
    <n v="4"/>
    <x v="2"/>
    <n v="31"/>
    <x v="2"/>
    <s v="Credit Card"/>
    <s v="Delivered"/>
    <n v="2628"/>
    <n v="0"/>
  </r>
  <r>
    <s v="ORD100025"/>
    <x v="277"/>
    <s v="CUST1413"/>
    <x v="2"/>
    <x v="1"/>
    <n v="871"/>
    <n v="3"/>
    <x v="3"/>
    <n v="43"/>
    <x v="1"/>
    <s v="Net Banking"/>
    <s v="Delivered"/>
    <n v="2613"/>
    <n v="0"/>
  </r>
  <r>
    <s v="ORD100686"/>
    <x v="277"/>
    <s v="CUST1335"/>
    <x v="7"/>
    <x v="2"/>
    <n v="1058"/>
    <n v="1"/>
    <x v="0"/>
    <n v="29"/>
    <x v="2"/>
    <s v="Net Banking"/>
    <s v="Delayed"/>
    <n v="1058"/>
    <n v="0"/>
  </r>
  <r>
    <s v="ORD101266"/>
    <x v="277"/>
    <s v="CUST1108"/>
    <x v="7"/>
    <x v="2"/>
    <n v="199"/>
    <n v="3"/>
    <x v="3"/>
    <n v="21"/>
    <x v="2"/>
    <s v="Credit Card"/>
    <s v="Delivered"/>
    <n v="597"/>
    <n v="0"/>
  </r>
  <r>
    <s v="ORD100435"/>
    <x v="277"/>
    <s v="CUST1374"/>
    <x v="8"/>
    <x v="0"/>
    <n v="1096"/>
    <n v="2"/>
    <x v="2"/>
    <n v="57"/>
    <x v="2"/>
    <s v="Cash on Delivery"/>
    <s v="Delivered"/>
    <n v="2192"/>
    <n v="0"/>
  </r>
  <r>
    <s v="ORD100009"/>
    <x v="277"/>
    <s v="CUST1121"/>
    <x v="1"/>
    <x v="4"/>
    <n v="1144"/>
    <n v="2"/>
    <x v="2"/>
    <n v="42"/>
    <x v="0"/>
    <s v="Cash on Delivery"/>
    <s v="Delivered"/>
    <n v="2288"/>
    <n v="0"/>
  </r>
  <r>
    <s v="ORD100556"/>
    <x v="278"/>
    <s v="CUST1664"/>
    <x v="9"/>
    <x v="2"/>
    <n v="524"/>
    <n v="1"/>
    <x v="2"/>
    <n v="44"/>
    <x v="2"/>
    <s v="Cash on Delivery"/>
    <s v="Delayed"/>
    <n v="524"/>
    <n v="0"/>
  </r>
  <r>
    <s v="ORD101516"/>
    <x v="278"/>
    <s v="CUST1843"/>
    <x v="4"/>
    <x v="2"/>
    <n v="1080"/>
    <n v="1"/>
    <x v="0"/>
    <n v="21"/>
    <x v="2"/>
    <s v="Cash on Delivery"/>
    <s v="Delivered"/>
    <n v="1080"/>
    <n v="0"/>
  </r>
  <r>
    <s v="ORD100632"/>
    <x v="278"/>
    <s v="CUST1703"/>
    <x v="0"/>
    <x v="3"/>
    <n v="778"/>
    <n v="3"/>
    <x v="3"/>
    <n v="43"/>
    <x v="0"/>
    <s v="UPI"/>
    <s v="Delivered"/>
    <n v="2334"/>
    <n v="0"/>
  </r>
  <r>
    <s v="ORD101995"/>
    <x v="278"/>
    <s v="CUST1826"/>
    <x v="8"/>
    <x v="2"/>
    <n v="232"/>
    <n v="4"/>
    <x v="3"/>
    <n v="54"/>
    <x v="2"/>
    <s v="Credit Card"/>
    <s v="Delayed"/>
    <n v="928"/>
    <n v="0"/>
  </r>
  <r>
    <s v="ORD100873"/>
    <x v="279"/>
    <s v="CUST1444"/>
    <x v="3"/>
    <x v="1"/>
    <n v="548"/>
    <n v="2"/>
    <x v="1"/>
    <n v="43"/>
    <x v="2"/>
    <s v="Cash on Delivery"/>
    <s v="Delivered"/>
    <n v="1096"/>
    <n v="0"/>
  </r>
  <r>
    <s v="ORD100284"/>
    <x v="279"/>
    <s v="CUST1001"/>
    <x v="7"/>
    <x v="3"/>
    <n v="1444"/>
    <n v="4"/>
    <x v="2"/>
    <n v="27"/>
    <x v="1"/>
    <s v="Debit Card"/>
    <s v="Delivered"/>
    <n v="5776"/>
    <n v="0"/>
  </r>
  <r>
    <s v="ORD100200"/>
    <x v="279"/>
    <s v="CUST1899"/>
    <x v="2"/>
    <x v="1"/>
    <n v="514"/>
    <n v="1"/>
    <x v="0"/>
    <n v="53"/>
    <x v="2"/>
    <s v="Cash on Delivery"/>
    <s v="Delivered"/>
    <n v="514"/>
    <n v="0"/>
  </r>
  <r>
    <s v="ORD101096"/>
    <x v="279"/>
    <s v="CUST1763"/>
    <x v="2"/>
    <x v="2"/>
    <n v="273"/>
    <n v="3"/>
    <x v="1"/>
    <n v="30"/>
    <x v="2"/>
    <s v="Net Banking"/>
    <s v="Delivered"/>
    <n v="819"/>
    <n v="0"/>
  </r>
  <r>
    <s v="ORD101070"/>
    <x v="279"/>
    <s v="CUST1890"/>
    <x v="6"/>
    <x v="2"/>
    <n v="318"/>
    <n v="2"/>
    <x v="1"/>
    <n v="24"/>
    <x v="2"/>
    <s v="UPI"/>
    <s v="Delivered"/>
    <n v="636"/>
    <n v="0"/>
  </r>
  <r>
    <s v="ORD101112"/>
    <x v="280"/>
    <s v="CUST1983"/>
    <x v="6"/>
    <x v="3"/>
    <n v="298"/>
    <n v="1"/>
    <x v="3"/>
    <n v="43"/>
    <x v="2"/>
    <s v="Debit Card"/>
    <s v="Delayed"/>
    <n v="298"/>
    <n v="0"/>
  </r>
  <r>
    <s v="ORD101157"/>
    <x v="280"/>
    <s v="CUST1194"/>
    <x v="2"/>
    <x v="2"/>
    <n v="1277"/>
    <n v="4"/>
    <x v="1"/>
    <n v="40"/>
    <x v="1"/>
    <s v="Credit Card"/>
    <s v="Delivered"/>
    <n v="5108"/>
    <n v="0"/>
  </r>
  <r>
    <s v="ORD101131"/>
    <x v="280"/>
    <s v="CUST1545"/>
    <x v="7"/>
    <x v="3"/>
    <n v="585"/>
    <n v="3"/>
    <x v="0"/>
    <n v="52"/>
    <x v="2"/>
    <s v="Net Banking"/>
    <s v="Delivered"/>
    <n v="1755"/>
    <n v="0"/>
  </r>
  <r>
    <s v="ORD100054"/>
    <x v="280"/>
    <s v="CUST1243"/>
    <x v="3"/>
    <x v="4"/>
    <n v="1070"/>
    <n v="2"/>
    <x v="3"/>
    <n v="56"/>
    <x v="1"/>
    <s v="Net Banking"/>
    <s v="Delivered"/>
    <n v="2140"/>
    <n v="0"/>
  </r>
  <r>
    <s v="ORD100973"/>
    <x v="280"/>
    <s v="CUST1501"/>
    <x v="1"/>
    <x v="3"/>
    <n v="642"/>
    <n v="2"/>
    <x v="2"/>
    <n v="43"/>
    <x v="2"/>
    <s v="Debit Card"/>
    <s v="Delayed"/>
    <n v="1284"/>
    <n v="0"/>
  </r>
  <r>
    <s v="ORD101532"/>
    <x v="280"/>
    <s v="CUST1841"/>
    <x v="2"/>
    <x v="3"/>
    <n v="1004"/>
    <n v="4"/>
    <x v="3"/>
    <n v="35"/>
    <x v="1"/>
    <s v="UPI"/>
    <s v="Delivered"/>
    <n v="4016"/>
    <n v="0"/>
  </r>
  <r>
    <s v="ORD101110"/>
    <x v="280"/>
    <s v="CUST1165"/>
    <x v="8"/>
    <x v="3"/>
    <n v="1406"/>
    <n v="3"/>
    <x v="3"/>
    <n v="51"/>
    <x v="2"/>
    <s v="Debit Card"/>
    <s v="Delivered"/>
    <n v="4218"/>
    <n v="0"/>
  </r>
  <r>
    <s v="ORD100439"/>
    <x v="280"/>
    <s v="CUST1037"/>
    <x v="8"/>
    <x v="4"/>
    <n v="1290"/>
    <n v="1"/>
    <x v="2"/>
    <n v="27"/>
    <x v="0"/>
    <s v="Credit Card"/>
    <s v="Delivered"/>
    <n v="1290"/>
    <n v="0"/>
  </r>
  <r>
    <s v="ORD100426"/>
    <x v="280"/>
    <s v="CUST1194"/>
    <x v="8"/>
    <x v="3"/>
    <n v="1106"/>
    <n v="2"/>
    <x v="2"/>
    <n v="23"/>
    <x v="0"/>
    <s v="Net Banking"/>
    <s v="Delivered"/>
    <n v="2212"/>
    <n v="0"/>
  </r>
  <r>
    <s v="ORD100399"/>
    <x v="281"/>
    <s v="CUST1509"/>
    <x v="3"/>
    <x v="3"/>
    <n v="1058"/>
    <n v="1"/>
    <x v="3"/>
    <n v="19"/>
    <x v="0"/>
    <s v="UPI"/>
    <s v="Delivered"/>
    <n v="1058"/>
    <n v="0"/>
  </r>
  <r>
    <s v="ORD101945"/>
    <x v="281"/>
    <s v="CUST1568"/>
    <x v="5"/>
    <x v="0"/>
    <n v="436"/>
    <n v="4"/>
    <x v="3"/>
    <n v="56"/>
    <x v="0"/>
    <s v="UPI"/>
    <s v="Delayed"/>
    <n v="1744"/>
    <n v="0"/>
  </r>
  <r>
    <s v="ORD100391"/>
    <x v="281"/>
    <s v="CUST1967"/>
    <x v="0"/>
    <x v="0"/>
    <n v="958"/>
    <n v="4"/>
    <x v="3"/>
    <n v="57"/>
    <x v="1"/>
    <s v="Net Banking"/>
    <s v="Delivered"/>
    <n v="3832"/>
    <n v="0"/>
  </r>
  <r>
    <s v="ORD100544"/>
    <x v="281"/>
    <s v="CUST1971"/>
    <x v="6"/>
    <x v="0"/>
    <n v="1396"/>
    <n v="4"/>
    <x v="1"/>
    <n v="27"/>
    <x v="1"/>
    <s v="UPI"/>
    <s v="Delivered"/>
    <n v="5584"/>
    <n v="0"/>
  </r>
  <r>
    <s v="ORD100148"/>
    <x v="281"/>
    <s v="CUST1378"/>
    <x v="1"/>
    <x v="2"/>
    <n v="373"/>
    <n v="3"/>
    <x v="0"/>
    <n v="29"/>
    <x v="2"/>
    <s v="Cash on Delivery"/>
    <s v="Delivered"/>
    <n v="1119"/>
    <n v="0"/>
  </r>
  <r>
    <s v="ORD100869"/>
    <x v="281"/>
    <s v="CUST1069"/>
    <x v="9"/>
    <x v="2"/>
    <n v="1240"/>
    <n v="4"/>
    <x v="1"/>
    <n v="56"/>
    <x v="1"/>
    <s v="Credit Card"/>
    <s v="Delayed"/>
    <n v="4960"/>
    <n v="0"/>
  </r>
  <r>
    <s v="ORD100225"/>
    <x v="281"/>
    <s v="CUST1619"/>
    <x v="2"/>
    <x v="3"/>
    <n v="1067"/>
    <n v="1"/>
    <x v="2"/>
    <n v="20"/>
    <x v="0"/>
    <s v="Net Banking"/>
    <s v="Delayed"/>
    <n v="1067"/>
    <n v="0"/>
  </r>
  <r>
    <s v="ORD100911"/>
    <x v="281"/>
    <s v="CUST1133"/>
    <x v="5"/>
    <x v="3"/>
    <n v="539"/>
    <n v="1"/>
    <x v="2"/>
    <n v="55"/>
    <x v="1"/>
    <s v="Debit Card"/>
    <s v="Delivered"/>
    <n v="539"/>
    <n v="0"/>
  </r>
  <r>
    <s v="ORD101798"/>
    <x v="281"/>
    <s v="CUST1127"/>
    <x v="1"/>
    <x v="1"/>
    <n v="570"/>
    <n v="3"/>
    <x v="1"/>
    <n v="56"/>
    <x v="0"/>
    <s v="Cash on Delivery"/>
    <s v="Delivered"/>
    <n v="1710"/>
    <n v="0"/>
  </r>
  <r>
    <s v="ORD101446"/>
    <x v="281"/>
    <s v="CUST1636"/>
    <x v="7"/>
    <x v="2"/>
    <n v="189"/>
    <n v="3"/>
    <x v="2"/>
    <n v="49"/>
    <x v="1"/>
    <s v="Cash on Delivery"/>
    <s v="Delivered"/>
    <n v="567"/>
    <n v="0"/>
  </r>
  <r>
    <s v="ORD101560"/>
    <x v="282"/>
    <s v="CUST1839"/>
    <x v="6"/>
    <x v="1"/>
    <n v="650"/>
    <n v="1"/>
    <x v="1"/>
    <n v="59"/>
    <x v="0"/>
    <s v="Net Banking"/>
    <s v="Delivered"/>
    <n v="650"/>
    <n v="0"/>
  </r>
  <r>
    <s v="ORD100849"/>
    <x v="282"/>
    <s v="CUST1633"/>
    <x v="8"/>
    <x v="1"/>
    <n v="1353"/>
    <n v="3"/>
    <x v="2"/>
    <n v="48"/>
    <x v="1"/>
    <s v="Credit Card"/>
    <s v="Delivered"/>
    <n v="4059"/>
    <n v="0"/>
  </r>
  <r>
    <s v="ORD100841"/>
    <x v="282"/>
    <s v="CUST1518"/>
    <x v="9"/>
    <x v="0"/>
    <n v="898"/>
    <n v="2"/>
    <x v="0"/>
    <n v="30"/>
    <x v="0"/>
    <s v="Cash on Delivery"/>
    <s v="Delivered"/>
    <n v="1796"/>
    <n v="0"/>
  </r>
  <r>
    <s v="ORD100308"/>
    <x v="282"/>
    <s v="CUST1400"/>
    <x v="8"/>
    <x v="0"/>
    <n v="1409"/>
    <n v="1"/>
    <x v="1"/>
    <n v="56"/>
    <x v="2"/>
    <s v="Debit Card"/>
    <s v="Delivered"/>
    <n v="1409"/>
    <n v="0"/>
  </r>
  <r>
    <s v="ORD101587"/>
    <x v="282"/>
    <s v="CUST1949"/>
    <x v="9"/>
    <x v="4"/>
    <n v="1083"/>
    <n v="4"/>
    <x v="3"/>
    <n v="55"/>
    <x v="1"/>
    <s v="Net Banking"/>
    <s v="Delivered"/>
    <n v="4332"/>
    <n v="0"/>
  </r>
  <r>
    <s v="ORD100945"/>
    <x v="283"/>
    <s v="CUST1952"/>
    <x v="4"/>
    <x v="4"/>
    <n v="1394"/>
    <n v="3"/>
    <x v="3"/>
    <n v="35"/>
    <x v="0"/>
    <s v="Credit Card"/>
    <s v="Delivered"/>
    <n v="4182"/>
    <n v="0"/>
  </r>
  <r>
    <s v="ORD100096"/>
    <x v="283"/>
    <s v="CUST1476"/>
    <x v="5"/>
    <x v="0"/>
    <n v="203"/>
    <n v="2"/>
    <x v="3"/>
    <n v="53"/>
    <x v="0"/>
    <s v="Debit Card"/>
    <s v="Delayed"/>
    <n v="406"/>
    <n v="0"/>
  </r>
  <r>
    <s v="ORD100617"/>
    <x v="283"/>
    <s v="CUST1512"/>
    <x v="8"/>
    <x v="0"/>
    <n v="885"/>
    <n v="2"/>
    <x v="0"/>
    <n v="19"/>
    <x v="2"/>
    <s v="Credit Card"/>
    <s v="Delivered"/>
    <n v="1770"/>
    <n v="0"/>
  </r>
  <r>
    <s v="ORD101350"/>
    <x v="283"/>
    <s v="CUST1786"/>
    <x v="8"/>
    <x v="2"/>
    <n v="747"/>
    <n v="3"/>
    <x v="1"/>
    <n v="36"/>
    <x v="2"/>
    <s v="Credit Card"/>
    <s v="Delivered"/>
    <n v="2241"/>
    <n v="0"/>
  </r>
  <r>
    <s v="ORD101599"/>
    <x v="283"/>
    <s v="CUST1312"/>
    <x v="3"/>
    <x v="3"/>
    <n v="1150"/>
    <n v="2"/>
    <x v="3"/>
    <n v="46"/>
    <x v="0"/>
    <s v="Cash on Delivery"/>
    <s v="Delivered"/>
    <n v="2300"/>
    <n v="0"/>
  </r>
  <r>
    <s v="ORD101841"/>
    <x v="283"/>
    <s v="CUST1628"/>
    <x v="0"/>
    <x v="3"/>
    <n v="946"/>
    <n v="2"/>
    <x v="0"/>
    <n v="19"/>
    <x v="2"/>
    <s v="UPI"/>
    <s v="Delivered"/>
    <n v="1892"/>
    <n v="0"/>
  </r>
  <r>
    <s v="ORD100454"/>
    <x v="284"/>
    <s v="CUST1480"/>
    <x v="8"/>
    <x v="2"/>
    <n v="1016"/>
    <n v="4"/>
    <x v="1"/>
    <n v="39"/>
    <x v="0"/>
    <s v="Debit Card"/>
    <s v="Delivered"/>
    <n v="4064"/>
    <n v="0"/>
  </r>
  <r>
    <s v="ORD100625"/>
    <x v="284"/>
    <s v="CUST1487"/>
    <x v="0"/>
    <x v="2"/>
    <n v="1111"/>
    <n v="3"/>
    <x v="1"/>
    <n v="48"/>
    <x v="1"/>
    <s v="Cash on Delivery"/>
    <s v="Delivered"/>
    <n v="3333"/>
    <n v="0"/>
  </r>
  <r>
    <s v="ORD101865"/>
    <x v="284"/>
    <s v="CUST1575"/>
    <x v="0"/>
    <x v="0"/>
    <n v="449"/>
    <n v="4"/>
    <x v="1"/>
    <n v="37"/>
    <x v="1"/>
    <s v="Credit Card"/>
    <s v="Delivered"/>
    <n v="1796"/>
    <n v="0"/>
  </r>
  <r>
    <s v="ORD101690"/>
    <x v="284"/>
    <s v="CUST1896"/>
    <x v="8"/>
    <x v="1"/>
    <n v="467"/>
    <n v="1"/>
    <x v="2"/>
    <n v="51"/>
    <x v="2"/>
    <s v="Debit Card"/>
    <s v="Delivered"/>
    <n v="467"/>
    <n v="0"/>
  </r>
  <r>
    <s v="ORD100120"/>
    <x v="285"/>
    <s v="CUST1052"/>
    <x v="2"/>
    <x v="0"/>
    <n v="1137"/>
    <n v="2"/>
    <x v="2"/>
    <n v="30"/>
    <x v="1"/>
    <s v="Credit Card"/>
    <s v="Returned"/>
    <n v="2274"/>
    <n v="1"/>
  </r>
  <r>
    <s v="ORD101564"/>
    <x v="285"/>
    <s v="CUST1798"/>
    <x v="0"/>
    <x v="3"/>
    <n v="430"/>
    <n v="2"/>
    <x v="1"/>
    <n v="44"/>
    <x v="0"/>
    <s v="Cash on Delivery"/>
    <s v="Delivered"/>
    <n v="860"/>
    <n v="0"/>
  </r>
  <r>
    <s v="ORD100429"/>
    <x v="285"/>
    <s v="CUST1032"/>
    <x v="9"/>
    <x v="4"/>
    <n v="954"/>
    <n v="2"/>
    <x v="1"/>
    <n v="40"/>
    <x v="0"/>
    <s v="Credit Card"/>
    <s v="Delivered"/>
    <n v="1908"/>
    <n v="0"/>
  </r>
  <r>
    <s v="ORD101373"/>
    <x v="285"/>
    <s v="CUST1260"/>
    <x v="5"/>
    <x v="0"/>
    <n v="584"/>
    <n v="1"/>
    <x v="0"/>
    <n v="46"/>
    <x v="1"/>
    <s v="UPI"/>
    <s v="Delivered"/>
    <n v="584"/>
    <n v="0"/>
  </r>
  <r>
    <s v="ORD101563"/>
    <x v="285"/>
    <s v="CUST1603"/>
    <x v="0"/>
    <x v="3"/>
    <n v="745"/>
    <n v="4"/>
    <x v="1"/>
    <n v="41"/>
    <x v="2"/>
    <s v="UPI"/>
    <s v="Delivered"/>
    <n v="2980"/>
    <n v="0"/>
  </r>
  <r>
    <s v="ORD101594"/>
    <x v="285"/>
    <s v="CUST1968"/>
    <x v="4"/>
    <x v="3"/>
    <n v="822"/>
    <n v="2"/>
    <x v="0"/>
    <n v="36"/>
    <x v="1"/>
    <s v="Net Banking"/>
    <s v="Delivered"/>
    <n v="1644"/>
    <n v="0"/>
  </r>
  <r>
    <s v="ORD100021"/>
    <x v="285"/>
    <s v="CUST1308"/>
    <x v="4"/>
    <x v="0"/>
    <n v="188"/>
    <n v="2"/>
    <x v="3"/>
    <n v="49"/>
    <x v="2"/>
    <s v="Cash on Delivery"/>
    <s v="Delivered"/>
    <n v="376"/>
    <n v="0"/>
  </r>
  <r>
    <s v="ORD100940"/>
    <x v="286"/>
    <s v="CUST1565"/>
    <x v="6"/>
    <x v="0"/>
    <n v="758"/>
    <n v="3"/>
    <x v="2"/>
    <n v="36"/>
    <x v="0"/>
    <s v="Credit Card"/>
    <s v="Delivered"/>
    <n v="2274"/>
    <n v="0"/>
  </r>
  <r>
    <s v="ORD101758"/>
    <x v="286"/>
    <s v="CUST1380"/>
    <x v="7"/>
    <x v="3"/>
    <n v="1254"/>
    <n v="3"/>
    <x v="3"/>
    <n v="26"/>
    <x v="2"/>
    <s v="Cash on Delivery"/>
    <s v="Delivered"/>
    <n v="3762"/>
    <n v="0"/>
  </r>
  <r>
    <s v="ORD100708"/>
    <x v="286"/>
    <s v="CUST1576"/>
    <x v="9"/>
    <x v="3"/>
    <n v="1133"/>
    <n v="4"/>
    <x v="1"/>
    <n v="29"/>
    <x v="1"/>
    <s v="Net Banking"/>
    <s v="Delivered"/>
    <n v="4532"/>
    <n v="0"/>
  </r>
  <r>
    <s v="ORD100368"/>
    <x v="286"/>
    <s v="CUST1896"/>
    <x v="5"/>
    <x v="0"/>
    <n v="923"/>
    <n v="3"/>
    <x v="3"/>
    <n v="36"/>
    <x v="1"/>
    <s v="Net Banking"/>
    <s v="Delivered"/>
    <n v="2769"/>
    <n v="0"/>
  </r>
  <r>
    <s v="ORD100751"/>
    <x v="286"/>
    <s v="CUST1456"/>
    <x v="8"/>
    <x v="3"/>
    <n v="1493"/>
    <n v="2"/>
    <x v="1"/>
    <n v="29"/>
    <x v="2"/>
    <s v="Net Banking"/>
    <s v="Delivered"/>
    <n v="2986"/>
    <n v="0"/>
  </r>
  <r>
    <s v="ORD100783"/>
    <x v="287"/>
    <s v="CUST1698"/>
    <x v="9"/>
    <x v="0"/>
    <n v="925"/>
    <n v="4"/>
    <x v="0"/>
    <n v="23"/>
    <x v="0"/>
    <s v="Debit Card"/>
    <s v="Delayed"/>
    <n v="3700"/>
    <n v="0"/>
  </r>
  <r>
    <s v="ORD101615"/>
    <x v="287"/>
    <s v="CUST1346"/>
    <x v="2"/>
    <x v="2"/>
    <n v="1208"/>
    <n v="1"/>
    <x v="1"/>
    <n v="40"/>
    <x v="1"/>
    <s v="UPI"/>
    <s v="Delayed"/>
    <n v="1208"/>
    <n v="0"/>
  </r>
  <r>
    <s v="ORD101762"/>
    <x v="287"/>
    <s v="CUST1699"/>
    <x v="8"/>
    <x v="1"/>
    <n v="1484"/>
    <n v="2"/>
    <x v="3"/>
    <n v="32"/>
    <x v="0"/>
    <s v="Debit Card"/>
    <s v="Delivered"/>
    <n v="2968"/>
    <n v="0"/>
  </r>
  <r>
    <s v="ORD101443"/>
    <x v="287"/>
    <s v="CUST1525"/>
    <x v="5"/>
    <x v="4"/>
    <n v="1026"/>
    <n v="2"/>
    <x v="3"/>
    <n v="41"/>
    <x v="0"/>
    <s v="Debit Card"/>
    <s v="Delivered"/>
    <n v="2052"/>
    <n v="0"/>
  </r>
  <r>
    <s v="ORD101241"/>
    <x v="287"/>
    <s v="CUST1882"/>
    <x v="7"/>
    <x v="2"/>
    <n v="1319"/>
    <n v="4"/>
    <x v="2"/>
    <n v="18"/>
    <x v="2"/>
    <s v="Cash on Delivery"/>
    <s v="Delivered"/>
    <n v="5276"/>
    <n v="0"/>
  </r>
  <r>
    <s v="ORD101296"/>
    <x v="287"/>
    <s v="CUST1661"/>
    <x v="4"/>
    <x v="4"/>
    <n v="1134"/>
    <n v="4"/>
    <x v="2"/>
    <n v="59"/>
    <x v="0"/>
    <s v="UPI"/>
    <s v="Returned"/>
    <n v="4536"/>
    <n v="1"/>
  </r>
  <r>
    <s v="ORD100348"/>
    <x v="287"/>
    <s v="CUST1871"/>
    <x v="6"/>
    <x v="2"/>
    <n v="374"/>
    <n v="4"/>
    <x v="3"/>
    <n v="23"/>
    <x v="0"/>
    <s v="Net Banking"/>
    <s v="Returned"/>
    <n v="1496"/>
    <n v="1"/>
  </r>
  <r>
    <s v="ORD100108"/>
    <x v="288"/>
    <s v="CUST1270"/>
    <x v="3"/>
    <x v="3"/>
    <n v="152"/>
    <n v="4"/>
    <x v="3"/>
    <n v="43"/>
    <x v="2"/>
    <s v="UPI"/>
    <s v="Delivered"/>
    <n v="608"/>
    <n v="0"/>
  </r>
  <r>
    <s v="ORD101633"/>
    <x v="288"/>
    <s v="CUST1284"/>
    <x v="4"/>
    <x v="0"/>
    <n v="492"/>
    <n v="4"/>
    <x v="2"/>
    <n v="39"/>
    <x v="1"/>
    <s v="UPI"/>
    <s v="Returned"/>
    <n v="1968"/>
    <n v="1"/>
  </r>
  <r>
    <s v="ORD100190"/>
    <x v="288"/>
    <s v="CUST1553"/>
    <x v="0"/>
    <x v="1"/>
    <n v="1219"/>
    <n v="3"/>
    <x v="0"/>
    <n v="55"/>
    <x v="0"/>
    <s v="Debit Card"/>
    <s v="Delivered"/>
    <n v="3657"/>
    <n v="0"/>
  </r>
  <r>
    <s v="ORD100553"/>
    <x v="289"/>
    <s v="CUST1958"/>
    <x v="1"/>
    <x v="4"/>
    <n v="457"/>
    <n v="3"/>
    <x v="0"/>
    <n v="59"/>
    <x v="1"/>
    <s v="Debit Card"/>
    <s v="Delivered"/>
    <n v="1371"/>
    <n v="0"/>
  </r>
  <r>
    <s v="ORD101011"/>
    <x v="289"/>
    <s v="CUST1852"/>
    <x v="2"/>
    <x v="3"/>
    <n v="391"/>
    <n v="3"/>
    <x v="0"/>
    <n v="35"/>
    <x v="1"/>
    <s v="Net Banking"/>
    <s v="Delivered"/>
    <n v="1173"/>
    <n v="0"/>
  </r>
  <r>
    <s v="ORD100338"/>
    <x v="289"/>
    <s v="CUST1147"/>
    <x v="4"/>
    <x v="1"/>
    <n v="1219"/>
    <n v="1"/>
    <x v="2"/>
    <n v="31"/>
    <x v="1"/>
    <s v="Debit Card"/>
    <s v="Delivered"/>
    <n v="1219"/>
    <n v="0"/>
  </r>
  <r>
    <s v="ORD100959"/>
    <x v="289"/>
    <s v="CUST1347"/>
    <x v="5"/>
    <x v="2"/>
    <n v="747"/>
    <n v="2"/>
    <x v="3"/>
    <n v="47"/>
    <x v="1"/>
    <s v="Credit Card"/>
    <s v="Delivered"/>
    <n v="1494"/>
    <n v="0"/>
  </r>
  <r>
    <s v="ORD100823"/>
    <x v="289"/>
    <s v="CUST1222"/>
    <x v="2"/>
    <x v="1"/>
    <n v="1421"/>
    <n v="3"/>
    <x v="2"/>
    <n v="26"/>
    <x v="2"/>
    <s v="Cash on Delivery"/>
    <s v="Delivered"/>
    <n v="4263"/>
    <n v="0"/>
  </r>
  <r>
    <s v="ORD101928"/>
    <x v="290"/>
    <s v="CUST1497"/>
    <x v="1"/>
    <x v="1"/>
    <n v="1052"/>
    <n v="4"/>
    <x v="1"/>
    <n v="19"/>
    <x v="1"/>
    <s v="Cash on Delivery"/>
    <s v="Delivered"/>
    <n v="4208"/>
    <n v="0"/>
  </r>
  <r>
    <s v="ORD101165"/>
    <x v="290"/>
    <s v="CUST1633"/>
    <x v="1"/>
    <x v="3"/>
    <n v="1239"/>
    <n v="1"/>
    <x v="2"/>
    <n v="43"/>
    <x v="1"/>
    <s v="Credit Card"/>
    <s v="Returned"/>
    <n v="1239"/>
    <n v="1"/>
  </r>
  <r>
    <s v="ORD101801"/>
    <x v="290"/>
    <s v="CUST1881"/>
    <x v="7"/>
    <x v="0"/>
    <n v="708"/>
    <n v="1"/>
    <x v="0"/>
    <n v="33"/>
    <x v="2"/>
    <s v="Credit Card"/>
    <s v="Returned"/>
    <n v="708"/>
    <n v="1"/>
  </r>
  <r>
    <s v="ORD101285"/>
    <x v="290"/>
    <s v="CUST1319"/>
    <x v="0"/>
    <x v="1"/>
    <n v="1468"/>
    <n v="3"/>
    <x v="2"/>
    <n v="59"/>
    <x v="1"/>
    <s v="Cash on Delivery"/>
    <s v="Delivered"/>
    <n v="4404"/>
    <n v="0"/>
  </r>
  <r>
    <s v="ORD100247"/>
    <x v="290"/>
    <s v="CUST1358"/>
    <x v="7"/>
    <x v="4"/>
    <n v="1206"/>
    <n v="2"/>
    <x v="0"/>
    <n v="48"/>
    <x v="0"/>
    <s v="Debit Card"/>
    <s v="Delayed"/>
    <n v="2412"/>
    <n v="0"/>
  </r>
  <r>
    <s v="ORD100919"/>
    <x v="291"/>
    <s v="CUST1148"/>
    <x v="7"/>
    <x v="0"/>
    <n v="436"/>
    <n v="2"/>
    <x v="1"/>
    <n v="58"/>
    <x v="0"/>
    <s v="Net Banking"/>
    <s v="Delivered"/>
    <n v="872"/>
    <n v="0"/>
  </r>
  <r>
    <s v="ORD101703"/>
    <x v="291"/>
    <s v="CUST1992"/>
    <x v="9"/>
    <x v="0"/>
    <n v="276"/>
    <n v="1"/>
    <x v="1"/>
    <n v="44"/>
    <x v="2"/>
    <s v="Credit Card"/>
    <s v="Delivered"/>
    <n v="276"/>
    <n v="0"/>
  </r>
  <r>
    <s v="ORD101591"/>
    <x v="291"/>
    <s v="CUST1910"/>
    <x v="5"/>
    <x v="1"/>
    <n v="435"/>
    <n v="3"/>
    <x v="0"/>
    <n v="32"/>
    <x v="1"/>
    <s v="Credit Card"/>
    <s v="Delivered"/>
    <n v="1305"/>
    <n v="0"/>
  </r>
  <r>
    <s v="ORD101287"/>
    <x v="292"/>
    <s v="CUST1442"/>
    <x v="0"/>
    <x v="3"/>
    <n v="1080"/>
    <n v="2"/>
    <x v="0"/>
    <n v="48"/>
    <x v="2"/>
    <s v="Cash on Delivery"/>
    <s v="Delivered"/>
    <n v="2160"/>
    <n v="0"/>
  </r>
  <r>
    <s v="ORD101701"/>
    <x v="292"/>
    <s v="CUST1161"/>
    <x v="8"/>
    <x v="1"/>
    <n v="928"/>
    <n v="3"/>
    <x v="0"/>
    <n v="49"/>
    <x v="1"/>
    <s v="Credit Card"/>
    <s v="Delivered"/>
    <n v="2784"/>
    <n v="0"/>
  </r>
  <r>
    <s v="ORD100598"/>
    <x v="292"/>
    <s v="CUST1656"/>
    <x v="2"/>
    <x v="4"/>
    <n v="1497"/>
    <n v="1"/>
    <x v="0"/>
    <n v="30"/>
    <x v="1"/>
    <s v="Cash on Delivery"/>
    <s v="Returned"/>
    <n v="1497"/>
    <n v="1"/>
  </r>
  <r>
    <s v="ORD101036"/>
    <x v="292"/>
    <s v="CUST1436"/>
    <x v="0"/>
    <x v="4"/>
    <n v="192"/>
    <n v="3"/>
    <x v="2"/>
    <n v="49"/>
    <x v="1"/>
    <s v="Credit Card"/>
    <s v="Returned"/>
    <n v="576"/>
    <n v="1"/>
  </r>
  <r>
    <s v="ORD100767"/>
    <x v="292"/>
    <s v="CUST1368"/>
    <x v="3"/>
    <x v="3"/>
    <n v="185"/>
    <n v="4"/>
    <x v="0"/>
    <n v="32"/>
    <x v="0"/>
    <s v="Net Banking"/>
    <s v="Delayed"/>
    <n v="740"/>
    <n v="0"/>
  </r>
  <r>
    <s v="ORD100677"/>
    <x v="292"/>
    <s v="CUST1761"/>
    <x v="3"/>
    <x v="0"/>
    <n v="819"/>
    <n v="4"/>
    <x v="0"/>
    <n v="37"/>
    <x v="0"/>
    <s v="Credit Card"/>
    <s v="Delivered"/>
    <n v="3276"/>
    <n v="0"/>
  </r>
  <r>
    <s v="ORD100059"/>
    <x v="293"/>
    <s v="CUST1818"/>
    <x v="9"/>
    <x v="1"/>
    <n v="1315"/>
    <n v="2"/>
    <x v="3"/>
    <n v="55"/>
    <x v="1"/>
    <s v="Net Banking"/>
    <s v="Delivered"/>
    <n v="2630"/>
    <n v="0"/>
  </r>
  <r>
    <s v="ORD101578"/>
    <x v="293"/>
    <s v="CUST1404"/>
    <x v="1"/>
    <x v="4"/>
    <n v="1236"/>
    <n v="4"/>
    <x v="3"/>
    <n v="46"/>
    <x v="0"/>
    <s v="Cash on Delivery"/>
    <s v="Delivered"/>
    <n v="4944"/>
    <n v="0"/>
  </r>
  <r>
    <s v="ORD101041"/>
    <x v="293"/>
    <s v="CUST1713"/>
    <x v="4"/>
    <x v="3"/>
    <n v="426"/>
    <n v="3"/>
    <x v="3"/>
    <n v="46"/>
    <x v="1"/>
    <s v="Net Banking"/>
    <s v="Delivered"/>
    <n v="1278"/>
    <n v="0"/>
  </r>
  <r>
    <s v="ORD100248"/>
    <x v="293"/>
    <s v="CUST1709"/>
    <x v="5"/>
    <x v="3"/>
    <n v="1028"/>
    <n v="1"/>
    <x v="1"/>
    <n v="37"/>
    <x v="1"/>
    <s v="Credit Card"/>
    <s v="Delivered"/>
    <n v="1028"/>
    <n v="0"/>
  </r>
  <r>
    <s v="ORD100514"/>
    <x v="293"/>
    <s v="CUST1985"/>
    <x v="0"/>
    <x v="1"/>
    <n v="483"/>
    <n v="1"/>
    <x v="0"/>
    <n v="30"/>
    <x v="1"/>
    <s v="Credit Card"/>
    <s v="Delivered"/>
    <n v="483"/>
    <n v="0"/>
  </r>
  <r>
    <s v="ORD100934"/>
    <x v="293"/>
    <s v="CUST1304"/>
    <x v="8"/>
    <x v="2"/>
    <n v="339"/>
    <n v="3"/>
    <x v="2"/>
    <n v="24"/>
    <x v="1"/>
    <s v="UPI"/>
    <s v="Delivered"/>
    <n v="1017"/>
    <n v="0"/>
  </r>
  <r>
    <s v="ORD100562"/>
    <x v="294"/>
    <s v="CUST1313"/>
    <x v="9"/>
    <x v="4"/>
    <n v="235"/>
    <n v="3"/>
    <x v="3"/>
    <n v="19"/>
    <x v="1"/>
    <s v="UPI"/>
    <s v="Delivered"/>
    <n v="705"/>
    <n v="0"/>
  </r>
  <r>
    <s v="ORD101759"/>
    <x v="294"/>
    <s v="CUST1914"/>
    <x v="5"/>
    <x v="0"/>
    <n v="417"/>
    <n v="4"/>
    <x v="1"/>
    <n v="30"/>
    <x v="2"/>
    <s v="Net Banking"/>
    <s v="Delayed"/>
    <n v="1668"/>
    <n v="0"/>
  </r>
  <r>
    <s v="ORD100340"/>
    <x v="294"/>
    <s v="CUST1710"/>
    <x v="5"/>
    <x v="1"/>
    <n v="1483"/>
    <n v="2"/>
    <x v="0"/>
    <n v="52"/>
    <x v="1"/>
    <s v="Debit Card"/>
    <s v="Delivered"/>
    <n v="2966"/>
    <n v="0"/>
  </r>
  <r>
    <s v="ORD101148"/>
    <x v="294"/>
    <s v="CUST1970"/>
    <x v="4"/>
    <x v="1"/>
    <n v="1402"/>
    <n v="3"/>
    <x v="1"/>
    <n v="54"/>
    <x v="1"/>
    <s v="Credit Card"/>
    <s v="Delivered"/>
    <n v="4206"/>
    <n v="0"/>
  </r>
  <r>
    <s v="ORD100764"/>
    <x v="294"/>
    <s v="CUST1735"/>
    <x v="0"/>
    <x v="2"/>
    <n v="1340"/>
    <n v="1"/>
    <x v="1"/>
    <n v="40"/>
    <x v="1"/>
    <s v="Credit Card"/>
    <s v="Delivered"/>
    <n v="1340"/>
    <n v="0"/>
  </r>
  <r>
    <s v="ORD101322"/>
    <x v="294"/>
    <s v="CUST1321"/>
    <x v="7"/>
    <x v="2"/>
    <n v="821"/>
    <n v="4"/>
    <x v="3"/>
    <n v="42"/>
    <x v="0"/>
    <s v="Credit Card"/>
    <s v="Delivered"/>
    <n v="3284"/>
    <n v="0"/>
  </r>
  <r>
    <s v="ORD100316"/>
    <x v="294"/>
    <s v="CUST1981"/>
    <x v="8"/>
    <x v="3"/>
    <n v="535"/>
    <n v="1"/>
    <x v="2"/>
    <n v="39"/>
    <x v="0"/>
    <s v="Net Banking"/>
    <s v="Delivered"/>
    <n v="535"/>
    <n v="0"/>
  </r>
  <r>
    <s v="ORD100866"/>
    <x v="295"/>
    <s v="CUST1300"/>
    <x v="0"/>
    <x v="2"/>
    <n v="1331"/>
    <n v="2"/>
    <x v="2"/>
    <n v="25"/>
    <x v="1"/>
    <s v="Debit Card"/>
    <s v="Delivered"/>
    <n v="2662"/>
    <n v="0"/>
  </r>
  <r>
    <s v="ORD100501"/>
    <x v="295"/>
    <s v="CUST1871"/>
    <x v="8"/>
    <x v="1"/>
    <n v="725"/>
    <n v="4"/>
    <x v="0"/>
    <n v="19"/>
    <x v="1"/>
    <s v="Cash on Delivery"/>
    <s v="Delivered"/>
    <n v="2900"/>
    <n v="0"/>
  </r>
  <r>
    <s v="ORD101797"/>
    <x v="295"/>
    <s v="CUST1726"/>
    <x v="4"/>
    <x v="4"/>
    <n v="1369"/>
    <n v="1"/>
    <x v="0"/>
    <n v="46"/>
    <x v="2"/>
    <s v="Cash on Delivery"/>
    <s v="Delivered"/>
    <n v="1369"/>
    <n v="0"/>
  </r>
  <r>
    <s v="ORD101253"/>
    <x v="296"/>
    <s v="CUST1085"/>
    <x v="2"/>
    <x v="4"/>
    <n v="347"/>
    <n v="3"/>
    <x v="1"/>
    <n v="23"/>
    <x v="0"/>
    <s v="Net Banking"/>
    <s v="Delivered"/>
    <n v="1041"/>
    <n v="0"/>
  </r>
  <r>
    <s v="ORD100438"/>
    <x v="296"/>
    <s v="CUST1669"/>
    <x v="1"/>
    <x v="4"/>
    <n v="1423"/>
    <n v="2"/>
    <x v="3"/>
    <n v="54"/>
    <x v="0"/>
    <s v="Credit Card"/>
    <s v="Delivered"/>
    <n v="2846"/>
    <n v="0"/>
  </r>
  <r>
    <s v="ORD100347"/>
    <x v="296"/>
    <s v="CUST1337"/>
    <x v="1"/>
    <x v="0"/>
    <n v="151"/>
    <n v="2"/>
    <x v="3"/>
    <n v="52"/>
    <x v="1"/>
    <s v="Net Banking"/>
    <s v="Delivered"/>
    <n v="302"/>
    <n v="0"/>
  </r>
  <r>
    <s v="ORD101851"/>
    <x v="296"/>
    <s v="CUST1609"/>
    <x v="2"/>
    <x v="3"/>
    <n v="1338"/>
    <n v="2"/>
    <x v="2"/>
    <n v="36"/>
    <x v="2"/>
    <s v="Credit Card"/>
    <s v="Delivered"/>
    <n v="2676"/>
    <n v="0"/>
  </r>
  <r>
    <s v="ORD100125"/>
    <x v="296"/>
    <s v="CUST1187"/>
    <x v="6"/>
    <x v="1"/>
    <n v="670"/>
    <n v="3"/>
    <x v="3"/>
    <n v="30"/>
    <x v="2"/>
    <s v="Cash on Delivery"/>
    <s v="Delivered"/>
    <n v="2010"/>
    <n v="0"/>
  </r>
  <r>
    <s v="ORD100322"/>
    <x v="297"/>
    <s v="CUST1200"/>
    <x v="7"/>
    <x v="1"/>
    <n v="423"/>
    <n v="4"/>
    <x v="1"/>
    <n v="59"/>
    <x v="0"/>
    <s v="Debit Card"/>
    <s v="Delivered"/>
    <n v="1692"/>
    <n v="0"/>
  </r>
  <r>
    <s v="ORD101050"/>
    <x v="297"/>
    <s v="CUST1050"/>
    <x v="4"/>
    <x v="3"/>
    <n v="712"/>
    <n v="4"/>
    <x v="0"/>
    <n v="29"/>
    <x v="1"/>
    <s v="UPI"/>
    <s v="Delivered"/>
    <n v="2848"/>
    <n v="0"/>
  </r>
  <r>
    <s v="ORD100674"/>
    <x v="297"/>
    <s v="CUST1179"/>
    <x v="1"/>
    <x v="4"/>
    <n v="440"/>
    <n v="1"/>
    <x v="1"/>
    <n v="54"/>
    <x v="2"/>
    <s v="Debit Card"/>
    <s v="Delivered"/>
    <n v="440"/>
    <n v="0"/>
  </r>
  <r>
    <s v="ORD101515"/>
    <x v="297"/>
    <s v="CUST1323"/>
    <x v="5"/>
    <x v="4"/>
    <n v="1011"/>
    <n v="1"/>
    <x v="0"/>
    <n v="21"/>
    <x v="1"/>
    <s v="Net Banking"/>
    <s v="Delivered"/>
    <n v="1011"/>
    <n v="0"/>
  </r>
  <r>
    <s v="ORD100123"/>
    <x v="297"/>
    <s v="CUST1216"/>
    <x v="4"/>
    <x v="3"/>
    <n v="887"/>
    <n v="4"/>
    <x v="2"/>
    <n v="47"/>
    <x v="1"/>
    <s v="UPI"/>
    <s v="Delivered"/>
    <n v="3548"/>
    <n v="0"/>
  </r>
  <r>
    <s v="ORD101363"/>
    <x v="297"/>
    <s v="CUST1893"/>
    <x v="3"/>
    <x v="1"/>
    <n v="759"/>
    <n v="3"/>
    <x v="0"/>
    <n v="44"/>
    <x v="1"/>
    <s v="UPI"/>
    <s v="Delivered"/>
    <n v="2277"/>
    <n v="0"/>
  </r>
  <r>
    <s v="ORD101562"/>
    <x v="298"/>
    <s v="CUST1105"/>
    <x v="1"/>
    <x v="4"/>
    <n v="851"/>
    <n v="2"/>
    <x v="1"/>
    <n v="37"/>
    <x v="1"/>
    <s v="Net Banking"/>
    <s v="Delayed"/>
    <n v="1702"/>
    <n v="0"/>
  </r>
  <r>
    <s v="ORD101037"/>
    <x v="298"/>
    <s v="CUST1022"/>
    <x v="0"/>
    <x v="3"/>
    <n v="557"/>
    <n v="2"/>
    <x v="2"/>
    <n v="27"/>
    <x v="0"/>
    <s v="Debit Card"/>
    <s v="Delivered"/>
    <n v="1114"/>
    <n v="0"/>
  </r>
  <r>
    <s v="ORD101147"/>
    <x v="298"/>
    <s v="CUST1094"/>
    <x v="0"/>
    <x v="0"/>
    <n v="1301"/>
    <n v="3"/>
    <x v="0"/>
    <n v="45"/>
    <x v="1"/>
    <s v="Net Banking"/>
    <s v="Delivered"/>
    <n v="3903"/>
    <n v="0"/>
  </r>
  <r>
    <s v="ORD101271"/>
    <x v="298"/>
    <s v="CUST1469"/>
    <x v="1"/>
    <x v="1"/>
    <n v="906"/>
    <n v="2"/>
    <x v="1"/>
    <n v="21"/>
    <x v="1"/>
    <s v="Credit Card"/>
    <s v="Delivered"/>
    <n v="1812"/>
    <n v="0"/>
  </r>
  <r>
    <s v="ORD101448"/>
    <x v="298"/>
    <s v="CUST1864"/>
    <x v="6"/>
    <x v="3"/>
    <n v="1078"/>
    <n v="1"/>
    <x v="2"/>
    <n v="30"/>
    <x v="2"/>
    <s v="Cash on Delivery"/>
    <s v="Delivered"/>
    <n v="1078"/>
    <n v="0"/>
  </r>
  <r>
    <s v="ORD101403"/>
    <x v="298"/>
    <s v="CUST1375"/>
    <x v="2"/>
    <x v="2"/>
    <n v="1199"/>
    <n v="3"/>
    <x v="2"/>
    <n v="44"/>
    <x v="1"/>
    <s v="Debit Card"/>
    <s v="Delivered"/>
    <n v="3597"/>
    <n v="0"/>
  </r>
  <r>
    <s v="ORD101468"/>
    <x v="299"/>
    <s v="CUST1390"/>
    <x v="7"/>
    <x v="3"/>
    <n v="1162"/>
    <n v="3"/>
    <x v="3"/>
    <n v="42"/>
    <x v="2"/>
    <s v="UPI"/>
    <s v="Delivered"/>
    <n v="3486"/>
    <n v="0"/>
  </r>
  <r>
    <s v="ORD100956"/>
    <x v="299"/>
    <s v="CUST1372"/>
    <x v="8"/>
    <x v="3"/>
    <n v="241"/>
    <n v="1"/>
    <x v="0"/>
    <n v="56"/>
    <x v="2"/>
    <s v="UPI"/>
    <s v="Delivered"/>
    <n v="241"/>
    <n v="0"/>
  </r>
  <r>
    <s v="ORD100224"/>
    <x v="299"/>
    <s v="CUST1027"/>
    <x v="0"/>
    <x v="0"/>
    <n v="673"/>
    <n v="4"/>
    <x v="2"/>
    <n v="51"/>
    <x v="1"/>
    <s v="Cash on Delivery"/>
    <s v="Delayed"/>
    <n v="2692"/>
    <n v="0"/>
  </r>
  <r>
    <s v="ORD100995"/>
    <x v="299"/>
    <s v="CUST1009"/>
    <x v="2"/>
    <x v="0"/>
    <n v="170"/>
    <n v="3"/>
    <x v="1"/>
    <n v="29"/>
    <x v="2"/>
    <s v="Cash on Delivery"/>
    <s v="Delivered"/>
    <n v="510"/>
    <n v="0"/>
  </r>
  <r>
    <s v="ORD101723"/>
    <x v="299"/>
    <s v="CUST1238"/>
    <x v="4"/>
    <x v="0"/>
    <n v="1154"/>
    <n v="2"/>
    <x v="2"/>
    <n v="57"/>
    <x v="2"/>
    <s v="Cash on Delivery"/>
    <s v="Returned"/>
    <n v="2308"/>
    <n v="1"/>
  </r>
  <r>
    <s v="ORD100227"/>
    <x v="299"/>
    <s v="CUST1339"/>
    <x v="7"/>
    <x v="2"/>
    <n v="1035"/>
    <n v="4"/>
    <x v="2"/>
    <n v="59"/>
    <x v="1"/>
    <s v="UPI"/>
    <s v="Delivered"/>
    <n v="4140"/>
    <n v="0"/>
  </r>
  <r>
    <s v="ORD100893"/>
    <x v="299"/>
    <s v="CUST1828"/>
    <x v="0"/>
    <x v="4"/>
    <n v="632"/>
    <n v="4"/>
    <x v="3"/>
    <n v="46"/>
    <x v="0"/>
    <s v="Cash on Delivery"/>
    <s v="Delivered"/>
    <n v="2528"/>
    <n v="0"/>
  </r>
  <r>
    <s v="ORD100029"/>
    <x v="299"/>
    <s v="CUST1955"/>
    <x v="0"/>
    <x v="3"/>
    <n v="1281"/>
    <n v="1"/>
    <x v="1"/>
    <n v="30"/>
    <x v="2"/>
    <s v="Net Banking"/>
    <s v="Delivered"/>
    <n v="1281"/>
    <n v="0"/>
  </r>
  <r>
    <s v="ORD101182"/>
    <x v="300"/>
    <s v="CUST1045"/>
    <x v="4"/>
    <x v="3"/>
    <n v="1243"/>
    <n v="2"/>
    <x v="1"/>
    <n v="38"/>
    <x v="2"/>
    <s v="Credit Card"/>
    <s v="Delivered"/>
    <n v="2486"/>
    <n v="0"/>
  </r>
  <r>
    <s v="ORD101777"/>
    <x v="300"/>
    <s v="CUST1260"/>
    <x v="0"/>
    <x v="0"/>
    <n v="222"/>
    <n v="4"/>
    <x v="2"/>
    <n v="59"/>
    <x v="0"/>
    <s v="UPI"/>
    <s v="Delivered"/>
    <n v="888"/>
    <n v="0"/>
  </r>
  <r>
    <s v="ORD100011"/>
    <x v="300"/>
    <s v="CUST1214"/>
    <x v="9"/>
    <x v="3"/>
    <n v="337"/>
    <n v="1"/>
    <x v="0"/>
    <n v="29"/>
    <x v="2"/>
    <s v="Net Banking"/>
    <s v="Delivered"/>
    <n v="337"/>
    <n v="0"/>
  </r>
  <r>
    <s v="ORD100707"/>
    <x v="301"/>
    <s v="CUST1834"/>
    <x v="5"/>
    <x v="3"/>
    <n v="159"/>
    <n v="3"/>
    <x v="1"/>
    <n v="32"/>
    <x v="0"/>
    <s v="UPI"/>
    <s v="Delayed"/>
    <n v="477"/>
    <n v="0"/>
  </r>
  <r>
    <s v="ORD101483"/>
    <x v="301"/>
    <s v="CUST1549"/>
    <x v="1"/>
    <x v="2"/>
    <n v="850"/>
    <n v="3"/>
    <x v="0"/>
    <n v="51"/>
    <x v="0"/>
    <s v="Net Banking"/>
    <s v="Delivered"/>
    <n v="2550"/>
    <n v="0"/>
  </r>
  <r>
    <s v="ORD100773"/>
    <x v="301"/>
    <s v="CUST1872"/>
    <x v="7"/>
    <x v="3"/>
    <n v="574"/>
    <n v="2"/>
    <x v="0"/>
    <n v="36"/>
    <x v="2"/>
    <s v="Debit Card"/>
    <s v="Delivered"/>
    <n v="1148"/>
    <n v="0"/>
  </r>
  <r>
    <s v="ORD101661"/>
    <x v="301"/>
    <s v="CUST1890"/>
    <x v="4"/>
    <x v="3"/>
    <n v="363"/>
    <n v="2"/>
    <x v="1"/>
    <n v="33"/>
    <x v="0"/>
    <s v="Net Banking"/>
    <s v="Delivered"/>
    <n v="726"/>
    <n v="0"/>
  </r>
  <r>
    <s v="ORD100814"/>
    <x v="301"/>
    <s v="CUST1143"/>
    <x v="8"/>
    <x v="4"/>
    <n v="806"/>
    <n v="1"/>
    <x v="3"/>
    <n v="46"/>
    <x v="0"/>
    <s v="Debit Card"/>
    <s v="Delivered"/>
    <n v="806"/>
    <n v="0"/>
  </r>
  <r>
    <s v="ORD100341"/>
    <x v="302"/>
    <s v="CUST1819"/>
    <x v="9"/>
    <x v="0"/>
    <n v="1259"/>
    <n v="4"/>
    <x v="3"/>
    <n v="31"/>
    <x v="1"/>
    <s v="Debit Card"/>
    <s v="Delayed"/>
    <n v="5036"/>
    <n v="0"/>
  </r>
  <r>
    <s v="ORD100980"/>
    <x v="302"/>
    <s v="CUST1731"/>
    <x v="0"/>
    <x v="4"/>
    <n v="1144"/>
    <n v="3"/>
    <x v="2"/>
    <n v="54"/>
    <x v="1"/>
    <s v="Net Banking"/>
    <s v="Delayed"/>
    <n v="3432"/>
    <n v="0"/>
  </r>
  <r>
    <s v="ORD100332"/>
    <x v="302"/>
    <s v="CUST1931"/>
    <x v="0"/>
    <x v="1"/>
    <n v="928"/>
    <n v="3"/>
    <x v="3"/>
    <n v="34"/>
    <x v="0"/>
    <s v="Debit Card"/>
    <s v="Delivered"/>
    <n v="2784"/>
    <n v="0"/>
  </r>
  <r>
    <s v="ORD101793"/>
    <x v="302"/>
    <s v="CUST1713"/>
    <x v="2"/>
    <x v="4"/>
    <n v="1463"/>
    <n v="1"/>
    <x v="3"/>
    <n v="27"/>
    <x v="2"/>
    <s v="UPI"/>
    <s v="Delivered"/>
    <n v="1463"/>
    <n v="0"/>
  </r>
  <r>
    <s v="ORD101861"/>
    <x v="302"/>
    <s v="CUST1475"/>
    <x v="4"/>
    <x v="1"/>
    <n v="490"/>
    <n v="4"/>
    <x v="2"/>
    <n v="24"/>
    <x v="2"/>
    <s v="Credit Card"/>
    <s v="Delivered"/>
    <n v="1960"/>
    <n v="0"/>
  </r>
  <r>
    <s v="ORD100626"/>
    <x v="302"/>
    <s v="CUST1236"/>
    <x v="9"/>
    <x v="0"/>
    <n v="1091"/>
    <n v="2"/>
    <x v="0"/>
    <n v="41"/>
    <x v="1"/>
    <s v="Net Banking"/>
    <s v="Delivered"/>
    <n v="2182"/>
    <n v="0"/>
  </r>
  <r>
    <s v="ORD101010"/>
    <x v="302"/>
    <s v="CUST1778"/>
    <x v="1"/>
    <x v="1"/>
    <n v="1183"/>
    <n v="3"/>
    <x v="3"/>
    <n v="21"/>
    <x v="1"/>
    <s v="Debit Card"/>
    <s v="Delivered"/>
    <n v="3549"/>
    <n v="0"/>
  </r>
  <r>
    <s v="ORD100140"/>
    <x v="303"/>
    <s v="CUST1062"/>
    <x v="2"/>
    <x v="0"/>
    <n v="1489"/>
    <n v="1"/>
    <x v="1"/>
    <n v="18"/>
    <x v="1"/>
    <s v="UPI"/>
    <s v="Delivered"/>
    <n v="1489"/>
    <n v="0"/>
  </r>
  <r>
    <s v="ORD100838"/>
    <x v="303"/>
    <s v="CUST1912"/>
    <x v="9"/>
    <x v="2"/>
    <n v="658"/>
    <n v="2"/>
    <x v="1"/>
    <n v="43"/>
    <x v="1"/>
    <s v="UPI"/>
    <s v="Delivered"/>
    <n v="1316"/>
    <n v="0"/>
  </r>
  <r>
    <s v="ORD100505"/>
    <x v="303"/>
    <s v="CUST1287"/>
    <x v="0"/>
    <x v="2"/>
    <n v="1280"/>
    <n v="1"/>
    <x v="2"/>
    <n v="28"/>
    <x v="1"/>
    <s v="Debit Card"/>
    <s v="Delivered"/>
    <n v="1280"/>
    <n v="0"/>
  </r>
  <r>
    <s v="ORD100144"/>
    <x v="303"/>
    <s v="CUST1391"/>
    <x v="9"/>
    <x v="4"/>
    <n v="742"/>
    <n v="1"/>
    <x v="1"/>
    <n v="33"/>
    <x v="0"/>
    <s v="Debit Card"/>
    <s v="Delivered"/>
    <n v="742"/>
    <n v="0"/>
  </r>
  <r>
    <s v="ORD101634"/>
    <x v="303"/>
    <s v="CUST1062"/>
    <x v="4"/>
    <x v="4"/>
    <n v="481"/>
    <n v="4"/>
    <x v="0"/>
    <n v="49"/>
    <x v="0"/>
    <s v="Cash on Delivery"/>
    <s v="Delivered"/>
    <n v="1924"/>
    <n v="0"/>
  </r>
  <r>
    <s v="ORD101902"/>
    <x v="303"/>
    <s v="CUST1738"/>
    <x v="8"/>
    <x v="0"/>
    <n v="1193"/>
    <n v="2"/>
    <x v="2"/>
    <n v="20"/>
    <x v="1"/>
    <s v="Credit Card"/>
    <s v="Delivered"/>
    <n v="2386"/>
    <n v="0"/>
  </r>
  <r>
    <s v="ORD100895"/>
    <x v="303"/>
    <s v="CUST1360"/>
    <x v="3"/>
    <x v="0"/>
    <n v="1198"/>
    <n v="3"/>
    <x v="0"/>
    <n v="50"/>
    <x v="2"/>
    <s v="Debit Card"/>
    <s v="Delivered"/>
    <n v="3594"/>
    <n v="0"/>
  </r>
  <r>
    <s v="ORD101453"/>
    <x v="303"/>
    <s v="CUST1664"/>
    <x v="1"/>
    <x v="1"/>
    <n v="762"/>
    <n v="1"/>
    <x v="3"/>
    <n v="46"/>
    <x v="1"/>
    <s v="Net Banking"/>
    <s v="Delivered"/>
    <n v="762"/>
    <n v="0"/>
  </r>
  <r>
    <s v="ORD100948"/>
    <x v="303"/>
    <s v="CUST1329"/>
    <x v="9"/>
    <x v="4"/>
    <n v="273"/>
    <n v="1"/>
    <x v="3"/>
    <n v="33"/>
    <x v="1"/>
    <s v="UPI"/>
    <s v="Delayed"/>
    <n v="273"/>
    <n v="0"/>
  </r>
  <r>
    <s v="ORD101520"/>
    <x v="303"/>
    <s v="CUST1094"/>
    <x v="2"/>
    <x v="0"/>
    <n v="421"/>
    <n v="2"/>
    <x v="1"/>
    <n v="50"/>
    <x v="2"/>
    <s v="Debit Card"/>
    <s v="Delivered"/>
    <n v="842"/>
    <n v="0"/>
  </r>
  <r>
    <s v="ORD101437"/>
    <x v="303"/>
    <s v="CUST1088"/>
    <x v="7"/>
    <x v="4"/>
    <n v="617"/>
    <n v="3"/>
    <x v="0"/>
    <n v="25"/>
    <x v="1"/>
    <s v="UPI"/>
    <s v="Delivered"/>
    <n v="1851"/>
    <n v="0"/>
  </r>
  <r>
    <s v="ORD101026"/>
    <x v="304"/>
    <s v="CUST1404"/>
    <x v="5"/>
    <x v="4"/>
    <n v="616"/>
    <n v="2"/>
    <x v="0"/>
    <n v="45"/>
    <x v="0"/>
    <s v="Debit Card"/>
    <s v="Delayed"/>
    <n v="1232"/>
    <n v="0"/>
  </r>
  <r>
    <s v="ORD101669"/>
    <x v="304"/>
    <s v="CUST1428"/>
    <x v="0"/>
    <x v="4"/>
    <n v="242"/>
    <n v="4"/>
    <x v="0"/>
    <n v="46"/>
    <x v="0"/>
    <s v="UPI"/>
    <s v="Delivered"/>
    <n v="968"/>
    <n v="0"/>
  </r>
  <r>
    <s v="ORD101135"/>
    <x v="304"/>
    <s v="CUST1204"/>
    <x v="7"/>
    <x v="4"/>
    <n v="610"/>
    <n v="3"/>
    <x v="1"/>
    <n v="41"/>
    <x v="2"/>
    <s v="Debit Card"/>
    <s v="Delayed"/>
    <n v="1830"/>
    <n v="0"/>
  </r>
  <r>
    <s v="ORD101833"/>
    <x v="304"/>
    <s v="CUST1033"/>
    <x v="9"/>
    <x v="1"/>
    <n v="319"/>
    <n v="2"/>
    <x v="3"/>
    <n v="19"/>
    <x v="2"/>
    <s v="Credit Card"/>
    <s v="Delivered"/>
    <n v="638"/>
    <n v="0"/>
  </r>
  <r>
    <s v="ORD100180"/>
    <x v="304"/>
    <s v="CUST1217"/>
    <x v="3"/>
    <x v="1"/>
    <n v="684"/>
    <n v="3"/>
    <x v="2"/>
    <n v="57"/>
    <x v="1"/>
    <s v="Net Banking"/>
    <s v="Delivered"/>
    <n v="2052"/>
    <n v="0"/>
  </r>
  <r>
    <s v="ORD101574"/>
    <x v="305"/>
    <s v="CUST1406"/>
    <x v="0"/>
    <x v="0"/>
    <n v="1448"/>
    <n v="3"/>
    <x v="2"/>
    <n v="46"/>
    <x v="2"/>
    <s v="Cash on Delivery"/>
    <s v="Delivered"/>
    <n v="4344"/>
    <n v="0"/>
  </r>
  <r>
    <s v="ORD100781"/>
    <x v="305"/>
    <s v="CUST1341"/>
    <x v="5"/>
    <x v="0"/>
    <n v="309"/>
    <n v="1"/>
    <x v="3"/>
    <n v="26"/>
    <x v="2"/>
    <s v="Credit Card"/>
    <s v="Delivered"/>
    <n v="309"/>
    <n v="0"/>
  </r>
  <r>
    <s v="ORD101847"/>
    <x v="306"/>
    <s v="CUST1286"/>
    <x v="9"/>
    <x v="1"/>
    <n v="1157"/>
    <n v="2"/>
    <x v="3"/>
    <n v="19"/>
    <x v="0"/>
    <s v="Net Banking"/>
    <s v="Delivered"/>
    <n v="2314"/>
    <n v="0"/>
  </r>
  <r>
    <s v="ORD101750"/>
    <x v="306"/>
    <s v="CUST1006"/>
    <x v="3"/>
    <x v="2"/>
    <n v="920"/>
    <n v="2"/>
    <x v="2"/>
    <n v="34"/>
    <x v="2"/>
    <s v="Debit Card"/>
    <s v="Delivered"/>
    <n v="1840"/>
    <n v="0"/>
  </r>
  <r>
    <s v="ORD100687"/>
    <x v="306"/>
    <s v="CUST1758"/>
    <x v="7"/>
    <x v="0"/>
    <n v="308"/>
    <n v="1"/>
    <x v="3"/>
    <n v="57"/>
    <x v="0"/>
    <s v="Credit Card"/>
    <s v="Delivered"/>
    <n v="308"/>
    <n v="0"/>
  </r>
  <r>
    <s v="ORD100019"/>
    <x v="306"/>
    <s v="CUST1130"/>
    <x v="5"/>
    <x v="4"/>
    <n v="1132"/>
    <n v="4"/>
    <x v="2"/>
    <n v="30"/>
    <x v="1"/>
    <s v="UPI"/>
    <s v="Delivered"/>
    <n v="4528"/>
    <n v="0"/>
  </r>
  <r>
    <s v="ORD101525"/>
    <x v="307"/>
    <s v="CUST1793"/>
    <x v="4"/>
    <x v="0"/>
    <n v="305"/>
    <n v="1"/>
    <x v="0"/>
    <n v="23"/>
    <x v="1"/>
    <s v="Net Banking"/>
    <s v="Delivered"/>
    <n v="305"/>
    <n v="0"/>
  </r>
  <r>
    <s v="ORD101938"/>
    <x v="307"/>
    <s v="CUST1612"/>
    <x v="0"/>
    <x v="4"/>
    <n v="989"/>
    <n v="1"/>
    <x v="3"/>
    <n v="59"/>
    <x v="1"/>
    <s v="Cash on Delivery"/>
    <s v="Returned"/>
    <n v="989"/>
    <n v="1"/>
  </r>
  <r>
    <s v="ORD101805"/>
    <x v="307"/>
    <s v="CUST1520"/>
    <x v="4"/>
    <x v="3"/>
    <n v="1156"/>
    <n v="3"/>
    <x v="0"/>
    <n v="58"/>
    <x v="2"/>
    <s v="Net Banking"/>
    <s v="Delivered"/>
    <n v="3468"/>
    <n v="0"/>
  </r>
  <r>
    <s v="ORD100403"/>
    <x v="307"/>
    <s v="CUST1860"/>
    <x v="5"/>
    <x v="1"/>
    <n v="1320"/>
    <n v="1"/>
    <x v="3"/>
    <n v="41"/>
    <x v="2"/>
    <s v="UPI"/>
    <s v="Delivered"/>
    <n v="1320"/>
    <n v="0"/>
  </r>
  <r>
    <s v="ORD101030"/>
    <x v="307"/>
    <s v="CUST1976"/>
    <x v="1"/>
    <x v="0"/>
    <n v="236"/>
    <n v="3"/>
    <x v="0"/>
    <n v="39"/>
    <x v="1"/>
    <s v="Cash on Delivery"/>
    <s v="Delivered"/>
    <n v="708"/>
    <n v="0"/>
  </r>
  <r>
    <s v="ORD100046"/>
    <x v="307"/>
    <s v="CUST1782"/>
    <x v="1"/>
    <x v="2"/>
    <n v="394"/>
    <n v="3"/>
    <x v="3"/>
    <n v="54"/>
    <x v="2"/>
    <s v="Net Banking"/>
    <s v="Delivered"/>
    <n v="1182"/>
    <n v="0"/>
  </r>
  <r>
    <s v="ORD100947"/>
    <x v="308"/>
    <s v="CUST1011"/>
    <x v="1"/>
    <x v="4"/>
    <n v="569"/>
    <n v="2"/>
    <x v="2"/>
    <n v="46"/>
    <x v="2"/>
    <s v="Cash on Delivery"/>
    <s v="Delivered"/>
    <n v="1138"/>
    <n v="0"/>
  </r>
  <r>
    <s v="ORD100759"/>
    <x v="308"/>
    <s v="CUST1998"/>
    <x v="4"/>
    <x v="1"/>
    <n v="451"/>
    <n v="3"/>
    <x v="3"/>
    <n v="34"/>
    <x v="0"/>
    <s v="Debit Card"/>
    <s v="Delayed"/>
    <n v="1353"/>
    <n v="0"/>
  </r>
  <r>
    <s v="ORD100563"/>
    <x v="308"/>
    <s v="CUST1569"/>
    <x v="5"/>
    <x v="3"/>
    <n v="1348"/>
    <n v="4"/>
    <x v="1"/>
    <n v="39"/>
    <x v="2"/>
    <s v="Credit Card"/>
    <s v="Delivered"/>
    <n v="5392"/>
    <n v="0"/>
  </r>
  <r>
    <s v="ORD101303"/>
    <x v="308"/>
    <s v="CUST1349"/>
    <x v="0"/>
    <x v="1"/>
    <n v="1393"/>
    <n v="1"/>
    <x v="3"/>
    <n v="26"/>
    <x v="2"/>
    <s v="Debit Card"/>
    <s v="Delivered"/>
    <n v="1393"/>
    <n v="0"/>
  </r>
  <r>
    <s v="ORD101299"/>
    <x v="308"/>
    <s v="CUST1581"/>
    <x v="9"/>
    <x v="2"/>
    <n v="1075"/>
    <n v="1"/>
    <x v="2"/>
    <n v="30"/>
    <x v="0"/>
    <s v="Debit Card"/>
    <s v="Delivered"/>
    <n v="1075"/>
    <n v="0"/>
  </r>
  <r>
    <s v="ORD101648"/>
    <x v="308"/>
    <s v="CUST1341"/>
    <x v="8"/>
    <x v="4"/>
    <n v="281"/>
    <n v="1"/>
    <x v="2"/>
    <n v="32"/>
    <x v="1"/>
    <s v="Debit Card"/>
    <s v="Delivered"/>
    <n v="281"/>
    <n v="0"/>
  </r>
  <r>
    <s v="ORD100510"/>
    <x v="308"/>
    <s v="CUST1638"/>
    <x v="2"/>
    <x v="2"/>
    <n v="305"/>
    <n v="4"/>
    <x v="3"/>
    <n v="33"/>
    <x v="0"/>
    <s v="Cash on Delivery"/>
    <s v="Delivered"/>
    <n v="1220"/>
    <n v="0"/>
  </r>
  <r>
    <s v="ORD100758"/>
    <x v="308"/>
    <s v="CUST1977"/>
    <x v="5"/>
    <x v="4"/>
    <n v="849"/>
    <n v="1"/>
    <x v="0"/>
    <n v="32"/>
    <x v="2"/>
    <s v="Cash on Delivery"/>
    <s v="Delayed"/>
    <n v="849"/>
    <n v="0"/>
  </r>
  <r>
    <s v="ORD100204"/>
    <x v="308"/>
    <s v="CUST1230"/>
    <x v="7"/>
    <x v="2"/>
    <n v="616"/>
    <n v="2"/>
    <x v="2"/>
    <n v="45"/>
    <x v="1"/>
    <s v="Credit Card"/>
    <s v="Delivered"/>
    <n v="1232"/>
    <n v="0"/>
  </r>
  <r>
    <s v="ORD101996"/>
    <x v="309"/>
    <s v="CUST1726"/>
    <x v="7"/>
    <x v="1"/>
    <n v="1296"/>
    <n v="4"/>
    <x v="1"/>
    <n v="51"/>
    <x v="2"/>
    <s v="Debit Card"/>
    <s v="Delivered"/>
    <n v="5184"/>
    <n v="0"/>
  </r>
  <r>
    <s v="ORD100172"/>
    <x v="309"/>
    <s v="CUST1960"/>
    <x v="8"/>
    <x v="1"/>
    <n v="571"/>
    <n v="1"/>
    <x v="2"/>
    <n v="54"/>
    <x v="0"/>
    <s v="Credit Card"/>
    <s v="Delivered"/>
    <n v="571"/>
    <n v="0"/>
  </r>
  <r>
    <s v="ORD100085"/>
    <x v="309"/>
    <s v="CUST1080"/>
    <x v="3"/>
    <x v="1"/>
    <n v="1483"/>
    <n v="3"/>
    <x v="0"/>
    <n v="48"/>
    <x v="2"/>
    <s v="UPI"/>
    <s v="Delivered"/>
    <n v="4449"/>
    <n v="0"/>
  </r>
  <r>
    <s v="ORD101601"/>
    <x v="309"/>
    <s v="CUST1665"/>
    <x v="0"/>
    <x v="0"/>
    <n v="371"/>
    <n v="2"/>
    <x v="1"/>
    <n v="54"/>
    <x v="2"/>
    <s v="UPI"/>
    <s v="Delivered"/>
    <n v="742"/>
    <n v="0"/>
  </r>
  <r>
    <s v="ORD101508"/>
    <x v="309"/>
    <s v="CUST1695"/>
    <x v="5"/>
    <x v="0"/>
    <n v="1102"/>
    <n v="4"/>
    <x v="3"/>
    <n v="50"/>
    <x v="0"/>
    <s v="Credit Card"/>
    <s v="Delivered"/>
    <n v="4408"/>
    <n v="0"/>
  </r>
  <r>
    <s v="ORD101105"/>
    <x v="309"/>
    <s v="CUST1434"/>
    <x v="6"/>
    <x v="1"/>
    <n v="271"/>
    <n v="2"/>
    <x v="2"/>
    <n v="49"/>
    <x v="0"/>
    <s v="UPI"/>
    <s v="Delivered"/>
    <n v="542"/>
    <n v="0"/>
  </r>
  <r>
    <s v="ORD100962"/>
    <x v="310"/>
    <s v="CUST1647"/>
    <x v="5"/>
    <x v="3"/>
    <n v="535"/>
    <n v="2"/>
    <x v="2"/>
    <n v="28"/>
    <x v="2"/>
    <s v="UPI"/>
    <s v="Delivered"/>
    <n v="1070"/>
    <n v="0"/>
  </r>
  <r>
    <s v="ORD101375"/>
    <x v="310"/>
    <s v="CUST1649"/>
    <x v="1"/>
    <x v="2"/>
    <n v="1259"/>
    <n v="2"/>
    <x v="3"/>
    <n v="34"/>
    <x v="2"/>
    <s v="Debit Card"/>
    <s v="Delayed"/>
    <n v="2518"/>
    <n v="0"/>
  </r>
  <r>
    <s v="ORD100593"/>
    <x v="310"/>
    <s v="CUST1369"/>
    <x v="8"/>
    <x v="4"/>
    <n v="734"/>
    <n v="2"/>
    <x v="2"/>
    <n v="54"/>
    <x v="1"/>
    <s v="Credit Card"/>
    <s v="Delivered"/>
    <n v="1468"/>
    <n v="0"/>
  </r>
  <r>
    <s v="ORD101824"/>
    <x v="310"/>
    <s v="CUST1074"/>
    <x v="4"/>
    <x v="0"/>
    <n v="1407"/>
    <n v="2"/>
    <x v="2"/>
    <n v="30"/>
    <x v="0"/>
    <s v="Debit Card"/>
    <s v="Delivered"/>
    <n v="2814"/>
    <n v="0"/>
  </r>
  <r>
    <s v="ORD100824"/>
    <x v="310"/>
    <s v="CUST1633"/>
    <x v="8"/>
    <x v="3"/>
    <n v="513"/>
    <n v="2"/>
    <x v="0"/>
    <n v="56"/>
    <x v="2"/>
    <s v="Credit Card"/>
    <s v="Delayed"/>
    <n v="1026"/>
    <n v="0"/>
  </r>
  <r>
    <s v="ORD101247"/>
    <x v="310"/>
    <s v="CUST1027"/>
    <x v="5"/>
    <x v="2"/>
    <n v="1476"/>
    <n v="4"/>
    <x v="2"/>
    <n v="57"/>
    <x v="0"/>
    <s v="Cash on Delivery"/>
    <s v="Delivered"/>
    <n v="5904"/>
    <n v="0"/>
  </r>
  <r>
    <s v="ORD101917"/>
    <x v="310"/>
    <s v="CUST1016"/>
    <x v="4"/>
    <x v="2"/>
    <n v="1389"/>
    <n v="3"/>
    <x v="2"/>
    <n v="36"/>
    <x v="0"/>
    <s v="Credit Card"/>
    <s v="Delivered"/>
    <n v="4167"/>
    <n v="0"/>
  </r>
  <r>
    <s v="ORD100386"/>
    <x v="311"/>
    <s v="CUST1672"/>
    <x v="4"/>
    <x v="4"/>
    <n v="171"/>
    <n v="3"/>
    <x v="1"/>
    <n v="23"/>
    <x v="2"/>
    <s v="Debit Card"/>
    <s v="Delivered"/>
    <n v="513"/>
    <n v="0"/>
  </r>
  <r>
    <s v="ORD100629"/>
    <x v="311"/>
    <s v="CUST1271"/>
    <x v="8"/>
    <x v="0"/>
    <n v="477"/>
    <n v="1"/>
    <x v="1"/>
    <n v="38"/>
    <x v="1"/>
    <s v="Debit Card"/>
    <s v="Delivered"/>
    <n v="477"/>
    <n v="0"/>
  </r>
  <r>
    <s v="ORD101488"/>
    <x v="312"/>
    <s v="CUST1950"/>
    <x v="7"/>
    <x v="1"/>
    <n v="606"/>
    <n v="2"/>
    <x v="3"/>
    <n v="42"/>
    <x v="1"/>
    <s v="Net Banking"/>
    <s v="Delivered"/>
    <n v="1212"/>
    <n v="0"/>
  </r>
  <r>
    <s v="ORD101792"/>
    <x v="312"/>
    <s v="CUST1592"/>
    <x v="1"/>
    <x v="2"/>
    <n v="828"/>
    <n v="3"/>
    <x v="0"/>
    <n v="42"/>
    <x v="2"/>
    <s v="Cash on Delivery"/>
    <s v="Delivered"/>
    <n v="2484"/>
    <n v="0"/>
  </r>
  <r>
    <s v="ORD101596"/>
    <x v="312"/>
    <s v="CUST1136"/>
    <x v="4"/>
    <x v="1"/>
    <n v="238"/>
    <n v="2"/>
    <x v="3"/>
    <n v="52"/>
    <x v="1"/>
    <s v="Credit Card"/>
    <s v="Delivered"/>
    <n v="476"/>
    <n v="0"/>
  </r>
  <r>
    <s v="ORD100552"/>
    <x v="313"/>
    <s v="CUST1726"/>
    <x v="2"/>
    <x v="2"/>
    <n v="533"/>
    <n v="3"/>
    <x v="2"/>
    <n v="30"/>
    <x v="2"/>
    <s v="Net Banking"/>
    <s v="Delivered"/>
    <n v="1599"/>
    <n v="0"/>
  </r>
  <r>
    <s v="ORD101988"/>
    <x v="313"/>
    <s v="CUST1628"/>
    <x v="6"/>
    <x v="4"/>
    <n v="1433"/>
    <n v="2"/>
    <x v="2"/>
    <n v="24"/>
    <x v="2"/>
    <s v="Debit Card"/>
    <s v="Delivered"/>
    <n v="2866"/>
    <n v="0"/>
  </r>
  <r>
    <s v="ORD101409"/>
    <x v="313"/>
    <s v="CUST1546"/>
    <x v="0"/>
    <x v="1"/>
    <n v="1270"/>
    <n v="1"/>
    <x v="0"/>
    <n v="40"/>
    <x v="0"/>
    <s v="Net Banking"/>
    <s v="Delivered"/>
    <n v="1270"/>
    <n v="0"/>
  </r>
  <r>
    <s v="ORD100809"/>
    <x v="313"/>
    <s v="CUST1890"/>
    <x v="8"/>
    <x v="0"/>
    <n v="819"/>
    <n v="4"/>
    <x v="0"/>
    <n v="19"/>
    <x v="2"/>
    <s v="UPI"/>
    <s v="Returned"/>
    <n v="3276"/>
    <n v="1"/>
  </r>
  <r>
    <s v="ORD101212"/>
    <x v="314"/>
    <s v="CUST1302"/>
    <x v="0"/>
    <x v="3"/>
    <n v="649"/>
    <n v="3"/>
    <x v="1"/>
    <n v="28"/>
    <x v="0"/>
    <s v="Credit Card"/>
    <s v="Delivered"/>
    <n v="1947"/>
    <n v="0"/>
  </r>
  <r>
    <s v="ORD100057"/>
    <x v="314"/>
    <s v="CUST1130"/>
    <x v="7"/>
    <x v="0"/>
    <n v="726"/>
    <n v="4"/>
    <x v="1"/>
    <n v="30"/>
    <x v="0"/>
    <s v="Cash on Delivery"/>
    <s v="Delivered"/>
    <n v="2904"/>
    <n v="0"/>
  </r>
  <r>
    <s v="ORD100949"/>
    <x v="314"/>
    <s v="CUST1735"/>
    <x v="6"/>
    <x v="0"/>
    <n v="571"/>
    <n v="4"/>
    <x v="3"/>
    <n v="52"/>
    <x v="1"/>
    <s v="UPI"/>
    <s v="Delivered"/>
    <n v="2284"/>
    <n v="0"/>
  </r>
  <r>
    <s v="ORD101714"/>
    <x v="314"/>
    <s v="CUST1758"/>
    <x v="1"/>
    <x v="4"/>
    <n v="1474"/>
    <n v="2"/>
    <x v="2"/>
    <n v="43"/>
    <x v="2"/>
    <s v="Cash on Delivery"/>
    <s v="Delivered"/>
    <n v="2948"/>
    <n v="0"/>
  </r>
  <r>
    <s v="ORD101900"/>
    <x v="314"/>
    <s v="CUST1147"/>
    <x v="1"/>
    <x v="3"/>
    <n v="1126"/>
    <n v="1"/>
    <x v="3"/>
    <n v="34"/>
    <x v="1"/>
    <s v="Debit Card"/>
    <s v="Delivered"/>
    <n v="1126"/>
    <n v="0"/>
  </r>
  <r>
    <s v="ORD101639"/>
    <x v="314"/>
    <s v="CUST1468"/>
    <x v="3"/>
    <x v="2"/>
    <n v="808"/>
    <n v="4"/>
    <x v="3"/>
    <n v="36"/>
    <x v="1"/>
    <s v="Debit Card"/>
    <s v="Delivered"/>
    <n v="3232"/>
    <n v="0"/>
  </r>
  <r>
    <s v="ORD100343"/>
    <x v="315"/>
    <s v="CUST1928"/>
    <x v="9"/>
    <x v="1"/>
    <n v="822"/>
    <n v="3"/>
    <x v="3"/>
    <n v="32"/>
    <x v="0"/>
    <s v="UPI"/>
    <s v="Delivered"/>
    <n v="2466"/>
    <n v="0"/>
  </r>
  <r>
    <s v="ORD101249"/>
    <x v="315"/>
    <s v="CUST1038"/>
    <x v="0"/>
    <x v="3"/>
    <n v="1169"/>
    <n v="4"/>
    <x v="3"/>
    <n v="51"/>
    <x v="2"/>
    <s v="Net Banking"/>
    <s v="Delayed"/>
    <n v="4676"/>
    <n v="0"/>
  </r>
  <r>
    <s v="ORD100960"/>
    <x v="315"/>
    <s v="CUST1675"/>
    <x v="4"/>
    <x v="2"/>
    <n v="659"/>
    <n v="2"/>
    <x v="2"/>
    <n v="47"/>
    <x v="0"/>
    <s v="UPI"/>
    <s v="Delivered"/>
    <n v="1318"/>
    <n v="0"/>
  </r>
  <r>
    <s v="ORD101372"/>
    <x v="315"/>
    <s v="CUST1009"/>
    <x v="2"/>
    <x v="0"/>
    <n v="1317"/>
    <n v="2"/>
    <x v="3"/>
    <n v="23"/>
    <x v="1"/>
    <s v="Net Banking"/>
    <s v="Delivered"/>
    <n v="2634"/>
    <n v="0"/>
  </r>
  <r>
    <s v="ORD101308"/>
    <x v="315"/>
    <s v="CUST1606"/>
    <x v="6"/>
    <x v="0"/>
    <n v="781"/>
    <n v="4"/>
    <x v="3"/>
    <n v="57"/>
    <x v="1"/>
    <s v="Credit Card"/>
    <s v="Delivered"/>
    <n v="3124"/>
    <n v="0"/>
  </r>
  <r>
    <s v="ORD100580"/>
    <x v="315"/>
    <s v="CUST1195"/>
    <x v="0"/>
    <x v="3"/>
    <n v="1460"/>
    <n v="1"/>
    <x v="1"/>
    <n v="36"/>
    <x v="2"/>
    <s v="Net Banking"/>
    <s v="Delivered"/>
    <n v="1460"/>
    <n v="0"/>
  </r>
  <r>
    <s v="ORD100456"/>
    <x v="315"/>
    <s v="CUST1828"/>
    <x v="3"/>
    <x v="2"/>
    <n v="249"/>
    <n v="1"/>
    <x v="0"/>
    <n v="52"/>
    <x v="0"/>
    <s v="Net Banking"/>
    <s v="Delivered"/>
    <n v="249"/>
    <n v="0"/>
  </r>
  <r>
    <s v="ORD101595"/>
    <x v="316"/>
    <s v="CUST1308"/>
    <x v="7"/>
    <x v="0"/>
    <n v="969"/>
    <n v="2"/>
    <x v="0"/>
    <n v="51"/>
    <x v="2"/>
    <s v="Net Banking"/>
    <s v="Delivered"/>
    <n v="1938"/>
    <n v="0"/>
  </r>
  <r>
    <s v="ORD100744"/>
    <x v="316"/>
    <s v="CUST1419"/>
    <x v="5"/>
    <x v="3"/>
    <n v="739"/>
    <n v="4"/>
    <x v="1"/>
    <n v="38"/>
    <x v="0"/>
    <s v="Debit Card"/>
    <s v="Delayed"/>
    <n v="2956"/>
    <n v="0"/>
  </r>
  <r>
    <s v="ORD100367"/>
    <x v="316"/>
    <s v="CUST1001"/>
    <x v="0"/>
    <x v="1"/>
    <n v="158"/>
    <n v="4"/>
    <x v="2"/>
    <n v="32"/>
    <x v="2"/>
    <s v="Net Banking"/>
    <s v="Delivered"/>
    <n v="632"/>
    <n v="0"/>
  </r>
  <r>
    <s v="ORD100703"/>
    <x v="316"/>
    <s v="CUST1690"/>
    <x v="7"/>
    <x v="4"/>
    <n v="875"/>
    <n v="3"/>
    <x v="3"/>
    <n v="48"/>
    <x v="1"/>
    <s v="Net Banking"/>
    <s v="Delivered"/>
    <n v="2625"/>
    <n v="0"/>
  </r>
  <r>
    <s v="ORD101089"/>
    <x v="316"/>
    <s v="CUST1909"/>
    <x v="3"/>
    <x v="4"/>
    <n v="671"/>
    <n v="4"/>
    <x v="2"/>
    <n v="58"/>
    <x v="1"/>
    <s v="Debit Card"/>
    <s v="Delayed"/>
    <n v="2684"/>
    <n v="0"/>
  </r>
  <r>
    <s v="ORD101765"/>
    <x v="317"/>
    <s v="CUST1896"/>
    <x v="1"/>
    <x v="2"/>
    <n v="723"/>
    <n v="1"/>
    <x v="3"/>
    <n v="36"/>
    <x v="0"/>
    <s v="Net Banking"/>
    <s v="Delayed"/>
    <n v="723"/>
    <n v="0"/>
  </r>
  <r>
    <s v="ORD101908"/>
    <x v="317"/>
    <s v="CUST1364"/>
    <x v="4"/>
    <x v="1"/>
    <n v="1477"/>
    <n v="4"/>
    <x v="2"/>
    <n v="59"/>
    <x v="1"/>
    <s v="Debit Card"/>
    <s v="Delivered"/>
    <n v="5908"/>
    <n v="0"/>
  </r>
  <r>
    <s v="ORD101513"/>
    <x v="317"/>
    <s v="CUST1156"/>
    <x v="2"/>
    <x v="4"/>
    <n v="986"/>
    <n v="2"/>
    <x v="2"/>
    <n v="18"/>
    <x v="0"/>
    <s v="Net Banking"/>
    <s v="Delivered"/>
    <n v="1972"/>
    <n v="0"/>
  </r>
  <r>
    <s v="ORD101198"/>
    <x v="317"/>
    <s v="CUST1106"/>
    <x v="9"/>
    <x v="3"/>
    <n v="1091"/>
    <n v="2"/>
    <x v="3"/>
    <n v="43"/>
    <x v="0"/>
    <s v="Credit Card"/>
    <s v="Delivered"/>
    <n v="2182"/>
    <n v="0"/>
  </r>
  <r>
    <s v="ORD100531"/>
    <x v="317"/>
    <s v="CUST1524"/>
    <x v="5"/>
    <x v="2"/>
    <n v="1379"/>
    <n v="4"/>
    <x v="3"/>
    <n v="25"/>
    <x v="2"/>
    <s v="Debit Card"/>
    <s v="Delivered"/>
    <n v="5516"/>
    <n v="0"/>
  </r>
  <r>
    <s v="ORD101091"/>
    <x v="318"/>
    <s v="CUST1074"/>
    <x v="6"/>
    <x v="4"/>
    <n v="422"/>
    <n v="3"/>
    <x v="2"/>
    <n v="40"/>
    <x v="0"/>
    <s v="Net Banking"/>
    <s v="Delivered"/>
    <n v="1266"/>
    <n v="0"/>
  </r>
  <r>
    <s v="ORD100965"/>
    <x v="318"/>
    <s v="CUST1177"/>
    <x v="4"/>
    <x v="3"/>
    <n v="891"/>
    <n v="2"/>
    <x v="0"/>
    <n v="47"/>
    <x v="2"/>
    <s v="Credit Card"/>
    <s v="Delivered"/>
    <n v="1782"/>
    <n v="0"/>
  </r>
  <r>
    <s v="ORD101208"/>
    <x v="318"/>
    <s v="CUST1866"/>
    <x v="3"/>
    <x v="3"/>
    <n v="675"/>
    <n v="2"/>
    <x v="1"/>
    <n v="19"/>
    <x v="2"/>
    <s v="Net Banking"/>
    <s v="Returned"/>
    <n v="1350"/>
    <n v="1"/>
  </r>
  <r>
    <s v="ORD100643"/>
    <x v="318"/>
    <s v="CUST1996"/>
    <x v="2"/>
    <x v="1"/>
    <n v="192"/>
    <n v="3"/>
    <x v="0"/>
    <n v="24"/>
    <x v="2"/>
    <s v="UPI"/>
    <s v="Delivered"/>
    <n v="576"/>
    <n v="0"/>
  </r>
  <r>
    <s v="ORD100994"/>
    <x v="318"/>
    <s v="CUST1449"/>
    <x v="2"/>
    <x v="3"/>
    <n v="703"/>
    <n v="2"/>
    <x v="0"/>
    <n v="38"/>
    <x v="2"/>
    <s v="Debit Card"/>
    <s v="Delivered"/>
    <n v="1406"/>
    <n v="0"/>
  </r>
  <r>
    <s v="ORD100168"/>
    <x v="318"/>
    <s v="CUST1871"/>
    <x v="8"/>
    <x v="3"/>
    <n v="706"/>
    <n v="3"/>
    <x v="1"/>
    <n v="40"/>
    <x v="1"/>
    <s v="Net Banking"/>
    <s v="Delivered"/>
    <n v="2118"/>
    <n v="0"/>
  </r>
  <r>
    <s v="ORD100056"/>
    <x v="319"/>
    <s v="CUST1504"/>
    <x v="3"/>
    <x v="2"/>
    <n v="538"/>
    <n v="4"/>
    <x v="3"/>
    <n v="42"/>
    <x v="2"/>
    <s v="UPI"/>
    <s v="Delivered"/>
    <n v="2152"/>
    <n v="0"/>
  </r>
  <r>
    <s v="ORD101755"/>
    <x v="319"/>
    <s v="CUST1084"/>
    <x v="5"/>
    <x v="1"/>
    <n v="536"/>
    <n v="4"/>
    <x v="0"/>
    <n v="21"/>
    <x v="2"/>
    <s v="Net Banking"/>
    <s v="Delivered"/>
    <n v="2144"/>
    <n v="0"/>
  </r>
  <r>
    <s v="ORD101314"/>
    <x v="319"/>
    <s v="CUST1242"/>
    <x v="4"/>
    <x v="0"/>
    <n v="1401"/>
    <n v="1"/>
    <x v="1"/>
    <n v="43"/>
    <x v="2"/>
    <s v="Net Banking"/>
    <s v="Delivered"/>
    <n v="1401"/>
    <n v="0"/>
  </r>
  <r>
    <s v="ORD100775"/>
    <x v="319"/>
    <s v="CUST1272"/>
    <x v="6"/>
    <x v="3"/>
    <n v="857"/>
    <n v="1"/>
    <x v="1"/>
    <n v="49"/>
    <x v="1"/>
    <s v="Cash on Delivery"/>
    <s v="Delivered"/>
    <n v="857"/>
    <n v="0"/>
  </r>
  <r>
    <s v="ORD101767"/>
    <x v="319"/>
    <s v="CUST1708"/>
    <x v="3"/>
    <x v="0"/>
    <n v="1300"/>
    <n v="3"/>
    <x v="0"/>
    <n v="43"/>
    <x v="1"/>
    <s v="Cash on Delivery"/>
    <s v="Delivered"/>
    <n v="3900"/>
    <n v="0"/>
  </r>
  <r>
    <s v="ORD101316"/>
    <x v="319"/>
    <s v="CUST1039"/>
    <x v="5"/>
    <x v="2"/>
    <n v="399"/>
    <n v="3"/>
    <x v="3"/>
    <n v="48"/>
    <x v="2"/>
    <s v="Credit Card"/>
    <s v="Delivered"/>
    <n v="1197"/>
    <n v="0"/>
  </r>
  <r>
    <s v="ORD100136"/>
    <x v="319"/>
    <s v="CUST1343"/>
    <x v="8"/>
    <x v="2"/>
    <n v="1349"/>
    <n v="1"/>
    <x v="2"/>
    <n v="40"/>
    <x v="0"/>
    <s v="Net Banking"/>
    <s v="Delivered"/>
    <n v="1349"/>
    <n v="0"/>
  </r>
  <r>
    <s v="ORD100935"/>
    <x v="320"/>
    <s v="CUST1525"/>
    <x v="5"/>
    <x v="1"/>
    <n v="1032"/>
    <n v="4"/>
    <x v="1"/>
    <n v="47"/>
    <x v="0"/>
    <s v="Credit Card"/>
    <s v="Delayed"/>
    <n v="4128"/>
    <n v="0"/>
  </r>
  <r>
    <s v="ORD101104"/>
    <x v="320"/>
    <s v="CUST1858"/>
    <x v="7"/>
    <x v="2"/>
    <n v="1037"/>
    <n v="1"/>
    <x v="1"/>
    <n v="57"/>
    <x v="1"/>
    <s v="Net Banking"/>
    <s v="Delivered"/>
    <n v="1037"/>
    <n v="0"/>
  </r>
  <r>
    <s v="ORD100597"/>
    <x v="320"/>
    <s v="CUST1658"/>
    <x v="5"/>
    <x v="2"/>
    <n v="1120"/>
    <n v="1"/>
    <x v="1"/>
    <n v="51"/>
    <x v="2"/>
    <s v="Debit Card"/>
    <s v="Delivered"/>
    <n v="1120"/>
    <n v="0"/>
  </r>
  <r>
    <s v="ORD101774"/>
    <x v="321"/>
    <s v="CUST1118"/>
    <x v="4"/>
    <x v="3"/>
    <n v="569"/>
    <n v="2"/>
    <x v="0"/>
    <n v="20"/>
    <x v="1"/>
    <s v="Net Banking"/>
    <s v="Delivered"/>
    <n v="1138"/>
    <n v="0"/>
  </r>
  <r>
    <s v="ORD100232"/>
    <x v="321"/>
    <s v="CUST1505"/>
    <x v="0"/>
    <x v="3"/>
    <n v="359"/>
    <n v="1"/>
    <x v="1"/>
    <n v="27"/>
    <x v="1"/>
    <s v="UPI"/>
    <s v="Delivered"/>
    <n v="359"/>
    <n v="0"/>
  </r>
  <r>
    <s v="ORD101835"/>
    <x v="321"/>
    <s v="CUST1676"/>
    <x v="1"/>
    <x v="1"/>
    <n v="1208"/>
    <n v="2"/>
    <x v="1"/>
    <n v="26"/>
    <x v="2"/>
    <s v="UPI"/>
    <s v="Delivered"/>
    <n v="2416"/>
    <n v="0"/>
  </r>
  <r>
    <s v="ORD101215"/>
    <x v="321"/>
    <s v="CUST1725"/>
    <x v="7"/>
    <x v="0"/>
    <n v="685"/>
    <n v="4"/>
    <x v="0"/>
    <n v="28"/>
    <x v="2"/>
    <s v="Debit Card"/>
    <s v="Delivered"/>
    <n v="2740"/>
    <n v="0"/>
  </r>
  <r>
    <s v="ORD101514"/>
    <x v="322"/>
    <s v="CUST1046"/>
    <x v="2"/>
    <x v="3"/>
    <n v="769"/>
    <n v="4"/>
    <x v="1"/>
    <n v="41"/>
    <x v="0"/>
    <s v="Debit Card"/>
    <s v="Delayed"/>
    <n v="3076"/>
    <n v="0"/>
  </r>
  <r>
    <s v="ORD100408"/>
    <x v="322"/>
    <s v="CUST1705"/>
    <x v="0"/>
    <x v="4"/>
    <n v="437"/>
    <n v="1"/>
    <x v="0"/>
    <n v="19"/>
    <x v="2"/>
    <s v="Credit Card"/>
    <s v="Delivered"/>
    <n v="437"/>
    <n v="0"/>
  </r>
  <r>
    <s v="ORD100415"/>
    <x v="322"/>
    <s v="CUST1160"/>
    <x v="3"/>
    <x v="3"/>
    <n v="1232"/>
    <n v="3"/>
    <x v="1"/>
    <n v="47"/>
    <x v="1"/>
    <s v="Cash on Delivery"/>
    <s v="Delayed"/>
    <n v="3696"/>
    <n v="0"/>
  </r>
  <r>
    <s v="ORD101222"/>
    <x v="322"/>
    <s v="CUST1385"/>
    <x v="7"/>
    <x v="2"/>
    <n v="1492"/>
    <n v="2"/>
    <x v="0"/>
    <n v="41"/>
    <x v="0"/>
    <s v="Credit Card"/>
    <s v="Delivered"/>
    <n v="2984"/>
    <n v="0"/>
  </r>
  <r>
    <s v="ORD101620"/>
    <x v="322"/>
    <s v="CUST1875"/>
    <x v="3"/>
    <x v="0"/>
    <n v="1477"/>
    <n v="1"/>
    <x v="1"/>
    <n v="21"/>
    <x v="1"/>
    <s v="Debit Card"/>
    <s v="Delivered"/>
    <n v="1477"/>
    <n v="0"/>
  </r>
  <r>
    <s v="ORD101735"/>
    <x v="322"/>
    <s v="CUST1287"/>
    <x v="8"/>
    <x v="4"/>
    <n v="1257"/>
    <n v="3"/>
    <x v="0"/>
    <n v="47"/>
    <x v="2"/>
    <s v="Cash on Delivery"/>
    <s v="Delivered"/>
    <n v="3771"/>
    <n v="0"/>
  </r>
  <r>
    <s v="ORD100579"/>
    <x v="322"/>
    <s v="CUST1102"/>
    <x v="6"/>
    <x v="3"/>
    <n v="1320"/>
    <n v="4"/>
    <x v="1"/>
    <n v="56"/>
    <x v="0"/>
    <s v="UPI"/>
    <s v="Delivered"/>
    <n v="5280"/>
    <n v="0"/>
  </r>
  <r>
    <s v="ORD101379"/>
    <x v="323"/>
    <s v="CUST1167"/>
    <x v="5"/>
    <x v="3"/>
    <n v="720"/>
    <n v="2"/>
    <x v="0"/>
    <n v="51"/>
    <x v="0"/>
    <s v="Credit Card"/>
    <s v="Delivered"/>
    <n v="1440"/>
    <n v="0"/>
  </r>
  <r>
    <s v="ORD101764"/>
    <x v="323"/>
    <s v="CUST1513"/>
    <x v="7"/>
    <x v="2"/>
    <n v="1386"/>
    <n v="4"/>
    <x v="0"/>
    <n v="54"/>
    <x v="2"/>
    <s v="UPI"/>
    <s v="Delivered"/>
    <n v="5544"/>
    <n v="0"/>
  </r>
  <r>
    <s v="ORD100800"/>
    <x v="323"/>
    <s v="CUST1505"/>
    <x v="0"/>
    <x v="0"/>
    <n v="811"/>
    <n v="2"/>
    <x v="3"/>
    <n v="46"/>
    <x v="2"/>
    <s v="Credit Card"/>
    <s v="Delivered"/>
    <n v="1622"/>
    <n v="0"/>
  </r>
  <r>
    <s v="ORD100086"/>
    <x v="323"/>
    <s v="CUST1931"/>
    <x v="6"/>
    <x v="3"/>
    <n v="1034"/>
    <n v="1"/>
    <x v="2"/>
    <n v="38"/>
    <x v="2"/>
    <s v="Debit Card"/>
    <s v="Returned"/>
    <n v="1034"/>
    <n v="1"/>
  </r>
  <r>
    <s v="ORD100073"/>
    <x v="323"/>
    <s v="CUST1897"/>
    <x v="6"/>
    <x v="2"/>
    <n v="210"/>
    <n v="3"/>
    <x v="1"/>
    <n v="23"/>
    <x v="1"/>
    <s v="Debit Card"/>
    <s v="Delivered"/>
    <n v="630"/>
    <n v="0"/>
  </r>
  <r>
    <s v="ORD101052"/>
    <x v="323"/>
    <s v="CUST1716"/>
    <x v="6"/>
    <x v="3"/>
    <n v="1434"/>
    <n v="2"/>
    <x v="3"/>
    <n v="30"/>
    <x v="0"/>
    <s v="Credit Card"/>
    <s v="Delivered"/>
    <n v="2868"/>
    <n v="0"/>
  </r>
  <r>
    <s v="ORD101306"/>
    <x v="323"/>
    <s v="CUST1829"/>
    <x v="6"/>
    <x v="2"/>
    <n v="1393"/>
    <n v="3"/>
    <x v="1"/>
    <n v="40"/>
    <x v="1"/>
    <s v="Net Banking"/>
    <s v="Delayed"/>
    <n v="4179"/>
    <n v="0"/>
  </r>
  <r>
    <s v="ORD101365"/>
    <x v="324"/>
    <s v="CUST1510"/>
    <x v="5"/>
    <x v="3"/>
    <n v="1002"/>
    <n v="2"/>
    <x v="3"/>
    <n v="51"/>
    <x v="0"/>
    <s v="UPI"/>
    <s v="Delayed"/>
    <n v="2004"/>
    <n v="0"/>
  </r>
  <r>
    <s v="ORD100422"/>
    <x v="324"/>
    <s v="CUST1503"/>
    <x v="9"/>
    <x v="1"/>
    <n v="502"/>
    <n v="2"/>
    <x v="1"/>
    <n v="51"/>
    <x v="2"/>
    <s v="Cash on Delivery"/>
    <s v="Delivered"/>
    <n v="1004"/>
    <n v="0"/>
  </r>
  <r>
    <s v="ORD100915"/>
    <x v="324"/>
    <s v="CUST1671"/>
    <x v="7"/>
    <x v="1"/>
    <n v="1303"/>
    <n v="1"/>
    <x v="1"/>
    <n v="24"/>
    <x v="0"/>
    <s v="Debit Card"/>
    <s v="Delayed"/>
    <n v="1303"/>
    <n v="0"/>
  </r>
  <r>
    <s v="ORD100639"/>
    <x v="324"/>
    <s v="CUST1075"/>
    <x v="4"/>
    <x v="3"/>
    <n v="1466"/>
    <n v="1"/>
    <x v="3"/>
    <n v="49"/>
    <x v="0"/>
    <s v="Net Banking"/>
    <s v="Delivered"/>
    <n v="1466"/>
    <n v="0"/>
  </r>
  <r>
    <s v="ORD101257"/>
    <x v="324"/>
    <s v="CUST1536"/>
    <x v="3"/>
    <x v="3"/>
    <n v="548"/>
    <n v="3"/>
    <x v="2"/>
    <n v="48"/>
    <x v="0"/>
    <s v="Net Banking"/>
    <s v="Delivered"/>
    <n v="1644"/>
    <n v="0"/>
  </r>
  <r>
    <s v="ORD100000"/>
    <x v="325"/>
    <s v="CUST1102"/>
    <x v="5"/>
    <x v="1"/>
    <n v="1139"/>
    <n v="1"/>
    <x v="2"/>
    <n v="18"/>
    <x v="1"/>
    <s v="UPI"/>
    <s v="Delivered"/>
    <n v="1139"/>
    <n v="0"/>
  </r>
  <r>
    <s v="ORD100170"/>
    <x v="325"/>
    <s v="CUST1986"/>
    <x v="5"/>
    <x v="2"/>
    <n v="505"/>
    <n v="1"/>
    <x v="3"/>
    <n v="39"/>
    <x v="1"/>
    <s v="Credit Card"/>
    <s v="Delivered"/>
    <n v="505"/>
    <n v="0"/>
  </r>
  <r>
    <s v="ORD101436"/>
    <x v="325"/>
    <s v="CUST1041"/>
    <x v="8"/>
    <x v="1"/>
    <n v="977"/>
    <n v="1"/>
    <x v="0"/>
    <n v="53"/>
    <x v="2"/>
    <s v="Credit Card"/>
    <s v="Delayed"/>
    <n v="977"/>
    <n v="0"/>
  </r>
  <r>
    <s v="ORD101706"/>
    <x v="325"/>
    <s v="CUST1475"/>
    <x v="5"/>
    <x v="3"/>
    <n v="168"/>
    <n v="3"/>
    <x v="1"/>
    <n v="19"/>
    <x v="2"/>
    <s v="Net Banking"/>
    <s v="Delivered"/>
    <n v="504"/>
    <n v="0"/>
  </r>
  <r>
    <s v="ORD101273"/>
    <x v="325"/>
    <s v="CUST1622"/>
    <x v="3"/>
    <x v="0"/>
    <n v="1475"/>
    <n v="2"/>
    <x v="2"/>
    <n v="33"/>
    <x v="0"/>
    <s v="Debit Card"/>
    <s v="Delivered"/>
    <n v="2950"/>
    <n v="0"/>
  </r>
  <r>
    <s v="ORD100094"/>
    <x v="325"/>
    <s v="CUST1771"/>
    <x v="3"/>
    <x v="0"/>
    <n v="655"/>
    <n v="1"/>
    <x v="0"/>
    <n v="30"/>
    <x v="2"/>
    <s v="Cash on Delivery"/>
    <s v="Delivered"/>
    <n v="655"/>
    <n v="0"/>
  </r>
  <r>
    <s v="ORD100491"/>
    <x v="326"/>
    <s v="CUST1160"/>
    <x v="3"/>
    <x v="4"/>
    <n v="419"/>
    <n v="1"/>
    <x v="3"/>
    <n v="51"/>
    <x v="2"/>
    <s v="UPI"/>
    <s v="Delivered"/>
    <n v="419"/>
    <n v="0"/>
  </r>
  <r>
    <s v="ORD100155"/>
    <x v="326"/>
    <s v="CUST1200"/>
    <x v="5"/>
    <x v="0"/>
    <n v="189"/>
    <n v="1"/>
    <x v="0"/>
    <n v="18"/>
    <x v="0"/>
    <s v="Net Banking"/>
    <s v="Delivered"/>
    <n v="189"/>
    <n v="0"/>
  </r>
  <r>
    <s v="ORD101942"/>
    <x v="326"/>
    <s v="CUST1956"/>
    <x v="2"/>
    <x v="4"/>
    <n v="986"/>
    <n v="4"/>
    <x v="1"/>
    <n v="39"/>
    <x v="2"/>
    <s v="Net Banking"/>
    <s v="Delivered"/>
    <n v="3944"/>
    <n v="0"/>
  </r>
  <r>
    <s v="ORD101435"/>
    <x v="326"/>
    <s v="CUST1748"/>
    <x v="6"/>
    <x v="4"/>
    <n v="703"/>
    <n v="4"/>
    <x v="0"/>
    <n v="32"/>
    <x v="0"/>
    <s v="Net Banking"/>
    <s v="Delayed"/>
    <n v="2812"/>
    <n v="0"/>
  </r>
  <r>
    <s v="ORD101867"/>
    <x v="327"/>
    <s v="CUST1821"/>
    <x v="2"/>
    <x v="2"/>
    <n v="508"/>
    <n v="4"/>
    <x v="0"/>
    <n v="54"/>
    <x v="2"/>
    <s v="UPI"/>
    <s v="Delivered"/>
    <n v="2032"/>
    <n v="0"/>
  </r>
  <r>
    <s v="ORD101763"/>
    <x v="327"/>
    <s v="CUST1081"/>
    <x v="3"/>
    <x v="0"/>
    <n v="1135"/>
    <n v="3"/>
    <x v="0"/>
    <n v="45"/>
    <x v="2"/>
    <s v="Debit Card"/>
    <s v="Delivered"/>
    <n v="3405"/>
    <n v="0"/>
  </r>
  <r>
    <s v="ORD101598"/>
    <x v="327"/>
    <s v="CUST1435"/>
    <x v="9"/>
    <x v="1"/>
    <n v="970"/>
    <n v="3"/>
    <x v="1"/>
    <n v="38"/>
    <x v="1"/>
    <s v="Debit Card"/>
    <s v="Delayed"/>
    <n v="2910"/>
    <n v="0"/>
  </r>
  <r>
    <s v="ORD100712"/>
    <x v="327"/>
    <s v="CUST1042"/>
    <x v="6"/>
    <x v="0"/>
    <n v="301"/>
    <n v="3"/>
    <x v="0"/>
    <n v="56"/>
    <x v="1"/>
    <s v="Credit Card"/>
    <s v="Delivered"/>
    <n v="903"/>
    <n v="0"/>
  </r>
  <r>
    <s v="ORD101494"/>
    <x v="327"/>
    <s v="CUST1521"/>
    <x v="2"/>
    <x v="1"/>
    <n v="625"/>
    <n v="2"/>
    <x v="3"/>
    <n v="54"/>
    <x v="2"/>
    <s v="Cash on Delivery"/>
    <s v="Delivered"/>
    <n v="1250"/>
    <n v="0"/>
  </r>
  <r>
    <s v="ORD100114"/>
    <x v="327"/>
    <s v="CUST1295"/>
    <x v="7"/>
    <x v="4"/>
    <n v="478"/>
    <n v="1"/>
    <x v="1"/>
    <n v="33"/>
    <x v="1"/>
    <s v="UPI"/>
    <s v="Delivered"/>
    <n v="478"/>
    <n v="0"/>
  </r>
  <r>
    <s v="ORD101815"/>
    <x v="328"/>
    <s v="CUST1493"/>
    <x v="6"/>
    <x v="3"/>
    <n v="1204"/>
    <n v="2"/>
    <x v="3"/>
    <n v="21"/>
    <x v="0"/>
    <s v="Credit Card"/>
    <s v="Delayed"/>
    <n v="2408"/>
    <n v="0"/>
  </r>
  <r>
    <s v="ORD100265"/>
    <x v="328"/>
    <s v="CUST1232"/>
    <x v="4"/>
    <x v="3"/>
    <n v="1303"/>
    <n v="2"/>
    <x v="1"/>
    <n v="32"/>
    <x v="2"/>
    <s v="Debit Card"/>
    <s v="Delivered"/>
    <n v="2606"/>
    <n v="0"/>
  </r>
  <r>
    <s v="ORD100360"/>
    <x v="328"/>
    <s v="CUST1262"/>
    <x v="3"/>
    <x v="3"/>
    <n v="1143"/>
    <n v="4"/>
    <x v="0"/>
    <n v="35"/>
    <x v="1"/>
    <s v="Net Banking"/>
    <s v="Delayed"/>
    <n v="4572"/>
    <n v="0"/>
  </r>
  <r>
    <s v="ORD101875"/>
    <x v="328"/>
    <s v="CUST1028"/>
    <x v="4"/>
    <x v="0"/>
    <n v="1145"/>
    <n v="1"/>
    <x v="2"/>
    <n v="54"/>
    <x v="2"/>
    <s v="Credit Card"/>
    <s v="Delivered"/>
    <n v="1145"/>
    <n v="0"/>
  </r>
  <r>
    <s v="ORD101424"/>
    <x v="328"/>
    <s v="CUST1290"/>
    <x v="3"/>
    <x v="0"/>
    <n v="625"/>
    <n v="4"/>
    <x v="2"/>
    <n v="48"/>
    <x v="0"/>
    <s v="Net Banking"/>
    <s v="Delivered"/>
    <n v="2500"/>
    <n v="0"/>
  </r>
  <r>
    <s v="ORD101317"/>
    <x v="328"/>
    <s v="CUST1228"/>
    <x v="4"/>
    <x v="1"/>
    <n v="1024"/>
    <n v="4"/>
    <x v="0"/>
    <n v="42"/>
    <x v="2"/>
    <s v="UPI"/>
    <s v="Delayed"/>
    <n v="4096"/>
    <n v="0"/>
  </r>
  <r>
    <s v="ORD101742"/>
    <x v="328"/>
    <s v="CUST1164"/>
    <x v="1"/>
    <x v="0"/>
    <n v="351"/>
    <n v="3"/>
    <x v="3"/>
    <n v="41"/>
    <x v="1"/>
    <s v="UPI"/>
    <s v="Delivered"/>
    <n v="1053"/>
    <n v="0"/>
  </r>
  <r>
    <s v="ORD100853"/>
    <x v="328"/>
    <s v="CUST1164"/>
    <x v="0"/>
    <x v="4"/>
    <n v="555"/>
    <n v="1"/>
    <x v="1"/>
    <n v="59"/>
    <x v="1"/>
    <s v="Credit Card"/>
    <s v="Delivered"/>
    <n v="555"/>
    <n v="0"/>
  </r>
  <r>
    <s v="ORD101790"/>
    <x v="328"/>
    <s v="CUST1363"/>
    <x v="6"/>
    <x v="2"/>
    <n v="821"/>
    <n v="4"/>
    <x v="1"/>
    <n v="41"/>
    <x v="2"/>
    <s v="Debit Card"/>
    <s v="Delivered"/>
    <n v="3284"/>
    <n v="0"/>
  </r>
  <r>
    <s v="ORD101836"/>
    <x v="329"/>
    <s v="CUST1152"/>
    <x v="5"/>
    <x v="2"/>
    <n v="1260"/>
    <n v="2"/>
    <x v="1"/>
    <n v="40"/>
    <x v="1"/>
    <s v="Cash on Delivery"/>
    <s v="Delivered"/>
    <n v="2520"/>
    <n v="0"/>
  </r>
  <r>
    <s v="ORD101119"/>
    <x v="329"/>
    <s v="CUST1132"/>
    <x v="2"/>
    <x v="3"/>
    <n v="385"/>
    <n v="3"/>
    <x v="2"/>
    <n v="30"/>
    <x v="2"/>
    <s v="Net Banking"/>
    <s v="Delivered"/>
    <n v="1155"/>
    <n v="0"/>
  </r>
  <r>
    <s v="ORD101377"/>
    <x v="329"/>
    <s v="CUST1897"/>
    <x v="6"/>
    <x v="4"/>
    <n v="493"/>
    <n v="3"/>
    <x v="1"/>
    <n v="28"/>
    <x v="2"/>
    <s v="Cash on Delivery"/>
    <s v="Delivered"/>
    <n v="1479"/>
    <n v="0"/>
  </r>
  <r>
    <s v="ORD100083"/>
    <x v="329"/>
    <s v="CUST1034"/>
    <x v="5"/>
    <x v="2"/>
    <n v="713"/>
    <n v="2"/>
    <x v="0"/>
    <n v="42"/>
    <x v="0"/>
    <s v="Debit Card"/>
    <s v="Delivered"/>
    <n v="1426"/>
    <n v="0"/>
  </r>
  <r>
    <s v="ORD101002"/>
    <x v="329"/>
    <s v="CUST1118"/>
    <x v="8"/>
    <x v="3"/>
    <n v="1293"/>
    <n v="4"/>
    <x v="3"/>
    <n v="20"/>
    <x v="1"/>
    <s v="Debit Card"/>
    <s v="Delivered"/>
    <n v="5172"/>
    <n v="0"/>
  </r>
  <r>
    <s v="ORD100792"/>
    <x v="329"/>
    <s v="CUST1264"/>
    <x v="8"/>
    <x v="4"/>
    <n v="876"/>
    <n v="3"/>
    <x v="1"/>
    <n v="18"/>
    <x v="2"/>
    <s v="Net Banking"/>
    <s v="Delivered"/>
    <n v="2628"/>
    <n v="0"/>
  </r>
  <r>
    <s v="ORD100736"/>
    <x v="330"/>
    <s v="CUST1195"/>
    <x v="6"/>
    <x v="4"/>
    <n v="810"/>
    <n v="4"/>
    <x v="3"/>
    <n v="35"/>
    <x v="1"/>
    <s v="Credit Card"/>
    <s v="Delivered"/>
    <n v="3240"/>
    <n v="0"/>
  </r>
  <r>
    <s v="ORD101383"/>
    <x v="330"/>
    <s v="CUST1318"/>
    <x v="7"/>
    <x v="3"/>
    <n v="1109"/>
    <n v="4"/>
    <x v="3"/>
    <n v="55"/>
    <x v="0"/>
    <s v="Net Banking"/>
    <s v="Delivered"/>
    <n v="4436"/>
    <n v="0"/>
  </r>
  <r>
    <s v="ORD100023"/>
    <x v="330"/>
    <s v="CUST1343"/>
    <x v="3"/>
    <x v="2"/>
    <n v="1131"/>
    <n v="2"/>
    <x v="3"/>
    <n v="57"/>
    <x v="2"/>
    <s v="UPI"/>
    <s v="Delivered"/>
    <n v="2262"/>
    <n v="0"/>
  </r>
  <r>
    <s v="ORD101976"/>
    <x v="330"/>
    <s v="CUST1777"/>
    <x v="1"/>
    <x v="3"/>
    <n v="337"/>
    <n v="2"/>
    <x v="0"/>
    <n v="59"/>
    <x v="1"/>
    <s v="Debit Card"/>
    <s v="Delivered"/>
    <n v="674"/>
    <n v="0"/>
  </r>
  <r>
    <s v="ORD101201"/>
    <x v="330"/>
    <s v="CUST1572"/>
    <x v="9"/>
    <x v="4"/>
    <n v="1090"/>
    <n v="2"/>
    <x v="3"/>
    <n v="40"/>
    <x v="2"/>
    <s v="Net Banking"/>
    <s v="Delivered"/>
    <n v="2180"/>
    <n v="0"/>
  </r>
  <r>
    <s v="ORD100213"/>
    <x v="330"/>
    <s v="CUST1698"/>
    <x v="6"/>
    <x v="4"/>
    <n v="186"/>
    <n v="2"/>
    <x v="3"/>
    <n v="33"/>
    <x v="2"/>
    <s v="Net Banking"/>
    <s v="Delivered"/>
    <n v="372"/>
    <n v="0"/>
  </r>
  <r>
    <s v="ORD100738"/>
    <x v="331"/>
    <s v="CUST1500"/>
    <x v="8"/>
    <x v="3"/>
    <n v="954"/>
    <n v="4"/>
    <x v="2"/>
    <n v="20"/>
    <x v="2"/>
    <s v="Credit Card"/>
    <s v="Delivered"/>
    <n v="3816"/>
    <n v="0"/>
  </r>
  <r>
    <s v="ORD100807"/>
    <x v="331"/>
    <s v="CUST1024"/>
    <x v="4"/>
    <x v="0"/>
    <n v="767"/>
    <n v="2"/>
    <x v="2"/>
    <n v="18"/>
    <x v="1"/>
    <s v="UPI"/>
    <s v="Delayed"/>
    <n v="1534"/>
    <n v="0"/>
  </r>
  <r>
    <s v="ORD101531"/>
    <x v="331"/>
    <s v="CUST1253"/>
    <x v="9"/>
    <x v="3"/>
    <n v="1117"/>
    <n v="1"/>
    <x v="2"/>
    <n v="30"/>
    <x v="2"/>
    <s v="Credit Card"/>
    <s v="Delivered"/>
    <n v="1117"/>
    <n v="0"/>
  </r>
  <r>
    <s v="ORD100287"/>
    <x v="331"/>
    <s v="CUST1565"/>
    <x v="9"/>
    <x v="1"/>
    <n v="1233"/>
    <n v="3"/>
    <x v="0"/>
    <n v="28"/>
    <x v="0"/>
    <s v="UPI"/>
    <s v="Delivered"/>
    <n v="3699"/>
    <n v="0"/>
  </r>
  <r>
    <s v="ORD101176"/>
    <x v="331"/>
    <s v="CUST1837"/>
    <x v="6"/>
    <x v="3"/>
    <n v="1185"/>
    <n v="1"/>
    <x v="1"/>
    <n v="47"/>
    <x v="1"/>
    <s v="Debit Card"/>
    <s v="Delivered"/>
    <n v="1185"/>
    <n v="0"/>
  </r>
  <r>
    <s v="ORD101802"/>
    <x v="331"/>
    <s v="CUST1114"/>
    <x v="1"/>
    <x v="4"/>
    <n v="1321"/>
    <n v="2"/>
    <x v="2"/>
    <n v="37"/>
    <x v="0"/>
    <s v="Credit Card"/>
    <s v="Delivered"/>
    <n v="2642"/>
    <n v="0"/>
  </r>
  <r>
    <s v="ORD101046"/>
    <x v="331"/>
    <s v="CUST1077"/>
    <x v="2"/>
    <x v="2"/>
    <n v="548"/>
    <n v="1"/>
    <x v="2"/>
    <n v="46"/>
    <x v="0"/>
    <s v="Debit Card"/>
    <s v="Delivered"/>
    <n v="548"/>
    <n v="0"/>
  </r>
  <r>
    <s v="ORD100264"/>
    <x v="332"/>
    <s v="CUST1471"/>
    <x v="1"/>
    <x v="1"/>
    <n v="1033"/>
    <n v="4"/>
    <x v="0"/>
    <n v="55"/>
    <x v="2"/>
    <s v="UPI"/>
    <s v="Delivered"/>
    <n v="4132"/>
    <n v="0"/>
  </r>
  <r>
    <s v="ORD100387"/>
    <x v="332"/>
    <s v="CUST1919"/>
    <x v="4"/>
    <x v="0"/>
    <n v="559"/>
    <n v="3"/>
    <x v="2"/>
    <n v="31"/>
    <x v="2"/>
    <s v="Credit Card"/>
    <s v="Delivered"/>
    <n v="1677"/>
    <n v="0"/>
  </r>
  <r>
    <s v="ORD100606"/>
    <x v="333"/>
    <s v="CUST1740"/>
    <x v="9"/>
    <x v="4"/>
    <n v="971"/>
    <n v="1"/>
    <x v="1"/>
    <n v="59"/>
    <x v="1"/>
    <s v="Cash on Delivery"/>
    <s v="Delivered"/>
    <n v="971"/>
    <n v="0"/>
  </r>
  <r>
    <s v="ORD101192"/>
    <x v="333"/>
    <s v="CUST1046"/>
    <x v="3"/>
    <x v="3"/>
    <n v="1327"/>
    <n v="2"/>
    <x v="3"/>
    <n v="44"/>
    <x v="1"/>
    <s v="Credit Card"/>
    <s v="Delivered"/>
    <n v="2654"/>
    <n v="0"/>
  </r>
  <r>
    <s v="ORD100111"/>
    <x v="333"/>
    <s v="CUST1726"/>
    <x v="9"/>
    <x v="0"/>
    <n v="1293"/>
    <n v="1"/>
    <x v="2"/>
    <n v="54"/>
    <x v="0"/>
    <s v="Credit Card"/>
    <s v="Delivered"/>
    <n v="1293"/>
    <n v="0"/>
  </r>
  <r>
    <s v="ORD101406"/>
    <x v="333"/>
    <s v="CUST1929"/>
    <x v="9"/>
    <x v="0"/>
    <n v="215"/>
    <n v="3"/>
    <x v="0"/>
    <n v="33"/>
    <x v="0"/>
    <s v="Net Banking"/>
    <s v="Delivered"/>
    <n v="645"/>
    <n v="0"/>
  </r>
  <r>
    <s v="ORD101530"/>
    <x v="333"/>
    <s v="CUST1010"/>
    <x v="8"/>
    <x v="4"/>
    <n v="150"/>
    <n v="2"/>
    <x v="1"/>
    <n v="41"/>
    <x v="0"/>
    <s v="Cash on Delivery"/>
    <s v="Delivered"/>
    <n v="300"/>
    <n v="0"/>
  </r>
  <r>
    <s v="ORD101752"/>
    <x v="333"/>
    <s v="CUST1774"/>
    <x v="9"/>
    <x v="2"/>
    <n v="603"/>
    <n v="1"/>
    <x v="0"/>
    <n v="31"/>
    <x v="2"/>
    <s v="UPI"/>
    <s v="Delivered"/>
    <n v="603"/>
    <n v="0"/>
  </r>
  <r>
    <s v="ORD101856"/>
    <x v="333"/>
    <s v="CUST1905"/>
    <x v="7"/>
    <x v="4"/>
    <n v="492"/>
    <n v="3"/>
    <x v="0"/>
    <n v="39"/>
    <x v="2"/>
    <s v="UPI"/>
    <s v="Delivered"/>
    <n v="1476"/>
    <n v="0"/>
  </r>
  <r>
    <s v="ORD100564"/>
    <x v="333"/>
    <s v="CUST1341"/>
    <x v="8"/>
    <x v="0"/>
    <n v="1366"/>
    <n v="4"/>
    <x v="3"/>
    <n v="49"/>
    <x v="0"/>
    <s v="Cash on Delivery"/>
    <s v="Delivered"/>
    <n v="5464"/>
    <n v="0"/>
  </r>
  <r>
    <s v="ORD101582"/>
    <x v="334"/>
    <s v="CUST1181"/>
    <x v="4"/>
    <x v="3"/>
    <n v="936"/>
    <n v="1"/>
    <x v="1"/>
    <n v="18"/>
    <x v="2"/>
    <s v="Net Banking"/>
    <s v="Delivered"/>
    <n v="936"/>
    <n v="0"/>
  </r>
  <r>
    <s v="ORD101616"/>
    <x v="334"/>
    <s v="CUST1528"/>
    <x v="1"/>
    <x v="0"/>
    <n v="928"/>
    <n v="2"/>
    <x v="1"/>
    <n v="24"/>
    <x v="2"/>
    <s v="UPI"/>
    <s v="Returned"/>
    <n v="1856"/>
    <n v="1"/>
  </r>
  <r>
    <s v="ORD101081"/>
    <x v="334"/>
    <s v="CUST1400"/>
    <x v="2"/>
    <x v="4"/>
    <n v="930"/>
    <n v="2"/>
    <x v="3"/>
    <n v="33"/>
    <x v="2"/>
    <s v="Credit Card"/>
    <s v="Delivered"/>
    <n v="1860"/>
    <n v="0"/>
  </r>
  <r>
    <s v="ORD100346"/>
    <x v="334"/>
    <s v="CUST1550"/>
    <x v="4"/>
    <x v="1"/>
    <n v="391"/>
    <n v="4"/>
    <x v="3"/>
    <n v="48"/>
    <x v="1"/>
    <s v="Debit Card"/>
    <s v="Delivered"/>
    <n v="1564"/>
    <n v="0"/>
  </r>
  <r>
    <s v="ORD101846"/>
    <x v="334"/>
    <s v="CUST1824"/>
    <x v="3"/>
    <x v="3"/>
    <n v="258"/>
    <n v="1"/>
    <x v="1"/>
    <n v="57"/>
    <x v="0"/>
    <s v="Net Banking"/>
    <s v="Delivered"/>
    <n v="258"/>
    <n v="0"/>
  </r>
  <r>
    <s v="ORD101602"/>
    <x v="334"/>
    <s v="CUST1936"/>
    <x v="5"/>
    <x v="0"/>
    <n v="190"/>
    <n v="2"/>
    <x v="0"/>
    <n v="18"/>
    <x v="2"/>
    <s v="UPI"/>
    <s v="Delivered"/>
    <n v="380"/>
    <n v="0"/>
  </r>
  <r>
    <s v="ORD101490"/>
    <x v="335"/>
    <s v="CUST1253"/>
    <x v="3"/>
    <x v="3"/>
    <n v="1399"/>
    <n v="3"/>
    <x v="2"/>
    <n v="22"/>
    <x v="2"/>
    <s v="Cash on Delivery"/>
    <s v="Delivered"/>
    <n v="4197"/>
    <n v="0"/>
  </r>
  <r>
    <s v="ORD100574"/>
    <x v="335"/>
    <s v="CUST1263"/>
    <x v="2"/>
    <x v="2"/>
    <n v="1136"/>
    <n v="1"/>
    <x v="3"/>
    <n v="46"/>
    <x v="0"/>
    <s v="Cash on Delivery"/>
    <s v="Delivered"/>
    <n v="1136"/>
    <n v="0"/>
  </r>
  <r>
    <s v="ORD101292"/>
    <x v="335"/>
    <s v="CUST1740"/>
    <x v="7"/>
    <x v="1"/>
    <n v="958"/>
    <n v="3"/>
    <x v="0"/>
    <n v="47"/>
    <x v="2"/>
    <s v="Credit Card"/>
    <s v="Delivered"/>
    <n v="2874"/>
    <n v="0"/>
  </r>
  <r>
    <s v="ORD101311"/>
    <x v="335"/>
    <s v="CUST1136"/>
    <x v="7"/>
    <x v="4"/>
    <n v="354"/>
    <n v="3"/>
    <x v="2"/>
    <n v="40"/>
    <x v="1"/>
    <s v="Credit Card"/>
    <s v="Delivered"/>
    <n v="1062"/>
    <n v="0"/>
  </r>
  <r>
    <s v="ORD100483"/>
    <x v="335"/>
    <s v="CUST1699"/>
    <x v="0"/>
    <x v="2"/>
    <n v="410"/>
    <n v="3"/>
    <x v="3"/>
    <n v="27"/>
    <x v="0"/>
    <s v="Cash on Delivery"/>
    <s v="Delayed"/>
    <n v="1230"/>
    <n v="0"/>
  </r>
  <r>
    <s v="ORD100198"/>
    <x v="335"/>
    <s v="CUST1563"/>
    <x v="3"/>
    <x v="0"/>
    <n v="597"/>
    <n v="2"/>
    <x v="1"/>
    <n v="34"/>
    <x v="0"/>
    <s v="Credit Card"/>
    <s v="Delivered"/>
    <n v="1194"/>
    <n v="0"/>
  </r>
  <r>
    <s v="ORD101149"/>
    <x v="335"/>
    <s v="CUST1373"/>
    <x v="3"/>
    <x v="2"/>
    <n v="1284"/>
    <n v="1"/>
    <x v="0"/>
    <n v="43"/>
    <x v="2"/>
    <s v="Cash on Delivery"/>
    <s v="Delivered"/>
    <n v="1284"/>
    <n v="0"/>
  </r>
  <r>
    <s v="ORD100256"/>
    <x v="335"/>
    <s v="CUST1233"/>
    <x v="7"/>
    <x v="2"/>
    <n v="1272"/>
    <n v="2"/>
    <x v="3"/>
    <n v="47"/>
    <x v="2"/>
    <s v="UPI"/>
    <s v="Delivered"/>
    <n v="2544"/>
    <n v="0"/>
  </r>
  <r>
    <s v="ORD100064"/>
    <x v="336"/>
    <s v="CUST1273"/>
    <x v="4"/>
    <x v="2"/>
    <n v="581"/>
    <n v="1"/>
    <x v="1"/>
    <n v="45"/>
    <x v="1"/>
    <s v="Credit Card"/>
    <s v="Delivered"/>
    <n v="581"/>
    <n v="0"/>
  </r>
  <r>
    <s v="ORD101645"/>
    <x v="336"/>
    <s v="CUST1688"/>
    <x v="6"/>
    <x v="1"/>
    <n v="682"/>
    <n v="4"/>
    <x v="3"/>
    <n v="43"/>
    <x v="2"/>
    <s v="Cash on Delivery"/>
    <s v="Delivered"/>
    <n v="2728"/>
    <n v="0"/>
  </r>
  <r>
    <s v="ORD100968"/>
    <x v="336"/>
    <s v="CUST1868"/>
    <x v="4"/>
    <x v="1"/>
    <n v="1050"/>
    <n v="4"/>
    <x v="0"/>
    <n v="43"/>
    <x v="2"/>
    <s v="Credit Card"/>
    <s v="Delivered"/>
    <n v="4200"/>
    <n v="0"/>
  </r>
  <r>
    <s v="ORD101898"/>
    <x v="336"/>
    <s v="CUST1547"/>
    <x v="9"/>
    <x v="2"/>
    <n v="544"/>
    <n v="3"/>
    <x v="1"/>
    <n v="58"/>
    <x v="2"/>
    <s v="Credit Card"/>
    <s v="Delivered"/>
    <n v="1632"/>
    <n v="0"/>
  </r>
  <r>
    <s v="ORD100309"/>
    <x v="336"/>
    <s v="CUST1766"/>
    <x v="7"/>
    <x v="1"/>
    <n v="670"/>
    <n v="2"/>
    <x v="0"/>
    <n v="48"/>
    <x v="0"/>
    <s v="Credit Card"/>
    <s v="Delayed"/>
    <n v="1340"/>
    <n v="0"/>
  </r>
  <r>
    <s v="ORD101462"/>
    <x v="336"/>
    <s v="CUST1946"/>
    <x v="9"/>
    <x v="1"/>
    <n v="798"/>
    <n v="2"/>
    <x v="3"/>
    <n v="25"/>
    <x v="1"/>
    <s v="Credit Card"/>
    <s v="Delivered"/>
    <n v="1596"/>
    <n v="0"/>
  </r>
  <r>
    <s v="ORD100788"/>
    <x v="336"/>
    <s v="CUST1444"/>
    <x v="0"/>
    <x v="1"/>
    <n v="207"/>
    <n v="3"/>
    <x v="0"/>
    <n v="22"/>
    <x v="0"/>
    <s v="Debit Card"/>
    <s v="Delivered"/>
    <n v="621"/>
    <n v="0"/>
  </r>
  <r>
    <s v="ORD100996"/>
    <x v="336"/>
    <s v="CUST1823"/>
    <x v="6"/>
    <x v="1"/>
    <n v="703"/>
    <n v="3"/>
    <x v="1"/>
    <n v="46"/>
    <x v="2"/>
    <s v="Net Banking"/>
    <s v="Delivered"/>
    <n v="2109"/>
    <n v="0"/>
  </r>
  <r>
    <s v="ORD101175"/>
    <x v="337"/>
    <s v="CUST1404"/>
    <x v="3"/>
    <x v="3"/>
    <n v="715"/>
    <n v="2"/>
    <x v="0"/>
    <n v="49"/>
    <x v="1"/>
    <s v="Debit Card"/>
    <s v="Delivered"/>
    <n v="1430"/>
    <n v="0"/>
  </r>
  <r>
    <s v="ORD101858"/>
    <x v="337"/>
    <s v="CUST1400"/>
    <x v="3"/>
    <x v="1"/>
    <n v="1048"/>
    <n v="4"/>
    <x v="3"/>
    <n v="29"/>
    <x v="1"/>
    <s v="Net Banking"/>
    <s v="Delivered"/>
    <n v="4192"/>
    <n v="0"/>
  </r>
  <r>
    <s v="ORD101852"/>
    <x v="337"/>
    <s v="CUST1267"/>
    <x v="0"/>
    <x v="3"/>
    <n v="454"/>
    <n v="3"/>
    <x v="3"/>
    <n v="51"/>
    <x v="1"/>
    <s v="Credit Card"/>
    <s v="Delivered"/>
    <n v="1362"/>
    <n v="0"/>
  </r>
  <r>
    <s v="ORD100393"/>
    <x v="337"/>
    <s v="CUST1421"/>
    <x v="7"/>
    <x v="0"/>
    <n v="163"/>
    <n v="4"/>
    <x v="3"/>
    <n v="45"/>
    <x v="2"/>
    <s v="Credit Card"/>
    <s v="Delivered"/>
    <n v="652"/>
    <n v="0"/>
  </r>
  <r>
    <s v="ORD100865"/>
    <x v="337"/>
    <s v="CUST1216"/>
    <x v="9"/>
    <x v="4"/>
    <n v="743"/>
    <n v="4"/>
    <x v="1"/>
    <n v="57"/>
    <x v="0"/>
    <s v="Net Banking"/>
    <s v="Delivered"/>
    <n v="2972"/>
    <n v="0"/>
  </r>
  <r>
    <s v="ORD101433"/>
    <x v="337"/>
    <s v="CUST1131"/>
    <x v="9"/>
    <x v="4"/>
    <n v="1277"/>
    <n v="1"/>
    <x v="3"/>
    <n v="23"/>
    <x v="2"/>
    <s v="Net Banking"/>
    <s v="Delivered"/>
    <n v="1277"/>
    <n v="0"/>
  </r>
  <r>
    <s v="ORD100709"/>
    <x v="337"/>
    <s v="CUST1416"/>
    <x v="0"/>
    <x v="1"/>
    <n v="527"/>
    <n v="4"/>
    <x v="0"/>
    <n v="54"/>
    <x v="1"/>
    <s v="Credit Card"/>
    <s v="Delivered"/>
    <n v="2108"/>
    <n v="0"/>
  </r>
  <r>
    <s v="ORD100533"/>
    <x v="337"/>
    <s v="CUST1505"/>
    <x v="5"/>
    <x v="4"/>
    <n v="639"/>
    <n v="2"/>
    <x v="1"/>
    <n v="43"/>
    <x v="0"/>
    <s v="Credit Card"/>
    <s v="Delivered"/>
    <n v="1278"/>
    <n v="0"/>
  </r>
  <r>
    <s v="ORD100578"/>
    <x v="337"/>
    <s v="CUST1004"/>
    <x v="6"/>
    <x v="2"/>
    <n v="1174"/>
    <n v="1"/>
    <x v="1"/>
    <n v="26"/>
    <x v="0"/>
    <s v="Net Banking"/>
    <s v="Delivered"/>
    <n v="1174"/>
    <n v="0"/>
  </r>
  <r>
    <s v="ORD101068"/>
    <x v="337"/>
    <s v="CUST1117"/>
    <x v="1"/>
    <x v="3"/>
    <n v="1112"/>
    <n v="1"/>
    <x v="0"/>
    <n v="31"/>
    <x v="2"/>
    <s v="Debit Card"/>
    <s v="Delivered"/>
    <n v="1112"/>
    <n v="0"/>
  </r>
  <r>
    <s v="ORD100548"/>
    <x v="338"/>
    <s v="CUST1091"/>
    <x v="4"/>
    <x v="0"/>
    <n v="1351"/>
    <n v="4"/>
    <x v="1"/>
    <n v="20"/>
    <x v="0"/>
    <s v="Credit Card"/>
    <s v="Delivered"/>
    <n v="5404"/>
    <n v="0"/>
  </r>
  <r>
    <s v="ORD101570"/>
    <x v="338"/>
    <s v="CUST1295"/>
    <x v="1"/>
    <x v="3"/>
    <n v="811"/>
    <n v="4"/>
    <x v="0"/>
    <n v="36"/>
    <x v="0"/>
    <s v="Cash on Delivery"/>
    <s v="Delivered"/>
    <n v="3244"/>
    <n v="0"/>
  </r>
  <r>
    <s v="ORD100529"/>
    <x v="338"/>
    <s v="CUST1920"/>
    <x v="9"/>
    <x v="2"/>
    <n v="1158"/>
    <n v="4"/>
    <x v="1"/>
    <n v="53"/>
    <x v="0"/>
    <s v="Credit Card"/>
    <s v="Delayed"/>
    <n v="4632"/>
    <n v="0"/>
  </r>
  <r>
    <s v="ORD101546"/>
    <x v="338"/>
    <s v="CUST1957"/>
    <x v="1"/>
    <x v="0"/>
    <n v="542"/>
    <n v="3"/>
    <x v="3"/>
    <n v="35"/>
    <x v="1"/>
    <s v="Net Banking"/>
    <s v="Delivered"/>
    <n v="1626"/>
    <n v="0"/>
  </r>
  <r>
    <s v="ORD100623"/>
    <x v="339"/>
    <s v="CUST1559"/>
    <x v="3"/>
    <x v="0"/>
    <n v="1123"/>
    <n v="3"/>
    <x v="0"/>
    <n v="33"/>
    <x v="2"/>
    <s v="Cash on Delivery"/>
    <s v="Delayed"/>
    <n v="3369"/>
    <n v="0"/>
  </r>
  <r>
    <s v="ORD100451"/>
    <x v="339"/>
    <s v="CUST1283"/>
    <x v="4"/>
    <x v="3"/>
    <n v="679"/>
    <n v="3"/>
    <x v="0"/>
    <n v="36"/>
    <x v="2"/>
    <s v="UPI"/>
    <s v="Returned"/>
    <n v="2037"/>
    <n v="1"/>
  </r>
  <r>
    <s v="ORD100390"/>
    <x v="339"/>
    <s v="CUST1624"/>
    <x v="9"/>
    <x v="3"/>
    <n v="1300"/>
    <n v="3"/>
    <x v="2"/>
    <n v="21"/>
    <x v="2"/>
    <s v="Cash on Delivery"/>
    <s v="Delivered"/>
    <n v="3900"/>
    <n v="0"/>
  </r>
  <r>
    <s v="ORD101664"/>
    <x v="339"/>
    <s v="CUST1317"/>
    <x v="9"/>
    <x v="0"/>
    <n v="411"/>
    <n v="1"/>
    <x v="1"/>
    <n v="43"/>
    <x v="1"/>
    <s v="Net Banking"/>
    <s v="Delivered"/>
    <n v="411"/>
    <n v="0"/>
  </r>
  <r>
    <s v="ORD101261"/>
    <x v="339"/>
    <s v="CUST1024"/>
    <x v="7"/>
    <x v="0"/>
    <n v="286"/>
    <n v="1"/>
    <x v="2"/>
    <n v="35"/>
    <x v="2"/>
    <s v="Credit Card"/>
    <s v="Delivered"/>
    <n v="286"/>
    <n v="0"/>
  </r>
  <r>
    <s v="ORD100538"/>
    <x v="339"/>
    <s v="CUST1019"/>
    <x v="0"/>
    <x v="1"/>
    <n v="1424"/>
    <n v="2"/>
    <x v="0"/>
    <n v="29"/>
    <x v="2"/>
    <s v="Cash on Delivery"/>
    <s v="Delivered"/>
    <n v="2848"/>
    <n v="0"/>
  </r>
  <r>
    <s v="ORD100466"/>
    <x v="340"/>
    <s v="CUST1219"/>
    <x v="3"/>
    <x v="4"/>
    <n v="986"/>
    <n v="2"/>
    <x v="3"/>
    <n v="29"/>
    <x v="0"/>
    <s v="Debit Card"/>
    <s v="Returned"/>
    <n v="1972"/>
    <n v="1"/>
  </r>
  <r>
    <s v="ORD100825"/>
    <x v="340"/>
    <s v="CUST1132"/>
    <x v="6"/>
    <x v="2"/>
    <n v="470"/>
    <n v="3"/>
    <x v="0"/>
    <n v="21"/>
    <x v="2"/>
    <s v="Net Banking"/>
    <s v="Delivered"/>
    <n v="1410"/>
    <n v="0"/>
  </r>
  <r>
    <s v="ORD100353"/>
    <x v="340"/>
    <s v="CUST1472"/>
    <x v="3"/>
    <x v="3"/>
    <n v="1276"/>
    <n v="1"/>
    <x v="2"/>
    <n v="51"/>
    <x v="0"/>
    <s v="Net Banking"/>
    <s v="Delivered"/>
    <n v="1276"/>
    <n v="0"/>
  </r>
  <r>
    <s v="ORD100242"/>
    <x v="340"/>
    <s v="CUST1632"/>
    <x v="1"/>
    <x v="2"/>
    <n v="530"/>
    <n v="1"/>
    <x v="2"/>
    <n v="29"/>
    <x v="2"/>
    <s v="Credit Card"/>
    <s v="Delivered"/>
    <n v="530"/>
    <n v="0"/>
  </r>
  <r>
    <s v="ORD100697"/>
    <x v="340"/>
    <s v="CUST1689"/>
    <x v="3"/>
    <x v="0"/>
    <n v="708"/>
    <n v="3"/>
    <x v="3"/>
    <n v="19"/>
    <x v="2"/>
    <s v="UPI"/>
    <s v="Delivered"/>
    <n v="2124"/>
    <n v="0"/>
  </r>
  <r>
    <s v="ORD101691"/>
    <x v="340"/>
    <s v="CUST1263"/>
    <x v="0"/>
    <x v="4"/>
    <n v="767"/>
    <n v="3"/>
    <x v="3"/>
    <n v="47"/>
    <x v="1"/>
    <s v="Credit Card"/>
    <s v="Delivered"/>
    <n v="2301"/>
    <n v="0"/>
  </r>
  <r>
    <s v="ORD100749"/>
    <x v="340"/>
    <s v="CUST1393"/>
    <x v="2"/>
    <x v="0"/>
    <n v="1070"/>
    <n v="3"/>
    <x v="2"/>
    <n v="31"/>
    <x v="1"/>
    <s v="Credit Card"/>
    <s v="Delivered"/>
    <n v="3210"/>
    <n v="0"/>
  </r>
  <r>
    <s v="ORD100079"/>
    <x v="341"/>
    <s v="CUST1427"/>
    <x v="5"/>
    <x v="1"/>
    <n v="160"/>
    <n v="2"/>
    <x v="0"/>
    <n v="29"/>
    <x v="0"/>
    <s v="Cash on Delivery"/>
    <s v="Delivered"/>
    <n v="320"/>
    <n v="0"/>
  </r>
  <r>
    <s v="ORD100359"/>
    <x v="341"/>
    <s v="CUST1610"/>
    <x v="8"/>
    <x v="0"/>
    <n v="292"/>
    <n v="3"/>
    <x v="0"/>
    <n v="23"/>
    <x v="1"/>
    <s v="Cash on Delivery"/>
    <s v="Delivered"/>
    <n v="876"/>
    <n v="0"/>
  </r>
  <r>
    <s v="ORD100212"/>
    <x v="341"/>
    <s v="CUST1838"/>
    <x v="6"/>
    <x v="4"/>
    <n v="1395"/>
    <n v="1"/>
    <x v="2"/>
    <n v="41"/>
    <x v="0"/>
    <s v="Credit Card"/>
    <s v="Delivered"/>
    <n v="1395"/>
    <n v="0"/>
  </r>
  <r>
    <s v="ORD101876"/>
    <x v="341"/>
    <s v="CUST1148"/>
    <x v="8"/>
    <x v="4"/>
    <n v="584"/>
    <n v="3"/>
    <x v="1"/>
    <n v="26"/>
    <x v="1"/>
    <s v="Credit Card"/>
    <s v="Delivered"/>
    <n v="1752"/>
    <n v="0"/>
  </r>
  <r>
    <s v="ORD100524"/>
    <x v="341"/>
    <s v="CUST1681"/>
    <x v="4"/>
    <x v="1"/>
    <n v="347"/>
    <n v="4"/>
    <x v="2"/>
    <n v="57"/>
    <x v="1"/>
    <s v="UPI"/>
    <s v="Delivered"/>
    <n v="1388"/>
    <n v="0"/>
  </r>
  <r>
    <s v="ORD101060"/>
    <x v="341"/>
    <s v="CUST1347"/>
    <x v="6"/>
    <x v="4"/>
    <n v="1393"/>
    <n v="3"/>
    <x v="1"/>
    <n v="38"/>
    <x v="0"/>
    <s v="Net Banking"/>
    <s v="Delivered"/>
    <n v="4179"/>
    <n v="0"/>
  </r>
  <r>
    <s v="ORD101870"/>
    <x v="341"/>
    <s v="CUST1818"/>
    <x v="1"/>
    <x v="3"/>
    <n v="632"/>
    <n v="2"/>
    <x v="0"/>
    <n v="28"/>
    <x v="0"/>
    <s v="Credit Card"/>
    <s v="Delivered"/>
    <n v="1264"/>
    <n v="0"/>
  </r>
  <r>
    <s v="ORD101399"/>
    <x v="341"/>
    <s v="CUST1235"/>
    <x v="3"/>
    <x v="0"/>
    <n v="931"/>
    <n v="1"/>
    <x v="0"/>
    <n v="52"/>
    <x v="1"/>
    <s v="Credit Card"/>
    <s v="Delivered"/>
    <n v="931"/>
    <n v="0"/>
  </r>
  <r>
    <s v="ORD101566"/>
    <x v="341"/>
    <s v="CUST1904"/>
    <x v="7"/>
    <x v="4"/>
    <n v="1005"/>
    <n v="1"/>
    <x v="2"/>
    <n v="25"/>
    <x v="0"/>
    <s v="Credit Card"/>
    <s v="Delivered"/>
    <n v="1005"/>
    <n v="0"/>
  </r>
  <r>
    <s v="ORD100584"/>
    <x v="342"/>
    <s v="CUST1883"/>
    <x v="1"/>
    <x v="3"/>
    <n v="510"/>
    <n v="1"/>
    <x v="1"/>
    <n v="37"/>
    <x v="1"/>
    <s v="Net Banking"/>
    <s v="Delivered"/>
    <n v="510"/>
    <n v="0"/>
  </r>
  <r>
    <s v="ORD101039"/>
    <x v="342"/>
    <s v="CUST1564"/>
    <x v="6"/>
    <x v="1"/>
    <n v="1190"/>
    <n v="2"/>
    <x v="1"/>
    <n v="32"/>
    <x v="0"/>
    <s v="Net Banking"/>
    <s v="Delivered"/>
    <n v="2380"/>
    <n v="0"/>
  </r>
  <r>
    <s v="ORD101361"/>
    <x v="342"/>
    <s v="CUST1549"/>
    <x v="4"/>
    <x v="2"/>
    <n v="1115"/>
    <n v="1"/>
    <x v="2"/>
    <n v="30"/>
    <x v="1"/>
    <s v="Debit Card"/>
    <s v="Delivered"/>
    <n v="1115"/>
    <n v="0"/>
  </r>
  <r>
    <s v="ORD100263"/>
    <x v="342"/>
    <s v="CUST1607"/>
    <x v="4"/>
    <x v="4"/>
    <n v="1248"/>
    <n v="1"/>
    <x v="0"/>
    <n v="50"/>
    <x v="2"/>
    <s v="UPI"/>
    <s v="Delivered"/>
    <n v="1248"/>
    <n v="0"/>
  </r>
  <r>
    <s v="ORD101360"/>
    <x v="342"/>
    <s v="CUST1319"/>
    <x v="8"/>
    <x v="2"/>
    <n v="678"/>
    <n v="3"/>
    <x v="3"/>
    <n v="34"/>
    <x v="0"/>
    <s v="UPI"/>
    <s v="Delivered"/>
    <n v="2034"/>
    <n v="0"/>
  </r>
  <r>
    <s v="ORD100569"/>
    <x v="343"/>
    <s v="CUST1782"/>
    <x v="5"/>
    <x v="0"/>
    <n v="263"/>
    <n v="1"/>
    <x v="0"/>
    <n v="47"/>
    <x v="2"/>
    <s v="Cash on Delivery"/>
    <s v="Delayed"/>
    <n v="263"/>
    <n v="0"/>
  </r>
  <r>
    <s v="ORD101641"/>
    <x v="343"/>
    <s v="CUST1966"/>
    <x v="7"/>
    <x v="1"/>
    <n v="969"/>
    <n v="1"/>
    <x v="0"/>
    <n v="23"/>
    <x v="2"/>
    <s v="Credit Card"/>
    <s v="Delivered"/>
    <n v="969"/>
    <n v="0"/>
  </r>
  <r>
    <s v="ORD101204"/>
    <x v="343"/>
    <s v="CUST1803"/>
    <x v="5"/>
    <x v="4"/>
    <n v="1292"/>
    <n v="2"/>
    <x v="2"/>
    <n v="45"/>
    <x v="1"/>
    <s v="Net Banking"/>
    <s v="Delivered"/>
    <n v="2584"/>
    <n v="0"/>
  </r>
  <r>
    <s v="ORD101348"/>
    <x v="343"/>
    <s v="CUST1117"/>
    <x v="9"/>
    <x v="2"/>
    <n v="1166"/>
    <n v="3"/>
    <x v="2"/>
    <n v="24"/>
    <x v="1"/>
    <s v="Net Banking"/>
    <s v="Delivered"/>
    <n v="3498"/>
    <n v="0"/>
  </r>
  <r>
    <s v="ORD101368"/>
    <x v="343"/>
    <s v="CUST1258"/>
    <x v="7"/>
    <x v="1"/>
    <n v="1230"/>
    <n v="3"/>
    <x v="2"/>
    <n v="23"/>
    <x v="0"/>
    <s v="Credit Card"/>
    <s v="Delivered"/>
    <n v="3690"/>
    <n v="0"/>
  </r>
  <r>
    <s v="ORD101035"/>
    <x v="343"/>
    <s v="CUST1770"/>
    <x v="9"/>
    <x v="2"/>
    <n v="236"/>
    <n v="1"/>
    <x v="3"/>
    <n v="59"/>
    <x v="1"/>
    <s v="UPI"/>
    <s v="Delivered"/>
    <n v="236"/>
    <n v="0"/>
  </r>
  <r>
    <s v="ORD101597"/>
    <x v="343"/>
    <s v="CUST1201"/>
    <x v="7"/>
    <x v="0"/>
    <n v="1376"/>
    <n v="4"/>
    <x v="3"/>
    <n v="18"/>
    <x v="1"/>
    <s v="UPI"/>
    <s v="Delivered"/>
    <n v="5504"/>
    <n v="0"/>
  </r>
  <r>
    <s v="ORD100334"/>
    <x v="343"/>
    <s v="CUST1345"/>
    <x v="8"/>
    <x v="4"/>
    <n v="1261"/>
    <n v="4"/>
    <x v="0"/>
    <n v="30"/>
    <x v="2"/>
    <s v="Debit Card"/>
    <s v="Delivered"/>
    <n v="5044"/>
    <n v="0"/>
  </r>
  <r>
    <s v="ORD101914"/>
    <x v="344"/>
    <s v="CUST1072"/>
    <x v="7"/>
    <x v="0"/>
    <n v="844"/>
    <n v="1"/>
    <x v="1"/>
    <n v="21"/>
    <x v="1"/>
    <s v="Credit Card"/>
    <s v="Delivered"/>
    <n v="844"/>
    <n v="0"/>
  </r>
  <r>
    <s v="ORD100550"/>
    <x v="344"/>
    <s v="CUST1833"/>
    <x v="5"/>
    <x v="0"/>
    <n v="1467"/>
    <n v="2"/>
    <x v="2"/>
    <n v="53"/>
    <x v="2"/>
    <s v="Debit Card"/>
    <s v="Delivered"/>
    <n v="2934"/>
    <n v="0"/>
  </r>
  <r>
    <s v="ORD100768"/>
    <x v="344"/>
    <s v="CUST1694"/>
    <x v="6"/>
    <x v="2"/>
    <n v="893"/>
    <n v="3"/>
    <x v="1"/>
    <n v="50"/>
    <x v="2"/>
    <s v="Debit Card"/>
    <s v="Delivered"/>
    <n v="2679"/>
    <n v="0"/>
  </r>
  <r>
    <s v="ORD100008"/>
    <x v="344"/>
    <s v="CUST1614"/>
    <x v="9"/>
    <x v="0"/>
    <n v="1325"/>
    <n v="2"/>
    <x v="0"/>
    <n v="30"/>
    <x v="2"/>
    <s v="UPI"/>
    <s v="Delivered"/>
    <n v="2650"/>
    <n v="0"/>
  </r>
  <r>
    <s v="ORD101265"/>
    <x v="344"/>
    <s v="CUST1232"/>
    <x v="1"/>
    <x v="1"/>
    <n v="287"/>
    <n v="4"/>
    <x v="0"/>
    <n v="32"/>
    <x v="1"/>
    <s v="UPI"/>
    <s v="Delayed"/>
    <n v="1148"/>
    <n v="0"/>
  </r>
  <r>
    <s v="ORD101347"/>
    <x v="344"/>
    <s v="CUST1409"/>
    <x v="1"/>
    <x v="4"/>
    <n v="639"/>
    <n v="2"/>
    <x v="2"/>
    <n v="53"/>
    <x v="1"/>
    <s v="Cash on Delivery"/>
    <s v="Delivered"/>
    <n v="1278"/>
    <n v="0"/>
  </r>
  <r>
    <s v="ORD101927"/>
    <x v="345"/>
    <s v="CUST1130"/>
    <x v="2"/>
    <x v="2"/>
    <n v="921"/>
    <n v="2"/>
    <x v="3"/>
    <n v="26"/>
    <x v="1"/>
    <s v="Debit Card"/>
    <s v="Delivered"/>
    <n v="1842"/>
    <n v="0"/>
  </r>
  <r>
    <s v="ORD100698"/>
    <x v="345"/>
    <s v="CUST1674"/>
    <x v="1"/>
    <x v="3"/>
    <n v="1040"/>
    <n v="3"/>
    <x v="3"/>
    <n v="18"/>
    <x v="2"/>
    <s v="Net Banking"/>
    <s v="Delivered"/>
    <n v="3120"/>
    <n v="0"/>
  </r>
  <r>
    <s v="ORD100494"/>
    <x v="345"/>
    <s v="CUST1127"/>
    <x v="4"/>
    <x v="1"/>
    <n v="1011"/>
    <n v="2"/>
    <x v="0"/>
    <n v="28"/>
    <x v="1"/>
    <s v="Cash on Delivery"/>
    <s v="Delivered"/>
    <n v="2022"/>
    <n v="0"/>
  </r>
  <r>
    <s v="ORD101660"/>
    <x v="345"/>
    <s v="CUST1434"/>
    <x v="0"/>
    <x v="0"/>
    <n v="1435"/>
    <n v="2"/>
    <x v="1"/>
    <n v="55"/>
    <x v="2"/>
    <s v="Cash on Delivery"/>
    <s v="Delivered"/>
    <n v="2870"/>
    <n v="0"/>
  </r>
  <r>
    <s v="ORD101832"/>
    <x v="345"/>
    <s v="CUST1933"/>
    <x v="0"/>
    <x v="0"/>
    <n v="274"/>
    <n v="4"/>
    <x v="0"/>
    <n v="57"/>
    <x v="1"/>
    <s v="Debit Card"/>
    <s v="Delivered"/>
    <n v="1096"/>
    <n v="0"/>
  </r>
  <r>
    <s v="ORD101842"/>
    <x v="345"/>
    <s v="CUST1873"/>
    <x v="8"/>
    <x v="0"/>
    <n v="226"/>
    <n v="1"/>
    <x v="3"/>
    <n v="37"/>
    <x v="0"/>
    <s v="UPI"/>
    <s v="Delivered"/>
    <n v="226"/>
    <n v="0"/>
  </r>
  <r>
    <s v="ORD101659"/>
    <x v="345"/>
    <s v="CUST1214"/>
    <x v="8"/>
    <x v="1"/>
    <n v="1260"/>
    <n v="4"/>
    <x v="1"/>
    <n v="40"/>
    <x v="1"/>
    <s v="Credit Card"/>
    <s v="Delivered"/>
    <n v="5040"/>
    <n v="0"/>
  </r>
  <r>
    <s v="ORD101310"/>
    <x v="345"/>
    <s v="CUST1822"/>
    <x v="9"/>
    <x v="2"/>
    <n v="1355"/>
    <n v="4"/>
    <x v="1"/>
    <n v="38"/>
    <x v="0"/>
    <s v="Debit Card"/>
    <s v="Delivered"/>
    <n v="5420"/>
    <n v="0"/>
  </r>
  <r>
    <s v="ORD100150"/>
    <x v="346"/>
    <s v="CUST1489"/>
    <x v="7"/>
    <x v="3"/>
    <n v="498"/>
    <n v="1"/>
    <x v="1"/>
    <n v="31"/>
    <x v="1"/>
    <s v="UPI"/>
    <s v="Delivered"/>
    <n v="498"/>
    <n v="0"/>
  </r>
  <r>
    <s v="ORD101761"/>
    <x v="346"/>
    <s v="CUST1284"/>
    <x v="4"/>
    <x v="4"/>
    <n v="384"/>
    <n v="2"/>
    <x v="3"/>
    <n v="44"/>
    <x v="2"/>
    <s v="UPI"/>
    <s v="Delivered"/>
    <n v="768"/>
    <n v="0"/>
  </r>
  <r>
    <s v="ORD101312"/>
    <x v="346"/>
    <s v="CUST1758"/>
    <x v="1"/>
    <x v="0"/>
    <n v="731"/>
    <n v="4"/>
    <x v="1"/>
    <n v="46"/>
    <x v="2"/>
    <s v="Cash on Delivery"/>
    <s v="Delivered"/>
    <n v="2924"/>
    <n v="0"/>
  </r>
  <r>
    <s v="ORD100138"/>
    <x v="346"/>
    <s v="CUST1647"/>
    <x v="3"/>
    <x v="3"/>
    <n v="603"/>
    <n v="3"/>
    <x v="3"/>
    <n v="50"/>
    <x v="1"/>
    <s v="Cash on Delivery"/>
    <s v="Returned"/>
    <n v="1809"/>
    <n v="1"/>
  </r>
  <r>
    <s v="ORD101250"/>
    <x v="347"/>
    <s v="CUST1952"/>
    <x v="3"/>
    <x v="3"/>
    <n v="1291"/>
    <n v="3"/>
    <x v="3"/>
    <n v="42"/>
    <x v="2"/>
    <s v="Net Banking"/>
    <s v="Delivered"/>
    <n v="3873"/>
    <n v="0"/>
  </r>
  <r>
    <s v="ORD100449"/>
    <x v="347"/>
    <s v="CUST1797"/>
    <x v="2"/>
    <x v="1"/>
    <n v="1441"/>
    <n v="1"/>
    <x v="0"/>
    <n v="34"/>
    <x v="0"/>
    <s v="Credit Card"/>
    <s v="Delivered"/>
    <n v="1441"/>
    <n v="0"/>
  </r>
  <r>
    <s v="ORD100152"/>
    <x v="347"/>
    <s v="CUST1040"/>
    <x v="3"/>
    <x v="1"/>
    <n v="847"/>
    <n v="3"/>
    <x v="2"/>
    <n v="25"/>
    <x v="2"/>
    <s v="Credit Card"/>
    <s v="Delivered"/>
    <n v="2541"/>
    <n v="0"/>
  </r>
  <r>
    <s v="ORD100082"/>
    <x v="347"/>
    <s v="CUST1942"/>
    <x v="3"/>
    <x v="4"/>
    <n v="1326"/>
    <n v="4"/>
    <x v="0"/>
    <n v="22"/>
    <x v="2"/>
    <s v="Net Banking"/>
    <s v="Delivered"/>
    <n v="5304"/>
    <n v="0"/>
  </r>
  <r>
    <s v="ORD101242"/>
    <x v="347"/>
    <s v="CUST1014"/>
    <x v="3"/>
    <x v="0"/>
    <n v="980"/>
    <n v="3"/>
    <x v="2"/>
    <n v="59"/>
    <x v="2"/>
    <s v="Credit Card"/>
    <s v="Delivered"/>
    <n v="2940"/>
    <n v="0"/>
  </r>
  <r>
    <s v="ORD101872"/>
    <x v="348"/>
    <s v="CUST1291"/>
    <x v="8"/>
    <x v="1"/>
    <n v="1284"/>
    <n v="3"/>
    <x v="3"/>
    <n v="20"/>
    <x v="2"/>
    <s v="Cash on Delivery"/>
    <s v="Delivered"/>
    <n v="3852"/>
    <n v="0"/>
  </r>
  <r>
    <s v="ORD101216"/>
    <x v="348"/>
    <s v="CUST1525"/>
    <x v="3"/>
    <x v="3"/>
    <n v="311"/>
    <n v="4"/>
    <x v="2"/>
    <n v="31"/>
    <x v="1"/>
    <s v="Credit Card"/>
    <s v="Delivered"/>
    <n v="1244"/>
    <n v="0"/>
  </r>
  <r>
    <s v="ORD100098"/>
    <x v="348"/>
    <s v="CUST1401"/>
    <x v="6"/>
    <x v="4"/>
    <n v="876"/>
    <n v="2"/>
    <x v="3"/>
    <n v="18"/>
    <x v="1"/>
    <s v="Credit Card"/>
    <s v="Delivered"/>
    <n v="1752"/>
    <n v="0"/>
  </r>
  <r>
    <s v="ORD100780"/>
    <x v="348"/>
    <s v="CUST1728"/>
    <x v="8"/>
    <x v="2"/>
    <n v="577"/>
    <n v="1"/>
    <x v="0"/>
    <n v="22"/>
    <x v="0"/>
    <s v="Net Banking"/>
    <s v="Delivered"/>
    <n v="577"/>
    <n v="0"/>
  </r>
  <r>
    <s v="ORD100407"/>
    <x v="349"/>
    <s v="CUST1337"/>
    <x v="0"/>
    <x v="2"/>
    <n v="844"/>
    <n v="4"/>
    <x v="3"/>
    <n v="56"/>
    <x v="1"/>
    <s v="Net Banking"/>
    <s v="Delivered"/>
    <n v="3376"/>
    <n v="0"/>
  </r>
  <r>
    <s v="ORD101297"/>
    <x v="349"/>
    <s v="CUST1276"/>
    <x v="3"/>
    <x v="0"/>
    <n v="697"/>
    <n v="3"/>
    <x v="2"/>
    <n v="30"/>
    <x v="1"/>
    <s v="Net Banking"/>
    <s v="Delivered"/>
    <n v="2091"/>
    <n v="0"/>
  </r>
  <r>
    <s v="ORD100936"/>
    <x v="349"/>
    <s v="CUST1142"/>
    <x v="1"/>
    <x v="1"/>
    <n v="412"/>
    <n v="1"/>
    <x v="3"/>
    <n v="26"/>
    <x v="2"/>
    <s v="Debit Card"/>
    <s v="Delivered"/>
    <n v="412"/>
    <n v="0"/>
  </r>
  <r>
    <s v="ORD100523"/>
    <x v="349"/>
    <s v="CUST1476"/>
    <x v="7"/>
    <x v="2"/>
    <n v="1208"/>
    <n v="4"/>
    <x v="3"/>
    <n v="24"/>
    <x v="0"/>
    <s v="UPI"/>
    <s v="Delivered"/>
    <n v="4832"/>
    <n v="0"/>
  </r>
  <r>
    <s v="ORD101550"/>
    <x v="349"/>
    <s v="CUST1622"/>
    <x v="4"/>
    <x v="1"/>
    <n v="1288"/>
    <n v="3"/>
    <x v="2"/>
    <n v="23"/>
    <x v="1"/>
    <s v="Debit Card"/>
    <s v="Delayed"/>
    <n v="3864"/>
    <n v="0"/>
  </r>
  <r>
    <s v="ORD101421"/>
    <x v="349"/>
    <s v="CUST1269"/>
    <x v="7"/>
    <x v="2"/>
    <n v="417"/>
    <n v="4"/>
    <x v="2"/>
    <n v="20"/>
    <x v="2"/>
    <s v="Credit Card"/>
    <s v="Delivered"/>
    <n v="1668"/>
    <n v="0"/>
  </r>
  <r>
    <s v="ORD100991"/>
    <x v="349"/>
    <s v="CUST1708"/>
    <x v="1"/>
    <x v="1"/>
    <n v="743"/>
    <n v="2"/>
    <x v="2"/>
    <n v="44"/>
    <x v="1"/>
    <s v="Net Banking"/>
    <s v="Delivered"/>
    <n v="1486"/>
    <n v="0"/>
  </r>
  <r>
    <s v="ORD101500"/>
    <x v="349"/>
    <s v="CUST1805"/>
    <x v="1"/>
    <x v="1"/>
    <n v="1130"/>
    <n v="4"/>
    <x v="3"/>
    <n v="26"/>
    <x v="1"/>
    <s v="UPI"/>
    <s v="Delivered"/>
    <n v="4520"/>
    <n v="0"/>
  </r>
  <r>
    <s v="ORD100095"/>
    <x v="350"/>
    <s v="CUST1821"/>
    <x v="0"/>
    <x v="3"/>
    <n v="408"/>
    <n v="2"/>
    <x v="2"/>
    <n v="34"/>
    <x v="0"/>
    <s v="Debit Card"/>
    <s v="Delayed"/>
    <n v="816"/>
    <n v="0"/>
  </r>
  <r>
    <s v="ORD100607"/>
    <x v="350"/>
    <s v="CUST1473"/>
    <x v="5"/>
    <x v="1"/>
    <n v="604"/>
    <n v="1"/>
    <x v="0"/>
    <n v="47"/>
    <x v="2"/>
    <s v="Debit Card"/>
    <s v="Delivered"/>
    <n v="604"/>
    <n v="0"/>
  </r>
  <r>
    <s v="ORD101016"/>
    <x v="350"/>
    <s v="CUST1826"/>
    <x v="5"/>
    <x v="1"/>
    <n v="908"/>
    <n v="2"/>
    <x v="3"/>
    <n v="39"/>
    <x v="1"/>
    <s v="Credit Card"/>
    <s v="Delivered"/>
    <n v="1816"/>
    <n v="0"/>
  </r>
  <r>
    <s v="ORD100979"/>
    <x v="350"/>
    <s v="CUST1460"/>
    <x v="6"/>
    <x v="1"/>
    <n v="614"/>
    <n v="4"/>
    <x v="1"/>
    <n v="36"/>
    <x v="2"/>
    <s v="Cash on Delivery"/>
    <s v="Delivered"/>
    <n v="2456"/>
    <n v="0"/>
  </r>
  <r>
    <s v="ORD100433"/>
    <x v="351"/>
    <s v="CUST1882"/>
    <x v="6"/>
    <x v="4"/>
    <n v="1105"/>
    <n v="1"/>
    <x v="0"/>
    <n v="35"/>
    <x v="0"/>
    <s v="Debit Card"/>
    <s v="Delivered"/>
    <n v="1105"/>
    <n v="0"/>
  </r>
  <r>
    <s v="ORD101413"/>
    <x v="351"/>
    <s v="CUST1917"/>
    <x v="8"/>
    <x v="3"/>
    <n v="828"/>
    <n v="1"/>
    <x v="2"/>
    <n v="50"/>
    <x v="0"/>
    <s v="Net Banking"/>
    <s v="Delivered"/>
    <n v="828"/>
    <n v="0"/>
  </r>
  <r>
    <s v="ORD100774"/>
    <x v="351"/>
    <s v="CUST1797"/>
    <x v="5"/>
    <x v="4"/>
    <n v="1148"/>
    <n v="1"/>
    <x v="2"/>
    <n v="40"/>
    <x v="1"/>
    <s v="Debit Card"/>
    <s v="Delivered"/>
    <n v="1148"/>
    <n v="0"/>
  </r>
  <r>
    <s v="ORD101716"/>
    <x v="351"/>
    <s v="CUST1983"/>
    <x v="1"/>
    <x v="1"/>
    <n v="252"/>
    <n v="4"/>
    <x v="0"/>
    <n v="28"/>
    <x v="2"/>
    <s v="Credit Card"/>
    <s v="Delivered"/>
    <n v="1008"/>
    <n v="0"/>
  </r>
  <r>
    <s v="ORD100887"/>
    <x v="351"/>
    <s v="CUST1219"/>
    <x v="7"/>
    <x v="2"/>
    <n v="1283"/>
    <n v="3"/>
    <x v="0"/>
    <n v="58"/>
    <x v="0"/>
    <s v="Debit Card"/>
    <s v="Delivered"/>
    <n v="3849"/>
    <n v="0"/>
  </r>
  <r>
    <s v="ORD101275"/>
    <x v="351"/>
    <s v="CUST1935"/>
    <x v="0"/>
    <x v="1"/>
    <n v="730"/>
    <n v="3"/>
    <x v="0"/>
    <n v="52"/>
    <x v="2"/>
    <s v="Credit Card"/>
    <s v="Delivered"/>
    <n v="2190"/>
    <n v="0"/>
  </r>
  <r>
    <s v="ORD100208"/>
    <x v="351"/>
    <s v="CUST1540"/>
    <x v="5"/>
    <x v="4"/>
    <n v="1397"/>
    <n v="4"/>
    <x v="3"/>
    <n v="57"/>
    <x v="0"/>
    <s v="Debit Card"/>
    <s v="Delivered"/>
    <n v="5588"/>
    <n v="0"/>
  </r>
  <r>
    <s v="ORD100851"/>
    <x v="351"/>
    <s v="CUST1516"/>
    <x v="4"/>
    <x v="1"/>
    <n v="460"/>
    <n v="1"/>
    <x v="3"/>
    <n v="28"/>
    <x v="2"/>
    <s v="Debit Card"/>
    <s v="Delayed"/>
    <n v="460"/>
    <n v="0"/>
  </r>
  <r>
    <s v="ORD101199"/>
    <x v="352"/>
    <s v="CUST1830"/>
    <x v="1"/>
    <x v="3"/>
    <n v="337"/>
    <n v="2"/>
    <x v="2"/>
    <n v="57"/>
    <x v="0"/>
    <s v="Credit Card"/>
    <s v="Delivered"/>
    <n v="674"/>
    <n v="0"/>
  </r>
  <r>
    <s v="ORD100862"/>
    <x v="352"/>
    <s v="CUST1656"/>
    <x v="6"/>
    <x v="4"/>
    <n v="710"/>
    <n v="4"/>
    <x v="0"/>
    <n v="45"/>
    <x v="1"/>
    <s v="Cash on Delivery"/>
    <s v="Delivered"/>
    <n v="2840"/>
    <n v="0"/>
  </r>
  <r>
    <s v="ORD101907"/>
    <x v="352"/>
    <s v="CUST1506"/>
    <x v="9"/>
    <x v="2"/>
    <n v="815"/>
    <n v="3"/>
    <x v="1"/>
    <n v="21"/>
    <x v="2"/>
    <s v="Debit Card"/>
    <s v="Delivered"/>
    <n v="2445"/>
    <n v="0"/>
  </r>
  <r>
    <s v="ORD101227"/>
    <x v="353"/>
    <s v="CUST1311"/>
    <x v="2"/>
    <x v="2"/>
    <n v="1249"/>
    <n v="2"/>
    <x v="0"/>
    <n v="18"/>
    <x v="1"/>
    <s v="UPI"/>
    <s v="Delivered"/>
    <n v="2498"/>
    <n v="0"/>
  </r>
  <r>
    <s v="ORD101603"/>
    <x v="353"/>
    <s v="CUST1802"/>
    <x v="7"/>
    <x v="4"/>
    <n v="217"/>
    <n v="4"/>
    <x v="1"/>
    <n v="18"/>
    <x v="2"/>
    <s v="UPI"/>
    <s v="Delayed"/>
    <n v="868"/>
    <n v="0"/>
  </r>
  <r>
    <s v="ORD100659"/>
    <x v="353"/>
    <s v="CUST1431"/>
    <x v="7"/>
    <x v="1"/>
    <n v="548"/>
    <n v="4"/>
    <x v="2"/>
    <n v="33"/>
    <x v="1"/>
    <s v="Credit Card"/>
    <s v="Delivered"/>
    <n v="2192"/>
    <n v="0"/>
  </r>
  <r>
    <s v="ORD101065"/>
    <x v="353"/>
    <s v="CUST1249"/>
    <x v="5"/>
    <x v="1"/>
    <n v="1111"/>
    <n v="1"/>
    <x v="1"/>
    <n v="30"/>
    <x v="0"/>
    <s v="Debit Card"/>
    <s v="Delivered"/>
    <n v="1111"/>
    <n v="0"/>
  </r>
  <r>
    <s v="ORD101983"/>
    <x v="354"/>
    <s v="CUST1085"/>
    <x v="9"/>
    <x v="2"/>
    <n v="852"/>
    <n v="4"/>
    <x v="3"/>
    <n v="51"/>
    <x v="0"/>
    <s v="Net Banking"/>
    <s v="Delivered"/>
    <n v="3408"/>
    <n v="0"/>
  </r>
  <r>
    <s v="ORD100778"/>
    <x v="354"/>
    <s v="CUST1595"/>
    <x v="9"/>
    <x v="3"/>
    <n v="1105"/>
    <n v="3"/>
    <x v="1"/>
    <n v="37"/>
    <x v="1"/>
    <s v="Credit Card"/>
    <s v="Delivered"/>
    <n v="3315"/>
    <n v="0"/>
  </r>
  <r>
    <s v="ORD100307"/>
    <x v="354"/>
    <s v="CUST1122"/>
    <x v="9"/>
    <x v="2"/>
    <n v="1446"/>
    <n v="4"/>
    <x v="3"/>
    <n v="26"/>
    <x v="1"/>
    <s v="UPI"/>
    <s v="Returned"/>
    <n v="5784"/>
    <n v="1"/>
  </r>
  <r>
    <s v="ORD101400"/>
    <x v="354"/>
    <s v="CUST1945"/>
    <x v="9"/>
    <x v="3"/>
    <n v="1150"/>
    <n v="2"/>
    <x v="0"/>
    <n v="20"/>
    <x v="2"/>
    <s v="Debit Card"/>
    <s v="Delivered"/>
    <n v="2300"/>
    <n v="0"/>
  </r>
  <r>
    <s v="ORD100542"/>
    <x v="354"/>
    <s v="CUST1399"/>
    <x v="7"/>
    <x v="4"/>
    <n v="1358"/>
    <n v="1"/>
    <x v="2"/>
    <n v="33"/>
    <x v="2"/>
    <s v="UPI"/>
    <s v="Returned"/>
    <n v="1358"/>
    <n v="1"/>
  </r>
  <r>
    <s v="ORD100613"/>
    <x v="354"/>
    <s v="CUST1907"/>
    <x v="5"/>
    <x v="0"/>
    <n v="1066"/>
    <n v="3"/>
    <x v="3"/>
    <n v="48"/>
    <x v="0"/>
    <s v="Net Banking"/>
    <s v="Delivered"/>
    <n v="3198"/>
    <n v="0"/>
  </r>
  <r>
    <s v="ORD100675"/>
    <x v="354"/>
    <s v="CUST1222"/>
    <x v="4"/>
    <x v="4"/>
    <n v="1317"/>
    <n v="3"/>
    <x v="1"/>
    <n v="33"/>
    <x v="0"/>
    <s v="Net Banking"/>
    <s v="Delayed"/>
    <n v="3951"/>
    <n v="0"/>
  </r>
  <r>
    <s v="ORD100600"/>
    <x v="354"/>
    <s v="CUST1830"/>
    <x v="4"/>
    <x v="0"/>
    <n v="643"/>
    <n v="1"/>
    <x v="1"/>
    <n v="26"/>
    <x v="1"/>
    <s v="Credit Card"/>
    <s v="Delivered"/>
    <n v="643"/>
    <n v="0"/>
  </r>
  <r>
    <s v="ORD100033"/>
    <x v="355"/>
    <s v="CUST1313"/>
    <x v="0"/>
    <x v="1"/>
    <n v="1343"/>
    <n v="1"/>
    <x v="3"/>
    <n v="55"/>
    <x v="0"/>
    <s v="Debit Card"/>
    <s v="Delivered"/>
    <n v="1343"/>
    <n v="0"/>
  </r>
  <r>
    <s v="ORD101857"/>
    <x v="355"/>
    <s v="CUST1684"/>
    <x v="4"/>
    <x v="0"/>
    <n v="1096"/>
    <n v="2"/>
    <x v="3"/>
    <n v="35"/>
    <x v="2"/>
    <s v="Cash on Delivery"/>
    <s v="Delivered"/>
    <n v="2192"/>
    <n v="0"/>
  </r>
  <r>
    <s v="ORD101163"/>
    <x v="355"/>
    <s v="CUST1945"/>
    <x v="1"/>
    <x v="4"/>
    <n v="380"/>
    <n v="2"/>
    <x v="2"/>
    <n v="39"/>
    <x v="1"/>
    <s v="Debit Card"/>
    <s v="Delivered"/>
    <n v="760"/>
    <n v="0"/>
  </r>
  <r>
    <s v="ORD101100"/>
    <x v="355"/>
    <s v="CUST1097"/>
    <x v="2"/>
    <x v="0"/>
    <n v="1345"/>
    <n v="4"/>
    <x v="1"/>
    <n v="45"/>
    <x v="1"/>
    <s v="UPI"/>
    <s v="Delivered"/>
    <n v="5380"/>
    <n v="0"/>
  </r>
  <r>
    <s v="ORD100913"/>
    <x v="355"/>
    <s v="CUST1555"/>
    <x v="0"/>
    <x v="3"/>
    <n v="192"/>
    <n v="1"/>
    <x v="2"/>
    <n v="42"/>
    <x v="0"/>
    <s v="Debit Card"/>
    <s v="Delivered"/>
    <n v="192"/>
    <n v="0"/>
  </r>
  <r>
    <s v="ORD101018"/>
    <x v="356"/>
    <s v="CUST1688"/>
    <x v="6"/>
    <x v="4"/>
    <n v="925"/>
    <n v="2"/>
    <x v="3"/>
    <n v="23"/>
    <x v="1"/>
    <s v="Credit Card"/>
    <s v="Delivered"/>
    <n v="1850"/>
    <n v="0"/>
  </r>
  <r>
    <s v="ORD100754"/>
    <x v="356"/>
    <s v="CUST1738"/>
    <x v="0"/>
    <x v="0"/>
    <n v="1340"/>
    <n v="2"/>
    <x v="2"/>
    <n v="40"/>
    <x v="1"/>
    <s v="Net Banking"/>
    <s v="Delivered"/>
    <n v="2680"/>
    <n v="0"/>
  </r>
  <r>
    <s v="ORD101381"/>
    <x v="356"/>
    <s v="CUST1595"/>
    <x v="7"/>
    <x v="3"/>
    <n v="392"/>
    <n v="2"/>
    <x v="3"/>
    <n v="20"/>
    <x v="0"/>
    <s v="UPI"/>
    <s v="Returned"/>
    <n v="784"/>
    <n v="1"/>
  </r>
  <r>
    <s v="ORD101289"/>
    <x v="356"/>
    <s v="CUST1314"/>
    <x v="9"/>
    <x v="1"/>
    <n v="941"/>
    <n v="2"/>
    <x v="1"/>
    <n v="25"/>
    <x v="2"/>
    <s v="Credit Card"/>
    <s v="Delivered"/>
    <n v="1882"/>
    <n v="0"/>
  </r>
  <r>
    <s v="ORD100024"/>
    <x v="357"/>
    <s v="CUST1491"/>
    <x v="8"/>
    <x v="2"/>
    <n v="1070"/>
    <n v="3"/>
    <x v="1"/>
    <n v="37"/>
    <x v="1"/>
    <s v="Credit Card"/>
    <s v="Delivered"/>
    <n v="3210"/>
    <n v="0"/>
  </r>
  <r>
    <s v="ORD100876"/>
    <x v="357"/>
    <s v="CUST1166"/>
    <x v="0"/>
    <x v="1"/>
    <n v="279"/>
    <n v="3"/>
    <x v="1"/>
    <n v="54"/>
    <x v="1"/>
    <s v="UPI"/>
    <s v="Delivered"/>
    <n v="837"/>
    <n v="0"/>
  </r>
  <r>
    <s v="ORD101528"/>
    <x v="357"/>
    <s v="CUST1068"/>
    <x v="6"/>
    <x v="0"/>
    <n v="350"/>
    <n v="1"/>
    <x v="1"/>
    <n v="40"/>
    <x v="0"/>
    <s v="Debit Card"/>
    <s v="Delivered"/>
    <n v="350"/>
    <n v="0"/>
  </r>
  <r>
    <s v="ORD100988"/>
    <x v="357"/>
    <s v="CUST1593"/>
    <x v="1"/>
    <x v="2"/>
    <n v="659"/>
    <n v="2"/>
    <x v="0"/>
    <n v="54"/>
    <x v="2"/>
    <s v="Credit Card"/>
    <s v="Delivered"/>
    <n v="1318"/>
    <n v="0"/>
  </r>
  <r>
    <s v="ORD101608"/>
    <x v="357"/>
    <s v="CUST1074"/>
    <x v="4"/>
    <x v="1"/>
    <n v="844"/>
    <n v="1"/>
    <x v="2"/>
    <n v="43"/>
    <x v="2"/>
    <s v="Credit Card"/>
    <s v="Delivered"/>
    <n v="844"/>
    <n v="0"/>
  </r>
  <r>
    <s v="ORD100839"/>
    <x v="357"/>
    <s v="CUST1252"/>
    <x v="9"/>
    <x v="3"/>
    <n v="630"/>
    <n v="2"/>
    <x v="0"/>
    <n v="43"/>
    <x v="0"/>
    <s v="UPI"/>
    <s v="Delayed"/>
    <n v="1260"/>
    <n v="0"/>
  </r>
  <r>
    <s v="ORD100081"/>
    <x v="357"/>
    <s v="CUST1775"/>
    <x v="4"/>
    <x v="2"/>
    <n v="375"/>
    <n v="2"/>
    <x v="2"/>
    <n v="46"/>
    <x v="2"/>
    <s v="UPI"/>
    <s v="Delivered"/>
    <n v="750"/>
    <n v="0"/>
  </r>
  <r>
    <s v="ORD101871"/>
    <x v="357"/>
    <s v="CUST1692"/>
    <x v="8"/>
    <x v="4"/>
    <n v="1058"/>
    <n v="2"/>
    <x v="2"/>
    <n v="32"/>
    <x v="0"/>
    <s v="Cash on Delivery"/>
    <s v="Delivered"/>
    <n v="2116"/>
    <n v="0"/>
  </r>
  <r>
    <s v="ORD100470"/>
    <x v="357"/>
    <s v="CUST1372"/>
    <x v="8"/>
    <x v="0"/>
    <n v="530"/>
    <n v="1"/>
    <x v="2"/>
    <n v="35"/>
    <x v="1"/>
    <s v="UPI"/>
    <s v="Delayed"/>
    <n v="530"/>
    <n v="0"/>
  </r>
  <r>
    <s v="ORD100384"/>
    <x v="358"/>
    <s v="CUST1053"/>
    <x v="0"/>
    <x v="4"/>
    <n v="1049"/>
    <n v="3"/>
    <x v="1"/>
    <n v="53"/>
    <x v="2"/>
    <s v="Net Banking"/>
    <s v="Delayed"/>
    <n v="3147"/>
    <n v="0"/>
  </r>
  <r>
    <s v="ORD101687"/>
    <x v="358"/>
    <s v="CUST1946"/>
    <x v="4"/>
    <x v="4"/>
    <n v="751"/>
    <n v="4"/>
    <x v="3"/>
    <n v="27"/>
    <x v="2"/>
    <s v="Debit Card"/>
    <s v="Delayed"/>
    <n v="3004"/>
    <n v="0"/>
  </r>
  <r>
    <s v="ORD100061"/>
    <x v="358"/>
    <s v="CUST1020"/>
    <x v="7"/>
    <x v="0"/>
    <n v="473"/>
    <n v="4"/>
    <x v="1"/>
    <n v="45"/>
    <x v="0"/>
    <s v="UPI"/>
    <s v="Delivered"/>
    <n v="1892"/>
    <n v="0"/>
  </r>
  <r>
    <s v="ORD101223"/>
    <x v="358"/>
    <s v="CUST1364"/>
    <x v="7"/>
    <x v="0"/>
    <n v="360"/>
    <n v="2"/>
    <x v="0"/>
    <n v="36"/>
    <x v="1"/>
    <s v="Net Banking"/>
    <s v="Delivered"/>
    <n v="720"/>
    <n v="0"/>
  </r>
  <r>
    <s v="ORD100986"/>
    <x v="359"/>
    <s v="CUST1252"/>
    <x v="3"/>
    <x v="0"/>
    <n v="332"/>
    <n v="3"/>
    <x v="2"/>
    <n v="50"/>
    <x v="0"/>
    <s v="Debit Card"/>
    <s v="Delivered"/>
    <n v="996"/>
    <n v="0"/>
  </r>
  <r>
    <s v="ORD100661"/>
    <x v="359"/>
    <s v="CUST1550"/>
    <x v="6"/>
    <x v="1"/>
    <n v="864"/>
    <n v="4"/>
    <x v="3"/>
    <n v="47"/>
    <x v="1"/>
    <s v="Cash on Delivery"/>
    <s v="Delivered"/>
    <n v="3456"/>
    <n v="0"/>
  </r>
  <r>
    <s v="ORD100427"/>
    <x v="359"/>
    <s v="CUST1400"/>
    <x v="4"/>
    <x v="1"/>
    <n v="173"/>
    <n v="2"/>
    <x v="1"/>
    <n v="21"/>
    <x v="2"/>
    <s v="UPI"/>
    <s v="Delivered"/>
    <n v="346"/>
    <n v="0"/>
  </r>
  <r>
    <s v="ORD101124"/>
    <x v="359"/>
    <s v="CUST1400"/>
    <x v="9"/>
    <x v="0"/>
    <n v="384"/>
    <n v="3"/>
    <x v="2"/>
    <n v="35"/>
    <x v="1"/>
    <s v="Debit Card"/>
    <s v="Delivered"/>
    <n v="1152"/>
    <n v="0"/>
  </r>
  <r>
    <s v="ORD101985"/>
    <x v="359"/>
    <s v="CUST1390"/>
    <x v="7"/>
    <x v="3"/>
    <n v="1438"/>
    <n v="1"/>
    <x v="2"/>
    <n v="40"/>
    <x v="1"/>
    <s v="Cash on Delivery"/>
    <s v="Delivered"/>
    <n v="1438"/>
    <n v="0"/>
  </r>
  <r>
    <s v="ORD101172"/>
    <x v="359"/>
    <s v="CUST1681"/>
    <x v="2"/>
    <x v="4"/>
    <n v="383"/>
    <n v="4"/>
    <x v="2"/>
    <n v="40"/>
    <x v="0"/>
    <s v="Cash on Delivery"/>
    <s v="Delayed"/>
    <n v="1532"/>
    <n v="0"/>
  </r>
  <r>
    <s v="ORD100905"/>
    <x v="360"/>
    <s v="CUST1368"/>
    <x v="6"/>
    <x v="2"/>
    <n v="277"/>
    <n v="2"/>
    <x v="1"/>
    <n v="47"/>
    <x v="2"/>
    <s v="Cash on Delivery"/>
    <s v="Delivered"/>
    <n v="554"/>
    <n v="0"/>
  </r>
  <r>
    <s v="ORD101862"/>
    <x v="360"/>
    <s v="CUST1701"/>
    <x v="5"/>
    <x v="0"/>
    <n v="1091"/>
    <n v="2"/>
    <x v="1"/>
    <n v="49"/>
    <x v="1"/>
    <s v="UPI"/>
    <s v="Delayed"/>
    <n v="2182"/>
    <n v="0"/>
  </r>
  <r>
    <s v="ORD100231"/>
    <x v="360"/>
    <s v="CUST1639"/>
    <x v="1"/>
    <x v="0"/>
    <n v="1293"/>
    <n v="4"/>
    <x v="0"/>
    <n v="57"/>
    <x v="1"/>
    <s v="Credit Card"/>
    <s v="Delivered"/>
    <n v="5172"/>
    <n v="0"/>
  </r>
  <r>
    <s v="ORD101819"/>
    <x v="360"/>
    <s v="CUST1028"/>
    <x v="7"/>
    <x v="1"/>
    <n v="224"/>
    <n v="1"/>
    <x v="3"/>
    <n v="31"/>
    <x v="2"/>
    <s v="UPI"/>
    <s v="Delivered"/>
    <n v="224"/>
    <n v="0"/>
  </r>
  <r>
    <s v="ORD100518"/>
    <x v="360"/>
    <s v="CUST1392"/>
    <x v="1"/>
    <x v="1"/>
    <n v="1193"/>
    <n v="1"/>
    <x v="2"/>
    <n v="43"/>
    <x v="2"/>
    <s v="Net Banking"/>
    <s v="Delivered"/>
    <n v="1193"/>
    <n v="0"/>
  </r>
  <r>
    <s v="ORD100802"/>
    <x v="360"/>
    <s v="CUST1143"/>
    <x v="4"/>
    <x v="2"/>
    <n v="436"/>
    <n v="1"/>
    <x v="1"/>
    <n v="33"/>
    <x v="0"/>
    <s v="Net Banking"/>
    <s v="Delivered"/>
    <n v="436"/>
    <n v="0"/>
  </r>
  <r>
    <s v="ORD101107"/>
    <x v="361"/>
    <s v="CUST1993"/>
    <x v="5"/>
    <x v="3"/>
    <n v="188"/>
    <n v="4"/>
    <x v="3"/>
    <n v="45"/>
    <x v="1"/>
    <s v="Credit Card"/>
    <s v="Delivered"/>
    <n v="752"/>
    <n v="0"/>
  </r>
  <r>
    <s v="ORD101705"/>
    <x v="361"/>
    <s v="CUST1054"/>
    <x v="7"/>
    <x v="3"/>
    <n v="1341"/>
    <n v="1"/>
    <x v="2"/>
    <n v="34"/>
    <x v="0"/>
    <s v="Net Banking"/>
    <s v="Delayed"/>
    <n v="1341"/>
    <n v="0"/>
  </r>
  <r>
    <s v="ORD101517"/>
    <x v="362"/>
    <s v="CUST1684"/>
    <x v="5"/>
    <x v="1"/>
    <n v="438"/>
    <n v="4"/>
    <x v="3"/>
    <n v="35"/>
    <x v="1"/>
    <s v="Credit Card"/>
    <s v="Delivered"/>
    <n v="1752"/>
    <n v="0"/>
  </r>
  <r>
    <s v="ORD101947"/>
    <x v="362"/>
    <s v="CUST1496"/>
    <x v="7"/>
    <x v="3"/>
    <n v="1287"/>
    <n v="2"/>
    <x v="1"/>
    <n v="41"/>
    <x v="1"/>
    <s v="Debit Card"/>
    <s v="Delivered"/>
    <n v="2574"/>
    <n v="0"/>
  </r>
  <r>
    <s v="ORD100854"/>
    <x v="362"/>
    <s v="CUST1421"/>
    <x v="2"/>
    <x v="3"/>
    <n v="292"/>
    <n v="4"/>
    <x v="2"/>
    <n v="44"/>
    <x v="1"/>
    <s v="Credit Card"/>
    <s v="Delivered"/>
    <n v="1168"/>
    <n v="0"/>
  </r>
  <r>
    <s v="ORD101503"/>
    <x v="362"/>
    <s v="CUST1814"/>
    <x v="3"/>
    <x v="0"/>
    <n v="456"/>
    <n v="4"/>
    <x v="1"/>
    <n v="39"/>
    <x v="1"/>
    <s v="Debit Card"/>
    <s v="Delayed"/>
    <n v="1824"/>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4D3793-0468-446F-8049-F1805DF538F3}"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23:C27" firstHeaderRow="0" firstDataRow="1" firstDataCol="1"/>
  <pivotFields count="16">
    <pivotField showAll="0"/>
    <pivotField numFmtId="14" showAll="0">
      <items count="3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showAll="0"/>
    <pivotField showAll="0"/>
    <pivotField showAll="0"/>
    <pivotField showAll="0">
      <items count="5">
        <item x="0"/>
        <item x="3"/>
        <item x="2"/>
        <item x="1"/>
        <item t="default"/>
      </items>
    </pivotField>
    <pivotField showAll="0"/>
    <pivotField axis="axisRow" showAll="0" sortType="descending">
      <items count="4">
        <item x="2"/>
        <item x="0"/>
        <item x="1"/>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4">
    <i>
      <x v="2"/>
    </i>
    <i>
      <x v="1"/>
    </i>
    <i>
      <x/>
    </i>
    <i t="grand">
      <x/>
    </i>
  </rowItems>
  <colFields count="1">
    <field x="-2"/>
  </colFields>
  <colItems count="2">
    <i>
      <x/>
    </i>
    <i i="1">
      <x v="1"/>
    </i>
  </colItems>
  <dataFields count="2">
    <dataField name="Sum of Revenue" fld="12" baseField="0" baseItem="0" numFmtId="3"/>
    <dataField name="% of Grant Total" fld="12" showDataAs="percentOfTotal" baseField="0" baseItem="0" numFmtId="1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9" count="1" selected="0">
            <x v="2"/>
          </reference>
        </references>
      </pivotArea>
    </chartFormat>
    <chartFormat chart="0" format="3">
      <pivotArea type="data" outline="0" fieldPosition="0">
        <references count="2">
          <reference field="4294967294" count="1" selected="0">
            <x v="0"/>
          </reference>
          <reference field="9" count="1" selected="0">
            <x v="1"/>
          </reference>
        </references>
      </pivotArea>
    </chartFormat>
    <chartFormat chart="0" format="4">
      <pivotArea type="data" outline="0" fieldPosition="0">
        <references count="2">
          <reference field="4294967294" count="1" selected="0">
            <x v="0"/>
          </reference>
          <reference field="9" count="1" selected="0">
            <x v="0"/>
          </reference>
        </references>
      </pivotArea>
    </chartFormat>
    <chartFormat chart="0" format="5">
      <pivotArea type="data" outline="0" fieldPosition="0">
        <references count="2">
          <reference field="4294967294" count="1" selected="0">
            <x v="1"/>
          </reference>
          <reference field="9" count="1" selected="0">
            <x v="2"/>
          </reference>
        </references>
      </pivotArea>
    </chartFormat>
    <chartFormat chart="0" format="6">
      <pivotArea type="data" outline="0" fieldPosition="0">
        <references count="2">
          <reference field="4294967294" count="1" selected="0">
            <x v="1"/>
          </reference>
          <reference field="9" count="1" selected="0">
            <x v="1"/>
          </reference>
        </references>
      </pivotArea>
    </chartFormat>
    <chartFormat chart="0" format="7">
      <pivotArea type="data" outline="0" fieldPosition="0">
        <references count="2">
          <reference field="4294967294" count="1" selected="0">
            <x v="1"/>
          </reference>
          <reference field="9" count="1" selected="0">
            <x v="0"/>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9" count="1" selected="0">
            <x v="2"/>
          </reference>
        </references>
      </pivotArea>
    </chartFormat>
    <chartFormat chart="9" format="18">
      <pivotArea type="data" outline="0" fieldPosition="0">
        <references count="2">
          <reference field="4294967294" count="1" selected="0">
            <x v="0"/>
          </reference>
          <reference field="9" count="1" selected="0">
            <x v="1"/>
          </reference>
        </references>
      </pivotArea>
    </chartFormat>
    <chartFormat chart="9" format="19">
      <pivotArea type="data" outline="0" fieldPosition="0">
        <references count="2">
          <reference field="4294967294" count="1" selected="0">
            <x v="0"/>
          </reference>
          <reference field="9" count="1" selected="0">
            <x v="0"/>
          </reference>
        </references>
      </pivotArea>
    </chartFormat>
    <chartFormat chart="9" format="20" series="1">
      <pivotArea type="data" outline="0" fieldPosition="0">
        <references count="1">
          <reference field="4294967294" count="1" selected="0">
            <x v="1"/>
          </reference>
        </references>
      </pivotArea>
    </chartFormat>
    <chartFormat chart="9" format="21">
      <pivotArea type="data" outline="0" fieldPosition="0">
        <references count="2">
          <reference field="4294967294" count="1" selected="0">
            <x v="1"/>
          </reference>
          <reference field="9" count="1" selected="0">
            <x v="2"/>
          </reference>
        </references>
      </pivotArea>
    </chartFormat>
    <chartFormat chart="9" format="22">
      <pivotArea type="data" outline="0" fieldPosition="0">
        <references count="2">
          <reference field="4294967294" count="1" selected="0">
            <x v="1"/>
          </reference>
          <reference field="9" count="1" selected="0">
            <x v="1"/>
          </reference>
        </references>
      </pivotArea>
    </chartFormat>
    <chartFormat chart="9" format="23">
      <pivotArea type="data" outline="0" fieldPosition="0">
        <references count="2">
          <reference field="4294967294" count="1" selected="0">
            <x v="1"/>
          </reference>
          <reference field="9" count="1" selected="0">
            <x v="0"/>
          </reference>
        </references>
      </pivotArea>
    </chartFormat>
  </chartFormats>
  <pivotTableStyleInfo name="PivotStyleLight16" showRowHeaders="1" showColHeaders="1" showRowStripes="0" showColStripes="0" showLastColumn="1"/>
  <filters count="1">
    <filter fld="1" type="dateBetween" evalOrder="-1" id="121" name="Order_Date">
      <autoFilter ref="A1">
        <filterColumn colId="0">
          <customFilters and="1">
            <customFilter operator="greaterThanOrEqual" val="44927"/>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904016-A8F8-4DA6-86EE-7825581A93DA}"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rowHeaderCaption="Order Month">
  <location ref="E3:F16" firstHeaderRow="1" firstDataRow="1" firstDataCol="1"/>
  <pivotFields count="16">
    <pivotField showAll="0"/>
    <pivotField numFmtId="14" showAll="0">
      <items count="3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items count="11">
        <item x="9"/>
        <item x="6"/>
        <item x="7"/>
        <item x="8"/>
        <item x="0"/>
        <item x="1"/>
        <item x="2"/>
        <item x="4"/>
        <item x="5"/>
        <item x="3"/>
        <item t="default"/>
      </items>
    </pivotField>
    <pivotField showAll="0"/>
    <pivotField showAll="0"/>
    <pivotField showAll="0"/>
    <pivotField showAll="0">
      <items count="5">
        <item x="0"/>
        <item x="3"/>
        <item x="2"/>
        <item x="1"/>
        <item t="default"/>
      </items>
    </pivotField>
    <pivotField showAll="0"/>
    <pivotField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13">
    <i>
      <x v="1"/>
    </i>
    <i>
      <x v="2"/>
    </i>
    <i>
      <x v="3"/>
    </i>
    <i>
      <x v="4"/>
    </i>
    <i>
      <x v="5"/>
    </i>
    <i>
      <x v="6"/>
    </i>
    <i>
      <x v="7"/>
    </i>
    <i>
      <x v="8"/>
    </i>
    <i>
      <x v="9"/>
    </i>
    <i>
      <x v="10"/>
    </i>
    <i>
      <x v="11"/>
    </i>
    <i>
      <x v="12"/>
    </i>
    <i t="grand">
      <x/>
    </i>
  </rowItems>
  <colItems count="1">
    <i/>
  </colItems>
  <dataFields count="1">
    <dataField name="Sum of Revenue" fld="12" baseField="0" baseItem="0" numFmtId="3"/>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25" name="Order_Date">
      <autoFilter ref="A1">
        <filterColumn colId="0">
          <customFilters and="1">
            <customFilter operator="greaterThanOrEqual" val="44927"/>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EBCE86-BD7E-42C1-B8C5-BA62790428B3}"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rowHeaderCaption="product name">
  <location ref="A13:B19" firstHeaderRow="1" firstDataRow="1" firstDataCol="1"/>
  <pivotFields count="16">
    <pivotField showAll="0"/>
    <pivotField numFmtId="14" showAll="0">
      <items count="3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axis="axisRow" showAll="0" measureFilter="1" sortType="descending">
      <items count="11">
        <item x="9"/>
        <item x="6"/>
        <item x="7"/>
        <item x="8"/>
        <item x="0"/>
        <item x="1"/>
        <item x="2"/>
        <item x="4"/>
        <item x="5"/>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0"/>
        <item x="3"/>
        <item x="2"/>
        <item x="1"/>
        <item t="default"/>
      </items>
    </pivotField>
    <pivotField showAll="0"/>
    <pivotField showAll="0"/>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v="4"/>
    </i>
    <i>
      <x v="7"/>
    </i>
    <i>
      <x v="8"/>
    </i>
    <i>
      <x v="5"/>
    </i>
    <i>
      <x v="6"/>
    </i>
    <i t="grand">
      <x/>
    </i>
  </rowItems>
  <colItems count="1">
    <i/>
  </colItems>
  <dataFields count="1">
    <dataField name="Sum of Revenue" fld="12" baseField="0" baseItem="0" numFmtId="3"/>
  </dataFields>
  <chartFormats count="7">
    <chartFormat chart="0"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3" count="1" selected="0">
            <x v="5"/>
          </reference>
        </references>
      </pivotArea>
    </chartFormat>
    <chartFormat chart="15" format="4">
      <pivotArea type="data" outline="0" fieldPosition="0">
        <references count="2">
          <reference field="4294967294" count="1" selected="0">
            <x v="0"/>
          </reference>
          <reference field="3" count="1" selected="0">
            <x v="6"/>
          </reference>
        </references>
      </pivotArea>
    </chartFormat>
    <chartFormat chart="15" format="5">
      <pivotArea type="data" outline="0" fieldPosition="0">
        <references count="2">
          <reference field="4294967294" count="1" selected="0">
            <x v="0"/>
          </reference>
          <reference field="3" count="1" selected="0">
            <x v="8"/>
          </reference>
        </references>
      </pivotArea>
    </chartFormat>
    <chartFormat chart="15" format="6">
      <pivotArea type="data" outline="0" fieldPosition="0">
        <references count="2">
          <reference field="4294967294" count="1" selected="0">
            <x v="0"/>
          </reference>
          <reference field="3" count="1" selected="0">
            <x v="7"/>
          </reference>
        </references>
      </pivotArea>
    </chartFormat>
    <chartFormat chart="15" format="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filters count="2">
    <filter fld="1" type="dateBetween" evalOrder="-1" id="121" name="Order_Date">
      <autoFilter ref="A1">
        <filterColumn colId="0">
          <customFilters and="1">
            <customFilter operator="greaterThanOrEqual" val="44927"/>
            <customFilter operator="lessThanOrEqual" val="45657"/>
          </customFilters>
        </filterColumn>
      </autoFilter>
      <extLst>
        <ext xmlns:x15="http://schemas.microsoft.com/office/spreadsheetml/2010/11/main" uri="{0605FD5F-26C8-4aeb-8148-2DB25E43C511}">
          <x15:pivotFilter useWholeDay="1"/>
        </ext>
      </extLst>
    </filter>
    <filter fld="3"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D59C15-84D9-4A9E-8734-16DDB552579F}" name="PivotTable1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Region">
  <location ref="E22:G27" firstHeaderRow="0" firstDataRow="1" firstDataCol="1"/>
  <pivotFields count="16">
    <pivotField showAll="0"/>
    <pivotField numFmtId="14" showAll="0">
      <items count="3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showAll="0"/>
    <pivotField showAll="0"/>
    <pivotField showAll="0"/>
    <pivotField axis="axisRow"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5">
    <i>
      <x v="3"/>
    </i>
    <i>
      <x v="1"/>
    </i>
    <i>
      <x/>
    </i>
    <i>
      <x v="2"/>
    </i>
    <i t="grand">
      <x/>
    </i>
  </rowItems>
  <colFields count="1">
    <field x="-2"/>
  </colFields>
  <colItems count="2">
    <i>
      <x/>
    </i>
    <i i="1">
      <x v="1"/>
    </i>
  </colItems>
  <dataFields count="2">
    <dataField name="Sum of Revenue" fld="12" baseField="0" baseItem="0" numFmtId="3"/>
    <dataField name="Average of Revenue" fld="12" subtotal="average"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dateBetween" evalOrder="-1" id="119" name="Order_Date">
      <autoFilter ref="A1">
        <filterColumn colId="0">
          <customFilters and="1">
            <customFilter operator="greaterThanOrEqual" val="44927"/>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0D5595-F691-4CEA-93A1-672C1C81F352}"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0" rowHeaderCaption="product name">
  <location ref="A3:B9" firstHeaderRow="1" firstDataRow="1" firstDataCol="1"/>
  <pivotFields count="16">
    <pivotField showAll="0"/>
    <pivotField numFmtId="14" showAll="0">
      <items count="3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axis="axisRow" showAll="0" measureFilter="1" sortType="descending">
      <items count="11">
        <item x="9"/>
        <item x="6"/>
        <item x="7"/>
        <item x="8"/>
        <item x="0"/>
        <item x="1"/>
        <item x="2"/>
        <item x="4"/>
        <item x="5"/>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0"/>
        <item x="3"/>
        <item x="2"/>
        <item x="1"/>
        <item t="default"/>
      </items>
    </pivotField>
    <pivotField showAll="0"/>
    <pivotField showAll="0"/>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v="9"/>
    </i>
    <i>
      <x v="2"/>
    </i>
    <i>
      <x/>
    </i>
    <i>
      <x v="1"/>
    </i>
    <i>
      <x v="3"/>
    </i>
    <i t="grand">
      <x/>
    </i>
  </rowItems>
  <colItems count="1">
    <i/>
  </colItems>
  <dataFields count="1">
    <dataField name="Sum of Revenue" fld="12" baseField="3" baseItem="9" numFmtId="37"/>
  </dataFields>
  <formats count="7">
    <format dxfId="7">
      <pivotArea type="all" dataOnly="0" outline="0" fieldPosition="0"/>
    </format>
    <format dxfId="6">
      <pivotArea field="3" type="button" dataOnly="0" labelOnly="1" outline="0" axis="axisRow" fieldPosition="0"/>
    </format>
    <format dxfId="5">
      <pivotArea dataOnly="0" labelOnly="1" fieldPosition="0">
        <references count="1">
          <reference field="3" count="5">
            <x v="0"/>
            <x v="1"/>
            <x v="2"/>
            <x v="3"/>
            <x v="9"/>
          </reference>
        </references>
      </pivotArea>
    </format>
    <format dxfId="4">
      <pivotArea dataOnly="0" labelOnly="1" grandRow="1" outline="0" fieldPosition="0"/>
    </format>
    <format dxfId="3">
      <pivotArea outline="0" collapsedLevelsAreSubtotals="1" fieldPosition="0"/>
    </format>
    <format dxfId="2">
      <pivotArea dataOnly="0" labelOnly="1" outline="0" axis="axisValues" fieldPosition="0"/>
    </format>
    <format dxfId="1">
      <pivotArea outline="0" fieldPosition="0">
        <references count="1">
          <reference field="4294967294" count="1">
            <x v="0"/>
          </reference>
        </references>
      </pivotArea>
    </format>
  </formats>
  <chartFormats count="2">
    <chartFormat chart="0" format="5"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121" name="Order_Date">
      <autoFilter ref="A1">
        <filterColumn colId="0">
          <customFilters and="1">
            <customFilter operator="greaterThanOrEqual" val="44927"/>
            <customFilter operator="lessThanOrEqual" val="45657"/>
          </customFilters>
        </filterColumn>
      </autoFilter>
      <extLst>
        <ext xmlns:x15="http://schemas.microsoft.com/office/spreadsheetml/2010/11/main" uri="{0605FD5F-26C8-4aeb-8148-2DB25E43C511}">
          <x15:pivotFilter useWholeDay="1"/>
        </ext>
      </extLst>
    </filter>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E935B-05EB-4B30-8947-851A169D71F9}"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roduct category">
  <location ref="A51:B57" firstHeaderRow="1" firstDataRow="1" firstDataCol="1"/>
  <pivotFields count="16">
    <pivotField showAll="0"/>
    <pivotField numFmtId="14" showAll="0">
      <items count="3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axis="axisRow" showAll="0" sortType="descending">
      <items count="6">
        <item x="1"/>
        <item x="4"/>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0"/>
        <item x="3"/>
        <item x="2"/>
        <item x="1"/>
        <item t="default"/>
      </items>
    </pivotField>
    <pivotField showAll="0"/>
    <pivotField showAll="0"/>
    <pivotField showAll="0"/>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6">
    <i>
      <x v="4"/>
    </i>
    <i>
      <x v="1"/>
    </i>
    <i>
      <x v="3"/>
    </i>
    <i>
      <x v="2"/>
    </i>
    <i>
      <x/>
    </i>
    <i t="grand">
      <x/>
    </i>
  </rowItems>
  <colItems count="1">
    <i/>
  </colItems>
  <dataFields count="1">
    <dataField name="Sum of Return_Flag" fld="13" baseField="0" baseItem="0"/>
  </dataFields>
  <pivotTableStyleInfo name="PivotStyleLight16" showRowHeaders="1" showColHeaders="1" showRowStripes="0" showColStripes="0" showLastColumn="1"/>
  <filters count="1">
    <filter fld="1" type="dateBetween" evalOrder="-1" id="119" name="Order_Date">
      <autoFilter ref="A1">
        <filterColumn colId="0">
          <customFilters and="1">
            <customFilter operator="greaterThanOrEqual" val="44927"/>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ADDB8AD-0F64-45DF-82F0-7509A09C1CB8}" sourceName="Region">
  <pivotTables>
    <pivotTable tabId="4" name="PivotTable10"/>
    <pivotTable tabId="4" name="PivotTable11"/>
    <pivotTable tabId="4" name="PivotTable13"/>
    <pivotTable tabId="4" name="PivotTable14"/>
    <pivotTable tabId="4" name="PivotTable7"/>
    <pivotTable tabId="4" name="PivotTable8"/>
  </pivotTables>
  <data>
    <tabular pivotCacheId="7472417">
      <items count="4">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71C20F3-F368-4DC6-AF96-FA3DD8E7A7EA}" cache="Slicer_Region" caption="Region"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8A68003-3AFE-4319-A28D-70C684EF175E}" sourceName="Order_Date">
  <pivotTables>
    <pivotTable tabId="4" name="PivotTable10"/>
    <pivotTable tabId="4" name="PivotTable11"/>
    <pivotTable tabId="4" name="PivotTable13"/>
    <pivotTable tabId="4" name="PivotTable14"/>
    <pivotTable tabId="4" name="PivotTable7"/>
    <pivotTable tabId="4" name="PivotTable8"/>
  </pivotTables>
  <state minimalRefreshVersion="6" lastRefreshVersion="6" pivotCacheId="7472417" filterType="dateBetween">
    <selection startDate="2023-01-01T00:00:00" endDate="2024-12-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E2147C9E-592F-42BA-BA79-748037D1474D}" cache="NativeTimeline_Order_Date" caption="Order_Date" level="2" selectionLevel="0" scrollPosition="2023-01-01T00:00:00"/>
</timeline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01"/>
  <sheetViews>
    <sheetView topLeftCell="A76" workbookViewId="0">
      <selection activeCell="O5" sqref="O5"/>
    </sheetView>
  </sheetViews>
  <sheetFormatPr defaultRowHeight="14.4" x14ac:dyDescent="0.3"/>
  <cols>
    <col min="1" max="1" width="10.6640625" bestFit="1" customWidth="1"/>
    <col min="2" max="2" width="18.109375" bestFit="1" customWidth="1"/>
    <col min="3" max="3" width="11.88671875" bestFit="1" customWidth="1"/>
    <col min="4" max="4" width="15.5546875" bestFit="1" customWidth="1"/>
    <col min="5" max="5" width="16.33203125" bestFit="1" customWidth="1"/>
    <col min="8" max="8" width="6.77734375" bestFit="1" customWidth="1"/>
    <col min="9" max="9" width="13.44140625" bestFit="1" customWidth="1"/>
    <col min="10" max="10" width="16.33203125" bestFit="1" customWidth="1"/>
    <col min="11" max="11" width="16.44140625" bestFit="1" customWidth="1"/>
    <col min="12" max="12" width="14.109375" bestFit="1" customWidth="1"/>
    <col min="13" max="13" width="8.33203125" bestFit="1" customWidth="1"/>
    <col min="14" max="14" width="11"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v>44927</v>
      </c>
      <c r="C2" t="s">
        <v>2014</v>
      </c>
      <c r="D2" t="s">
        <v>2863</v>
      </c>
      <c r="E2" t="s">
        <v>2873</v>
      </c>
      <c r="F2">
        <v>1181</v>
      </c>
      <c r="G2">
        <v>4</v>
      </c>
      <c r="H2" t="s">
        <v>2878</v>
      </c>
      <c r="I2">
        <v>46</v>
      </c>
      <c r="J2" t="s">
        <v>2882</v>
      </c>
      <c r="K2" t="s">
        <v>2885</v>
      </c>
      <c r="L2" t="s">
        <v>2890</v>
      </c>
      <c r="M2">
        <v>4724</v>
      </c>
      <c r="N2">
        <v>0</v>
      </c>
    </row>
    <row r="3" spans="1:14" x14ac:dyDescent="0.3">
      <c r="A3" t="s">
        <v>15</v>
      </c>
      <c r="B3" s="2">
        <v>44927</v>
      </c>
      <c r="C3" t="s">
        <v>2015</v>
      </c>
      <c r="D3" t="s">
        <v>2864</v>
      </c>
      <c r="E3" t="s">
        <v>2874</v>
      </c>
      <c r="F3">
        <v>1204</v>
      </c>
      <c r="G3">
        <v>1</v>
      </c>
      <c r="H3" t="s">
        <v>2879</v>
      </c>
      <c r="I3">
        <v>19</v>
      </c>
      <c r="J3" t="s">
        <v>2883</v>
      </c>
      <c r="K3" t="s">
        <v>2886</v>
      </c>
      <c r="L3" t="s">
        <v>2890</v>
      </c>
      <c r="M3">
        <v>1204</v>
      </c>
      <c r="N3">
        <v>0</v>
      </c>
    </row>
    <row r="4" spans="1:14" x14ac:dyDescent="0.3">
      <c r="A4" t="s">
        <v>16</v>
      </c>
      <c r="B4" s="2">
        <v>44927</v>
      </c>
      <c r="C4" t="s">
        <v>2016</v>
      </c>
      <c r="D4" t="s">
        <v>2865</v>
      </c>
      <c r="E4" t="s">
        <v>2873</v>
      </c>
      <c r="F4">
        <v>523</v>
      </c>
      <c r="G4">
        <v>3</v>
      </c>
      <c r="H4" t="s">
        <v>2880</v>
      </c>
      <c r="I4">
        <v>27</v>
      </c>
      <c r="J4" t="s">
        <v>2882</v>
      </c>
      <c r="K4" t="s">
        <v>2887</v>
      </c>
      <c r="L4" t="s">
        <v>2890</v>
      </c>
      <c r="M4">
        <v>1569</v>
      </c>
      <c r="N4">
        <v>0</v>
      </c>
    </row>
    <row r="5" spans="1:14" x14ac:dyDescent="0.3">
      <c r="A5" t="s">
        <v>17</v>
      </c>
      <c r="B5" s="2">
        <v>44927</v>
      </c>
      <c r="C5" t="s">
        <v>2017</v>
      </c>
      <c r="D5" t="s">
        <v>2866</v>
      </c>
      <c r="E5" t="s">
        <v>2875</v>
      </c>
      <c r="F5">
        <v>946</v>
      </c>
      <c r="G5">
        <v>4</v>
      </c>
      <c r="H5" t="s">
        <v>2878</v>
      </c>
      <c r="I5">
        <v>44</v>
      </c>
      <c r="J5" t="s">
        <v>2883</v>
      </c>
      <c r="K5" t="s">
        <v>2887</v>
      </c>
      <c r="L5" t="s">
        <v>2891</v>
      </c>
      <c r="M5">
        <v>3784</v>
      </c>
      <c r="N5">
        <v>0</v>
      </c>
    </row>
    <row r="6" spans="1:14" x14ac:dyDescent="0.3">
      <c r="A6" t="s">
        <v>18</v>
      </c>
      <c r="B6" s="2">
        <v>44928</v>
      </c>
      <c r="C6" t="s">
        <v>2018</v>
      </c>
      <c r="D6" t="s">
        <v>2863</v>
      </c>
      <c r="E6" t="s">
        <v>2876</v>
      </c>
      <c r="F6">
        <v>1203</v>
      </c>
      <c r="G6">
        <v>3</v>
      </c>
      <c r="H6" t="s">
        <v>2879</v>
      </c>
      <c r="I6">
        <v>45</v>
      </c>
      <c r="J6" t="s">
        <v>2882</v>
      </c>
      <c r="K6" t="s">
        <v>2885</v>
      </c>
      <c r="L6" t="s">
        <v>2890</v>
      </c>
      <c r="M6">
        <v>3609</v>
      </c>
      <c r="N6">
        <v>0</v>
      </c>
    </row>
    <row r="7" spans="1:14" x14ac:dyDescent="0.3">
      <c r="A7" t="s">
        <v>19</v>
      </c>
      <c r="B7" s="2">
        <v>44928</v>
      </c>
      <c r="C7" t="s">
        <v>2019</v>
      </c>
      <c r="D7" t="s">
        <v>2867</v>
      </c>
      <c r="E7" t="s">
        <v>2876</v>
      </c>
      <c r="F7">
        <v>1077</v>
      </c>
      <c r="G7">
        <v>2</v>
      </c>
      <c r="H7" t="s">
        <v>2879</v>
      </c>
      <c r="I7">
        <v>51</v>
      </c>
      <c r="J7" t="s">
        <v>2883</v>
      </c>
      <c r="K7" t="s">
        <v>2888</v>
      </c>
      <c r="L7" t="s">
        <v>2890</v>
      </c>
      <c r="M7">
        <v>2154</v>
      </c>
      <c r="N7">
        <v>0</v>
      </c>
    </row>
    <row r="8" spans="1:14" x14ac:dyDescent="0.3">
      <c r="A8" t="s">
        <v>20</v>
      </c>
      <c r="B8" s="2">
        <v>44928</v>
      </c>
      <c r="C8" t="s">
        <v>2020</v>
      </c>
      <c r="D8" t="s">
        <v>2868</v>
      </c>
      <c r="E8" t="s">
        <v>2875</v>
      </c>
      <c r="F8">
        <v>594</v>
      </c>
      <c r="G8">
        <v>1</v>
      </c>
      <c r="H8" t="s">
        <v>2878</v>
      </c>
      <c r="I8">
        <v>22</v>
      </c>
      <c r="J8" t="s">
        <v>2884</v>
      </c>
      <c r="K8" t="s">
        <v>2888</v>
      </c>
      <c r="L8" t="s">
        <v>2891</v>
      </c>
      <c r="M8">
        <v>594</v>
      </c>
      <c r="N8">
        <v>0</v>
      </c>
    </row>
    <row r="9" spans="1:14" x14ac:dyDescent="0.3">
      <c r="A9" t="s">
        <v>21</v>
      </c>
      <c r="B9" s="2">
        <v>44928</v>
      </c>
      <c r="C9" t="s">
        <v>2021</v>
      </c>
      <c r="D9" t="s">
        <v>2864</v>
      </c>
      <c r="E9" t="s">
        <v>2877</v>
      </c>
      <c r="F9">
        <v>1065</v>
      </c>
      <c r="G9">
        <v>1</v>
      </c>
      <c r="H9" t="s">
        <v>2880</v>
      </c>
      <c r="I9">
        <v>56</v>
      </c>
      <c r="J9" t="s">
        <v>2883</v>
      </c>
      <c r="K9" t="s">
        <v>2888</v>
      </c>
      <c r="L9" t="s">
        <v>2890</v>
      </c>
      <c r="M9">
        <v>1065</v>
      </c>
      <c r="N9">
        <v>0</v>
      </c>
    </row>
    <row r="10" spans="1:14" x14ac:dyDescent="0.3">
      <c r="A10" t="s">
        <v>22</v>
      </c>
      <c r="B10" s="2">
        <v>44928</v>
      </c>
      <c r="C10" t="s">
        <v>2022</v>
      </c>
      <c r="D10" t="s">
        <v>2869</v>
      </c>
      <c r="E10" t="s">
        <v>2875</v>
      </c>
      <c r="F10">
        <v>241</v>
      </c>
      <c r="G10">
        <v>1</v>
      </c>
      <c r="H10" t="s">
        <v>2879</v>
      </c>
      <c r="I10">
        <v>50</v>
      </c>
      <c r="J10" t="s">
        <v>2884</v>
      </c>
      <c r="K10" t="s">
        <v>2888</v>
      </c>
      <c r="L10" t="s">
        <v>2890</v>
      </c>
      <c r="M10">
        <v>241</v>
      </c>
      <c r="N10">
        <v>0</v>
      </c>
    </row>
    <row r="11" spans="1:14" x14ac:dyDescent="0.3">
      <c r="A11" t="s">
        <v>23</v>
      </c>
      <c r="B11" s="2">
        <v>44928</v>
      </c>
      <c r="C11" t="s">
        <v>2023</v>
      </c>
      <c r="D11" t="s">
        <v>2865</v>
      </c>
      <c r="E11" t="s">
        <v>2877</v>
      </c>
      <c r="F11">
        <v>322</v>
      </c>
      <c r="G11">
        <v>1</v>
      </c>
      <c r="H11" t="s">
        <v>2881</v>
      </c>
      <c r="I11">
        <v>25</v>
      </c>
      <c r="J11" t="s">
        <v>2883</v>
      </c>
      <c r="K11" t="s">
        <v>2887</v>
      </c>
      <c r="L11" t="s">
        <v>2891</v>
      </c>
      <c r="M11">
        <v>322</v>
      </c>
      <c r="N11">
        <v>0</v>
      </c>
    </row>
    <row r="12" spans="1:14" x14ac:dyDescent="0.3">
      <c r="A12" t="s">
        <v>24</v>
      </c>
      <c r="B12" s="2">
        <v>44929</v>
      </c>
      <c r="C12" t="s">
        <v>2024</v>
      </c>
      <c r="D12" t="s">
        <v>2870</v>
      </c>
      <c r="E12" t="s">
        <v>2874</v>
      </c>
      <c r="F12">
        <v>874</v>
      </c>
      <c r="G12">
        <v>4</v>
      </c>
      <c r="H12" t="s">
        <v>2879</v>
      </c>
      <c r="I12">
        <v>48</v>
      </c>
      <c r="J12" t="s">
        <v>2882</v>
      </c>
      <c r="K12" t="s">
        <v>2886</v>
      </c>
      <c r="L12" t="s">
        <v>2891</v>
      </c>
      <c r="M12">
        <v>3496</v>
      </c>
      <c r="N12">
        <v>0</v>
      </c>
    </row>
    <row r="13" spans="1:14" x14ac:dyDescent="0.3">
      <c r="A13" t="s">
        <v>25</v>
      </c>
      <c r="B13" s="2">
        <v>44929</v>
      </c>
      <c r="C13" t="s">
        <v>2025</v>
      </c>
      <c r="D13" t="s">
        <v>2866</v>
      </c>
      <c r="E13" t="s">
        <v>2874</v>
      </c>
      <c r="F13">
        <v>563</v>
      </c>
      <c r="G13">
        <v>4</v>
      </c>
      <c r="H13" t="s">
        <v>2881</v>
      </c>
      <c r="I13">
        <v>57</v>
      </c>
      <c r="J13" t="s">
        <v>2882</v>
      </c>
      <c r="K13" t="s">
        <v>2889</v>
      </c>
      <c r="L13" t="s">
        <v>2890</v>
      </c>
      <c r="M13">
        <v>2252</v>
      </c>
      <c r="N13">
        <v>0</v>
      </c>
    </row>
    <row r="14" spans="1:14" x14ac:dyDescent="0.3">
      <c r="A14" t="s">
        <v>26</v>
      </c>
      <c r="B14" s="2">
        <v>44930</v>
      </c>
      <c r="C14" t="s">
        <v>2026</v>
      </c>
      <c r="D14" t="s">
        <v>2864</v>
      </c>
      <c r="E14" t="s">
        <v>2874</v>
      </c>
      <c r="F14">
        <v>460</v>
      </c>
      <c r="G14">
        <v>1</v>
      </c>
      <c r="H14" t="s">
        <v>2881</v>
      </c>
      <c r="I14">
        <v>26</v>
      </c>
      <c r="J14" t="s">
        <v>2883</v>
      </c>
      <c r="K14" t="s">
        <v>2887</v>
      </c>
      <c r="L14" t="s">
        <v>2890</v>
      </c>
      <c r="M14">
        <v>460</v>
      </c>
      <c r="N14">
        <v>0</v>
      </c>
    </row>
    <row r="15" spans="1:14" x14ac:dyDescent="0.3">
      <c r="A15" t="s">
        <v>27</v>
      </c>
      <c r="B15" s="2">
        <v>44930</v>
      </c>
      <c r="C15" t="s">
        <v>2027</v>
      </c>
      <c r="D15" t="s">
        <v>2867</v>
      </c>
      <c r="E15" t="s">
        <v>2877</v>
      </c>
      <c r="F15">
        <v>793</v>
      </c>
      <c r="G15">
        <v>1</v>
      </c>
      <c r="H15" t="s">
        <v>2879</v>
      </c>
      <c r="I15">
        <v>33</v>
      </c>
      <c r="J15" t="s">
        <v>2882</v>
      </c>
      <c r="K15" t="s">
        <v>2886</v>
      </c>
      <c r="L15" t="s">
        <v>2890</v>
      </c>
      <c r="M15">
        <v>793</v>
      </c>
      <c r="N15">
        <v>0</v>
      </c>
    </row>
    <row r="16" spans="1:14" x14ac:dyDescent="0.3">
      <c r="A16" t="s">
        <v>28</v>
      </c>
      <c r="B16" s="2">
        <v>44930</v>
      </c>
      <c r="C16" t="s">
        <v>2028</v>
      </c>
      <c r="D16" t="s">
        <v>2866</v>
      </c>
      <c r="E16" t="s">
        <v>2873</v>
      </c>
      <c r="F16">
        <v>1030</v>
      </c>
      <c r="G16">
        <v>1</v>
      </c>
      <c r="H16" t="s">
        <v>2879</v>
      </c>
      <c r="I16">
        <v>24</v>
      </c>
      <c r="J16" t="s">
        <v>2882</v>
      </c>
      <c r="K16" t="s">
        <v>2885</v>
      </c>
      <c r="L16" t="s">
        <v>2890</v>
      </c>
      <c r="M16">
        <v>1030</v>
      </c>
      <c r="N16">
        <v>0</v>
      </c>
    </row>
    <row r="17" spans="1:14" x14ac:dyDescent="0.3">
      <c r="A17" t="s">
        <v>29</v>
      </c>
      <c r="B17" s="2">
        <v>44930</v>
      </c>
      <c r="C17" t="s">
        <v>2029</v>
      </c>
      <c r="D17" t="s">
        <v>2867</v>
      </c>
      <c r="E17" t="s">
        <v>2875</v>
      </c>
      <c r="F17">
        <v>1016</v>
      </c>
      <c r="G17">
        <v>1</v>
      </c>
      <c r="H17" t="s">
        <v>2879</v>
      </c>
      <c r="I17">
        <v>50</v>
      </c>
      <c r="J17" t="s">
        <v>2883</v>
      </c>
      <c r="K17" t="s">
        <v>2885</v>
      </c>
      <c r="L17" t="s">
        <v>2890</v>
      </c>
      <c r="M17">
        <v>1016</v>
      </c>
      <c r="N17">
        <v>0</v>
      </c>
    </row>
    <row r="18" spans="1:14" x14ac:dyDescent="0.3">
      <c r="A18" t="s">
        <v>30</v>
      </c>
      <c r="B18" s="2">
        <v>44930</v>
      </c>
      <c r="C18" t="s">
        <v>2030</v>
      </c>
      <c r="D18" t="s">
        <v>2863</v>
      </c>
      <c r="E18" t="s">
        <v>2877</v>
      </c>
      <c r="F18">
        <v>171</v>
      </c>
      <c r="G18">
        <v>2</v>
      </c>
      <c r="H18" t="s">
        <v>2879</v>
      </c>
      <c r="I18">
        <v>43</v>
      </c>
      <c r="J18" t="s">
        <v>2882</v>
      </c>
      <c r="K18" t="s">
        <v>2885</v>
      </c>
      <c r="L18" t="s">
        <v>2891</v>
      </c>
      <c r="M18">
        <v>342</v>
      </c>
      <c r="N18">
        <v>0</v>
      </c>
    </row>
    <row r="19" spans="1:14" x14ac:dyDescent="0.3">
      <c r="A19" t="s">
        <v>31</v>
      </c>
      <c r="B19" s="2">
        <v>44930</v>
      </c>
      <c r="C19" t="s">
        <v>2031</v>
      </c>
      <c r="D19" t="s">
        <v>2863</v>
      </c>
      <c r="E19" t="s">
        <v>2873</v>
      </c>
      <c r="F19">
        <v>1030</v>
      </c>
      <c r="G19">
        <v>3</v>
      </c>
      <c r="H19" t="s">
        <v>2879</v>
      </c>
      <c r="I19">
        <v>53</v>
      </c>
      <c r="J19" t="s">
        <v>2882</v>
      </c>
      <c r="K19" t="s">
        <v>2887</v>
      </c>
      <c r="L19" t="s">
        <v>2890</v>
      </c>
      <c r="M19">
        <v>3090</v>
      </c>
      <c r="N19">
        <v>0</v>
      </c>
    </row>
    <row r="20" spans="1:14" x14ac:dyDescent="0.3">
      <c r="A20" t="s">
        <v>32</v>
      </c>
      <c r="B20" s="2">
        <v>44931</v>
      </c>
      <c r="C20" t="s">
        <v>2032</v>
      </c>
      <c r="D20" t="s">
        <v>2865</v>
      </c>
      <c r="E20" t="s">
        <v>2875</v>
      </c>
      <c r="F20">
        <v>337</v>
      </c>
      <c r="G20">
        <v>3</v>
      </c>
      <c r="H20" t="s">
        <v>2881</v>
      </c>
      <c r="I20">
        <v>54</v>
      </c>
      <c r="J20" t="s">
        <v>2884</v>
      </c>
      <c r="K20" t="s">
        <v>2887</v>
      </c>
      <c r="L20" t="s">
        <v>2890</v>
      </c>
      <c r="M20">
        <v>1011</v>
      </c>
      <c r="N20">
        <v>0</v>
      </c>
    </row>
    <row r="21" spans="1:14" x14ac:dyDescent="0.3">
      <c r="A21" t="s">
        <v>33</v>
      </c>
      <c r="B21" s="2">
        <v>44931</v>
      </c>
      <c r="C21" t="s">
        <v>2033</v>
      </c>
      <c r="D21" t="s">
        <v>2868</v>
      </c>
      <c r="E21" t="s">
        <v>2877</v>
      </c>
      <c r="F21">
        <v>751</v>
      </c>
      <c r="G21">
        <v>1</v>
      </c>
      <c r="H21" t="s">
        <v>2878</v>
      </c>
      <c r="I21">
        <v>41</v>
      </c>
      <c r="J21" t="s">
        <v>2884</v>
      </c>
      <c r="K21" t="s">
        <v>2889</v>
      </c>
      <c r="L21" t="s">
        <v>2890</v>
      </c>
      <c r="M21">
        <v>751</v>
      </c>
      <c r="N21">
        <v>0</v>
      </c>
    </row>
    <row r="22" spans="1:14" x14ac:dyDescent="0.3">
      <c r="A22" t="s">
        <v>34</v>
      </c>
      <c r="B22" s="2">
        <v>44931</v>
      </c>
      <c r="C22" t="s">
        <v>2034</v>
      </c>
      <c r="D22" t="s">
        <v>2863</v>
      </c>
      <c r="E22" t="s">
        <v>2877</v>
      </c>
      <c r="F22">
        <v>466</v>
      </c>
      <c r="G22">
        <v>3</v>
      </c>
      <c r="H22" t="s">
        <v>2878</v>
      </c>
      <c r="I22">
        <v>30</v>
      </c>
      <c r="J22" t="s">
        <v>2884</v>
      </c>
      <c r="K22" t="s">
        <v>2889</v>
      </c>
      <c r="L22" t="s">
        <v>2891</v>
      </c>
      <c r="M22">
        <v>1398</v>
      </c>
      <c r="N22">
        <v>0</v>
      </c>
    </row>
    <row r="23" spans="1:14" x14ac:dyDescent="0.3">
      <c r="A23" t="s">
        <v>35</v>
      </c>
      <c r="B23" s="2">
        <v>44931</v>
      </c>
      <c r="C23" t="s">
        <v>2035</v>
      </c>
      <c r="D23" t="s">
        <v>2866</v>
      </c>
      <c r="E23" t="s">
        <v>2877</v>
      </c>
      <c r="F23">
        <v>664</v>
      </c>
      <c r="G23">
        <v>1</v>
      </c>
      <c r="H23" t="s">
        <v>2878</v>
      </c>
      <c r="I23">
        <v>32</v>
      </c>
      <c r="J23" t="s">
        <v>2882</v>
      </c>
      <c r="K23" t="s">
        <v>2885</v>
      </c>
      <c r="L23" t="s">
        <v>2890</v>
      </c>
      <c r="M23">
        <v>664</v>
      </c>
      <c r="N23">
        <v>0</v>
      </c>
    </row>
    <row r="24" spans="1:14" x14ac:dyDescent="0.3">
      <c r="A24" t="s">
        <v>36</v>
      </c>
      <c r="B24" s="2">
        <v>44931</v>
      </c>
      <c r="C24" t="s">
        <v>2036</v>
      </c>
      <c r="D24" t="s">
        <v>2870</v>
      </c>
      <c r="E24" t="s">
        <v>2874</v>
      </c>
      <c r="F24">
        <v>665</v>
      </c>
      <c r="G24">
        <v>2</v>
      </c>
      <c r="H24" t="s">
        <v>2879</v>
      </c>
      <c r="I24">
        <v>23</v>
      </c>
      <c r="J24" t="s">
        <v>2883</v>
      </c>
      <c r="K24" t="s">
        <v>2888</v>
      </c>
      <c r="L24" t="s">
        <v>2890</v>
      </c>
      <c r="M24">
        <v>1330</v>
      </c>
      <c r="N24">
        <v>0</v>
      </c>
    </row>
    <row r="25" spans="1:14" x14ac:dyDescent="0.3">
      <c r="A25" t="s">
        <v>37</v>
      </c>
      <c r="B25" s="2">
        <v>44932</v>
      </c>
      <c r="C25" t="s">
        <v>2037</v>
      </c>
      <c r="D25" t="s">
        <v>2865</v>
      </c>
      <c r="E25" t="s">
        <v>2875</v>
      </c>
      <c r="F25">
        <v>467</v>
      </c>
      <c r="G25">
        <v>3</v>
      </c>
      <c r="H25" t="s">
        <v>2878</v>
      </c>
      <c r="I25">
        <v>50</v>
      </c>
      <c r="J25" t="s">
        <v>2884</v>
      </c>
      <c r="K25" t="s">
        <v>2889</v>
      </c>
      <c r="L25" t="s">
        <v>2890</v>
      </c>
      <c r="M25">
        <v>1401</v>
      </c>
      <c r="N25">
        <v>0</v>
      </c>
    </row>
    <row r="26" spans="1:14" x14ac:dyDescent="0.3">
      <c r="A26" t="s">
        <v>38</v>
      </c>
      <c r="B26" s="2">
        <v>44932</v>
      </c>
      <c r="C26" t="s">
        <v>2038</v>
      </c>
      <c r="D26" t="s">
        <v>2866</v>
      </c>
      <c r="E26" t="s">
        <v>2876</v>
      </c>
      <c r="F26">
        <v>510</v>
      </c>
      <c r="G26">
        <v>2</v>
      </c>
      <c r="H26" t="s">
        <v>2878</v>
      </c>
      <c r="I26">
        <v>45</v>
      </c>
      <c r="J26" t="s">
        <v>2884</v>
      </c>
      <c r="K26" t="s">
        <v>2885</v>
      </c>
      <c r="L26" t="s">
        <v>2890</v>
      </c>
      <c r="M26">
        <v>1020</v>
      </c>
      <c r="N26">
        <v>0</v>
      </c>
    </row>
    <row r="27" spans="1:14" x14ac:dyDescent="0.3">
      <c r="A27" t="s">
        <v>39</v>
      </c>
      <c r="B27" s="2">
        <v>44933</v>
      </c>
      <c r="C27" t="s">
        <v>2039</v>
      </c>
      <c r="D27" t="s">
        <v>2871</v>
      </c>
      <c r="E27" t="s">
        <v>2876</v>
      </c>
      <c r="F27">
        <v>919</v>
      </c>
      <c r="G27">
        <v>2</v>
      </c>
      <c r="H27" t="s">
        <v>2880</v>
      </c>
      <c r="I27">
        <v>40</v>
      </c>
      <c r="J27" t="s">
        <v>2883</v>
      </c>
      <c r="K27" t="s">
        <v>2887</v>
      </c>
      <c r="L27" t="s">
        <v>2891</v>
      </c>
      <c r="M27">
        <v>1838</v>
      </c>
      <c r="N27">
        <v>0</v>
      </c>
    </row>
    <row r="28" spans="1:14" x14ac:dyDescent="0.3">
      <c r="A28" t="s">
        <v>40</v>
      </c>
      <c r="B28" s="2">
        <v>44933</v>
      </c>
      <c r="C28" t="s">
        <v>2040</v>
      </c>
      <c r="D28" t="s">
        <v>2863</v>
      </c>
      <c r="E28" t="s">
        <v>2873</v>
      </c>
      <c r="F28">
        <v>616</v>
      </c>
      <c r="G28">
        <v>1</v>
      </c>
      <c r="H28" t="s">
        <v>2879</v>
      </c>
      <c r="I28">
        <v>35</v>
      </c>
      <c r="J28" t="s">
        <v>2883</v>
      </c>
      <c r="K28" t="s">
        <v>2885</v>
      </c>
      <c r="L28" t="s">
        <v>2892</v>
      </c>
      <c r="M28">
        <v>616</v>
      </c>
      <c r="N28">
        <v>1</v>
      </c>
    </row>
    <row r="29" spans="1:14" x14ac:dyDescent="0.3">
      <c r="A29" t="s">
        <v>41</v>
      </c>
      <c r="B29" s="2">
        <v>44934</v>
      </c>
      <c r="C29" t="s">
        <v>2041</v>
      </c>
      <c r="D29" t="s">
        <v>2870</v>
      </c>
      <c r="E29" t="s">
        <v>2877</v>
      </c>
      <c r="F29">
        <v>685</v>
      </c>
      <c r="G29">
        <v>2</v>
      </c>
      <c r="H29" t="s">
        <v>2881</v>
      </c>
      <c r="I29">
        <v>59</v>
      </c>
      <c r="J29" t="s">
        <v>2882</v>
      </c>
      <c r="K29" t="s">
        <v>2886</v>
      </c>
      <c r="L29" t="s">
        <v>2892</v>
      </c>
      <c r="M29">
        <v>1370</v>
      </c>
      <c r="N29">
        <v>1</v>
      </c>
    </row>
    <row r="30" spans="1:14" x14ac:dyDescent="0.3">
      <c r="A30" t="s">
        <v>42</v>
      </c>
      <c r="B30" s="2">
        <v>44934</v>
      </c>
      <c r="C30" t="s">
        <v>2042</v>
      </c>
      <c r="D30" t="s">
        <v>2871</v>
      </c>
      <c r="E30" t="s">
        <v>2875</v>
      </c>
      <c r="F30">
        <v>1134</v>
      </c>
      <c r="G30">
        <v>1</v>
      </c>
      <c r="H30" t="s">
        <v>2880</v>
      </c>
      <c r="I30">
        <v>54</v>
      </c>
      <c r="J30" t="s">
        <v>2883</v>
      </c>
      <c r="K30" t="s">
        <v>2885</v>
      </c>
      <c r="L30" t="s">
        <v>2890</v>
      </c>
      <c r="M30">
        <v>1134</v>
      </c>
      <c r="N30">
        <v>0</v>
      </c>
    </row>
    <row r="31" spans="1:14" x14ac:dyDescent="0.3">
      <c r="A31" t="s">
        <v>43</v>
      </c>
      <c r="B31" s="2">
        <v>44934</v>
      </c>
      <c r="C31" t="s">
        <v>2043</v>
      </c>
      <c r="D31" t="s">
        <v>2865</v>
      </c>
      <c r="E31" t="s">
        <v>2873</v>
      </c>
      <c r="F31">
        <v>722</v>
      </c>
      <c r="G31">
        <v>2</v>
      </c>
      <c r="H31" t="s">
        <v>2878</v>
      </c>
      <c r="I31">
        <v>25</v>
      </c>
      <c r="J31" t="s">
        <v>2883</v>
      </c>
      <c r="K31" t="s">
        <v>2889</v>
      </c>
      <c r="L31" t="s">
        <v>2890</v>
      </c>
      <c r="M31">
        <v>1444</v>
      </c>
      <c r="N31">
        <v>0</v>
      </c>
    </row>
    <row r="32" spans="1:14" x14ac:dyDescent="0.3">
      <c r="A32" t="s">
        <v>44</v>
      </c>
      <c r="B32" s="2">
        <v>44934</v>
      </c>
      <c r="C32" t="s">
        <v>2044</v>
      </c>
      <c r="D32" t="s">
        <v>2866</v>
      </c>
      <c r="E32" t="s">
        <v>2876</v>
      </c>
      <c r="F32">
        <v>1302</v>
      </c>
      <c r="G32">
        <v>2</v>
      </c>
      <c r="H32" t="s">
        <v>2879</v>
      </c>
      <c r="I32">
        <v>34</v>
      </c>
      <c r="J32" t="s">
        <v>2882</v>
      </c>
      <c r="K32" t="s">
        <v>2887</v>
      </c>
      <c r="L32" t="s">
        <v>2892</v>
      </c>
      <c r="M32">
        <v>2604</v>
      </c>
      <c r="N32">
        <v>1</v>
      </c>
    </row>
    <row r="33" spans="1:14" x14ac:dyDescent="0.3">
      <c r="A33" t="s">
        <v>45</v>
      </c>
      <c r="B33" s="2">
        <v>44934</v>
      </c>
      <c r="C33" t="s">
        <v>2045</v>
      </c>
      <c r="D33" t="s">
        <v>2863</v>
      </c>
      <c r="E33" t="s">
        <v>2874</v>
      </c>
      <c r="F33">
        <v>1185</v>
      </c>
      <c r="G33">
        <v>4</v>
      </c>
      <c r="H33" t="s">
        <v>2878</v>
      </c>
      <c r="I33">
        <v>33</v>
      </c>
      <c r="J33" t="s">
        <v>2884</v>
      </c>
      <c r="K33" t="s">
        <v>2886</v>
      </c>
      <c r="L33" t="s">
        <v>2890</v>
      </c>
      <c r="M33">
        <v>4740</v>
      </c>
      <c r="N33">
        <v>0</v>
      </c>
    </row>
    <row r="34" spans="1:14" x14ac:dyDescent="0.3">
      <c r="A34" t="s">
        <v>46</v>
      </c>
      <c r="B34" s="2">
        <v>44934</v>
      </c>
      <c r="C34" t="s">
        <v>2046</v>
      </c>
      <c r="D34" t="s">
        <v>2866</v>
      </c>
      <c r="E34" t="s">
        <v>2876</v>
      </c>
      <c r="F34">
        <v>1092</v>
      </c>
      <c r="G34">
        <v>1</v>
      </c>
      <c r="H34" t="s">
        <v>2879</v>
      </c>
      <c r="I34">
        <v>20</v>
      </c>
      <c r="J34" t="s">
        <v>2884</v>
      </c>
      <c r="K34" t="s">
        <v>2887</v>
      </c>
      <c r="L34" t="s">
        <v>2891</v>
      </c>
      <c r="M34">
        <v>1092</v>
      </c>
      <c r="N34">
        <v>0</v>
      </c>
    </row>
    <row r="35" spans="1:14" x14ac:dyDescent="0.3">
      <c r="A35" t="s">
        <v>47</v>
      </c>
      <c r="B35" s="2">
        <v>44935</v>
      </c>
      <c r="C35" t="s">
        <v>2047</v>
      </c>
      <c r="D35" t="s">
        <v>2864</v>
      </c>
      <c r="E35" t="s">
        <v>2873</v>
      </c>
      <c r="F35">
        <v>418</v>
      </c>
      <c r="G35">
        <v>4</v>
      </c>
      <c r="H35" t="s">
        <v>2878</v>
      </c>
      <c r="I35">
        <v>46</v>
      </c>
      <c r="J35" t="s">
        <v>2884</v>
      </c>
      <c r="K35" t="s">
        <v>2886</v>
      </c>
      <c r="L35" t="s">
        <v>2890</v>
      </c>
      <c r="M35">
        <v>1672</v>
      </c>
      <c r="N35">
        <v>0</v>
      </c>
    </row>
    <row r="36" spans="1:14" x14ac:dyDescent="0.3">
      <c r="A36" t="s">
        <v>48</v>
      </c>
      <c r="B36" s="2">
        <v>44935</v>
      </c>
      <c r="C36" t="s">
        <v>2048</v>
      </c>
      <c r="D36" t="s">
        <v>2868</v>
      </c>
      <c r="E36" t="s">
        <v>2876</v>
      </c>
      <c r="F36">
        <v>1274</v>
      </c>
      <c r="G36">
        <v>1</v>
      </c>
      <c r="H36" t="s">
        <v>2878</v>
      </c>
      <c r="I36">
        <v>51</v>
      </c>
      <c r="J36" t="s">
        <v>2883</v>
      </c>
      <c r="K36" t="s">
        <v>2888</v>
      </c>
      <c r="L36" t="s">
        <v>2890</v>
      </c>
      <c r="M36">
        <v>1274</v>
      </c>
      <c r="N36">
        <v>0</v>
      </c>
    </row>
    <row r="37" spans="1:14" x14ac:dyDescent="0.3">
      <c r="A37" t="s">
        <v>49</v>
      </c>
      <c r="B37" s="2">
        <v>44936</v>
      </c>
      <c r="C37" t="s">
        <v>2049</v>
      </c>
      <c r="D37" t="s">
        <v>2868</v>
      </c>
      <c r="E37" t="s">
        <v>2877</v>
      </c>
      <c r="F37">
        <v>968</v>
      </c>
      <c r="G37">
        <v>1</v>
      </c>
      <c r="H37" t="s">
        <v>2879</v>
      </c>
      <c r="I37">
        <v>59</v>
      </c>
      <c r="J37" t="s">
        <v>2882</v>
      </c>
      <c r="K37" t="s">
        <v>2889</v>
      </c>
      <c r="L37" t="s">
        <v>2890</v>
      </c>
      <c r="M37">
        <v>968</v>
      </c>
      <c r="N37">
        <v>0</v>
      </c>
    </row>
    <row r="38" spans="1:14" x14ac:dyDescent="0.3">
      <c r="A38" t="s">
        <v>50</v>
      </c>
      <c r="B38" s="2">
        <v>44936</v>
      </c>
      <c r="C38" t="s">
        <v>2050</v>
      </c>
      <c r="D38" t="s">
        <v>2869</v>
      </c>
      <c r="E38" t="s">
        <v>2874</v>
      </c>
      <c r="F38">
        <v>1059</v>
      </c>
      <c r="G38">
        <v>2</v>
      </c>
      <c r="H38" t="s">
        <v>2878</v>
      </c>
      <c r="I38">
        <v>38</v>
      </c>
      <c r="J38" t="s">
        <v>2883</v>
      </c>
      <c r="K38" t="s">
        <v>2886</v>
      </c>
      <c r="L38" t="s">
        <v>2890</v>
      </c>
      <c r="M38">
        <v>2118</v>
      </c>
      <c r="N38">
        <v>0</v>
      </c>
    </row>
    <row r="39" spans="1:14" x14ac:dyDescent="0.3">
      <c r="A39" t="s">
        <v>51</v>
      </c>
      <c r="B39" s="2">
        <v>44936</v>
      </c>
      <c r="C39" t="s">
        <v>2051</v>
      </c>
      <c r="D39" t="s">
        <v>2872</v>
      </c>
      <c r="E39" t="s">
        <v>2877</v>
      </c>
      <c r="F39">
        <v>632</v>
      </c>
      <c r="G39">
        <v>2</v>
      </c>
      <c r="H39" t="s">
        <v>2880</v>
      </c>
      <c r="I39">
        <v>42</v>
      </c>
      <c r="J39" t="s">
        <v>2884</v>
      </c>
      <c r="K39" t="s">
        <v>2887</v>
      </c>
      <c r="L39" t="s">
        <v>2890</v>
      </c>
      <c r="M39">
        <v>1264</v>
      </c>
      <c r="N39">
        <v>0</v>
      </c>
    </row>
    <row r="40" spans="1:14" x14ac:dyDescent="0.3">
      <c r="A40" t="s">
        <v>52</v>
      </c>
      <c r="B40" s="2">
        <v>44936</v>
      </c>
      <c r="C40" t="s">
        <v>2052</v>
      </c>
      <c r="D40" t="s">
        <v>2863</v>
      </c>
      <c r="E40" t="s">
        <v>2873</v>
      </c>
      <c r="F40">
        <v>512</v>
      </c>
      <c r="G40">
        <v>2</v>
      </c>
      <c r="H40" t="s">
        <v>2880</v>
      </c>
      <c r="I40">
        <v>45</v>
      </c>
      <c r="J40" t="s">
        <v>2884</v>
      </c>
      <c r="K40" t="s">
        <v>2887</v>
      </c>
      <c r="L40" t="s">
        <v>2890</v>
      </c>
      <c r="M40">
        <v>1024</v>
      </c>
      <c r="N40">
        <v>0</v>
      </c>
    </row>
    <row r="41" spans="1:14" x14ac:dyDescent="0.3">
      <c r="A41" t="s">
        <v>53</v>
      </c>
      <c r="B41" s="2">
        <v>44936</v>
      </c>
      <c r="C41" t="s">
        <v>2053</v>
      </c>
      <c r="D41" t="s">
        <v>2870</v>
      </c>
      <c r="E41" t="s">
        <v>2877</v>
      </c>
      <c r="F41">
        <v>253</v>
      </c>
      <c r="G41">
        <v>3</v>
      </c>
      <c r="H41" t="s">
        <v>2881</v>
      </c>
      <c r="I41">
        <v>23</v>
      </c>
      <c r="J41" t="s">
        <v>2883</v>
      </c>
      <c r="K41" t="s">
        <v>2887</v>
      </c>
      <c r="L41" t="s">
        <v>2890</v>
      </c>
      <c r="M41">
        <v>759</v>
      </c>
      <c r="N41">
        <v>0</v>
      </c>
    </row>
    <row r="42" spans="1:14" x14ac:dyDescent="0.3">
      <c r="A42" t="s">
        <v>54</v>
      </c>
      <c r="B42" s="2">
        <v>44937</v>
      </c>
      <c r="C42" t="s">
        <v>2054</v>
      </c>
      <c r="D42" t="s">
        <v>2869</v>
      </c>
      <c r="E42" t="s">
        <v>2873</v>
      </c>
      <c r="F42">
        <v>1441</v>
      </c>
      <c r="G42">
        <v>3</v>
      </c>
      <c r="H42" t="s">
        <v>2881</v>
      </c>
      <c r="I42">
        <v>42</v>
      </c>
      <c r="J42" t="s">
        <v>2884</v>
      </c>
      <c r="K42" t="s">
        <v>2887</v>
      </c>
      <c r="L42" t="s">
        <v>2890</v>
      </c>
      <c r="M42">
        <v>4323</v>
      </c>
      <c r="N42">
        <v>0</v>
      </c>
    </row>
    <row r="43" spans="1:14" x14ac:dyDescent="0.3">
      <c r="A43" t="s">
        <v>55</v>
      </c>
      <c r="B43" s="2">
        <v>44937</v>
      </c>
      <c r="C43" t="s">
        <v>2042</v>
      </c>
      <c r="D43" t="s">
        <v>2863</v>
      </c>
      <c r="E43" t="s">
        <v>2875</v>
      </c>
      <c r="F43">
        <v>813</v>
      </c>
      <c r="G43">
        <v>1</v>
      </c>
      <c r="H43" t="s">
        <v>2881</v>
      </c>
      <c r="I43">
        <v>56</v>
      </c>
      <c r="J43" t="s">
        <v>2884</v>
      </c>
      <c r="K43" t="s">
        <v>2888</v>
      </c>
      <c r="L43" t="s">
        <v>2890</v>
      </c>
      <c r="M43">
        <v>813</v>
      </c>
      <c r="N43">
        <v>0</v>
      </c>
    </row>
    <row r="44" spans="1:14" x14ac:dyDescent="0.3">
      <c r="A44" t="s">
        <v>56</v>
      </c>
      <c r="B44" s="2">
        <v>44937</v>
      </c>
      <c r="C44" t="s">
        <v>2055</v>
      </c>
      <c r="D44" t="s">
        <v>2869</v>
      </c>
      <c r="E44" t="s">
        <v>2875</v>
      </c>
      <c r="F44">
        <v>255</v>
      </c>
      <c r="G44">
        <v>1</v>
      </c>
      <c r="H44" t="s">
        <v>2879</v>
      </c>
      <c r="I44">
        <v>39</v>
      </c>
      <c r="J44" t="s">
        <v>2882</v>
      </c>
      <c r="K44" t="s">
        <v>2887</v>
      </c>
      <c r="L44" t="s">
        <v>2891</v>
      </c>
      <c r="M44">
        <v>255</v>
      </c>
      <c r="N44">
        <v>0</v>
      </c>
    </row>
    <row r="45" spans="1:14" x14ac:dyDescent="0.3">
      <c r="A45" t="s">
        <v>57</v>
      </c>
      <c r="B45" s="2">
        <v>44937</v>
      </c>
      <c r="C45" t="s">
        <v>2039</v>
      </c>
      <c r="D45" t="s">
        <v>2870</v>
      </c>
      <c r="E45" t="s">
        <v>2874</v>
      </c>
      <c r="F45">
        <v>1190</v>
      </c>
      <c r="G45">
        <v>4</v>
      </c>
      <c r="H45" t="s">
        <v>2879</v>
      </c>
      <c r="I45">
        <v>42</v>
      </c>
      <c r="J45" t="s">
        <v>2883</v>
      </c>
      <c r="K45" t="s">
        <v>2888</v>
      </c>
      <c r="L45" t="s">
        <v>2890</v>
      </c>
      <c r="M45">
        <v>4760</v>
      </c>
      <c r="N45">
        <v>0</v>
      </c>
    </row>
    <row r="46" spans="1:14" x14ac:dyDescent="0.3">
      <c r="A46" t="s">
        <v>58</v>
      </c>
      <c r="B46" s="2">
        <v>44937</v>
      </c>
      <c r="C46" t="s">
        <v>2056</v>
      </c>
      <c r="D46" t="s">
        <v>2868</v>
      </c>
      <c r="E46" t="s">
        <v>2877</v>
      </c>
      <c r="F46">
        <v>1441</v>
      </c>
      <c r="G46">
        <v>4</v>
      </c>
      <c r="H46" t="s">
        <v>2880</v>
      </c>
      <c r="I46">
        <v>32</v>
      </c>
      <c r="J46" t="s">
        <v>2884</v>
      </c>
      <c r="K46" t="s">
        <v>2886</v>
      </c>
      <c r="L46" t="s">
        <v>2890</v>
      </c>
      <c r="M46">
        <v>5764</v>
      </c>
      <c r="N46">
        <v>0</v>
      </c>
    </row>
    <row r="47" spans="1:14" x14ac:dyDescent="0.3">
      <c r="A47" t="s">
        <v>59</v>
      </c>
      <c r="B47" s="2">
        <v>44937</v>
      </c>
      <c r="C47" t="s">
        <v>2057</v>
      </c>
      <c r="D47" t="s">
        <v>2863</v>
      </c>
      <c r="E47" t="s">
        <v>2873</v>
      </c>
      <c r="F47">
        <v>1118</v>
      </c>
      <c r="G47">
        <v>1</v>
      </c>
      <c r="H47" t="s">
        <v>2880</v>
      </c>
      <c r="I47">
        <v>21</v>
      </c>
      <c r="J47" t="s">
        <v>2883</v>
      </c>
      <c r="K47" t="s">
        <v>2889</v>
      </c>
      <c r="L47" t="s">
        <v>2890</v>
      </c>
      <c r="M47">
        <v>1118</v>
      </c>
      <c r="N47">
        <v>0</v>
      </c>
    </row>
    <row r="48" spans="1:14" x14ac:dyDescent="0.3">
      <c r="A48" t="s">
        <v>60</v>
      </c>
      <c r="B48" s="2">
        <v>44938</v>
      </c>
      <c r="C48" t="s">
        <v>2058</v>
      </c>
      <c r="D48" t="s">
        <v>2870</v>
      </c>
      <c r="E48" t="s">
        <v>2876</v>
      </c>
      <c r="F48">
        <v>761</v>
      </c>
      <c r="G48">
        <v>2</v>
      </c>
      <c r="H48" t="s">
        <v>2879</v>
      </c>
      <c r="I48">
        <v>26</v>
      </c>
      <c r="J48" t="s">
        <v>2882</v>
      </c>
      <c r="K48" t="s">
        <v>2887</v>
      </c>
      <c r="L48" t="s">
        <v>2890</v>
      </c>
      <c r="M48">
        <v>1522</v>
      </c>
      <c r="N48">
        <v>0</v>
      </c>
    </row>
    <row r="49" spans="1:14" x14ac:dyDescent="0.3">
      <c r="A49" t="s">
        <v>61</v>
      </c>
      <c r="B49" s="2">
        <v>44939</v>
      </c>
      <c r="C49" t="s">
        <v>2059</v>
      </c>
      <c r="D49" t="s">
        <v>2866</v>
      </c>
      <c r="E49" t="s">
        <v>2874</v>
      </c>
      <c r="F49">
        <v>1402</v>
      </c>
      <c r="G49">
        <v>4</v>
      </c>
      <c r="H49" t="s">
        <v>2879</v>
      </c>
      <c r="I49">
        <v>42</v>
      </c>
      <c r="J49" t="s">
        <v>2882</v>
      </c>
      <c r="K49" t="s">
        <v>2889</v>
      </c>
      <c r="L49" t="s">
        <v>2890</v>
      </c>
      <c r="M49">
        <v>5608</v>
      </c>
      <c r="N49">
        <v>0</v>
      </c>
    </row>
    <row r="50" spans="1:14" x14ac:dyDescent="0.3">
      <c r="A50" t="s">
        <v>62</v>
      </c>
      <c r="B50" s="2">
        <v>44939</v>
      </c>
      <c r="C50" t="s">
        <v>2060</v>
      </c>
      <c r="D50" t="s">
        <v>2872</v>
      </c>
      <c r="E50" t="s">
        <v>2875</v>
      </c>
      <c r="F50">
        <v>483</v>
      </c>
      <c r="G50">
        <v>4</v>
      </c>
      <c r="H50" t="s">
        <v>2881</v>
      </c>
      <c r="I50">
        <v>30</v>
      </c>
      <c r="J50" t="s">
        <v>2883</v>
      </c>
      <c r="K50" t="s">
        <v>2885</v>
      </c>
      <c r="L50" t="s">
        <v>2890</v>
      </c>
      <c r="M50">
        <v>1932</v>
      </c>
      <c r="N50">
        <v>0</v>
      </c>
    </row>
    <row r="51" spans="1:14" x14ac:dyDescent="0.3">
      <c r="A51" t="s">
        <v>63</v>
      </c>
      <c r="B51" s="2">
        <v>44939</v>
      </c>
      <c r="C51" t="s">
        <v>2061</v>
      </c>
      <c r="D51" t="s">
        <v>2868</v>
      </c>
      <c r="E51" t="s">
        <v>2877</v>
      </c>
      <c r="F51">
        <v>247</v>
      </c>
      <c r="G51">
        <v>3</v>
      </c>
      <c r="H51" t="s">
        <v>2881</v>
      </c>
      <c r="I51">
        <v>40</v>
      </c>
      <c r="J51" t="s">
        <v>2882</v>
      </c>
      <c r="K51" t="s">
        <v>2887</v>
      </c>
      <c r="L51" t="s">
        <v>2890</v>
      </c>
      <c r="M51">
        <v>741</v>
      </c>
      <c r="N51">
        <v>0</v>
      </c>
    </row>
    <row r="52" spans="1:14" x14ac:dyDescent="0.3">
      <c r="A52" t="s">
        <v>64</v>
      </c>
      <c r="B52" s="2">
        <v>44939</v>
      </c>
      <c r="C52" t="s">
        <v>2062</v>
      </c>
      <c r="D52" t="s">
        <v>2868</v>
      </c>
      <c r="E52" t="s">
        <v>2874</v>
      </c>
      <c r="F52">
        <v>1084</v>
      </c>
      <c r="G52">
        <v>2</v>
      </c>
      <c r="H52" t="s">
        <v>2881</v>
      </c>
      <c r="I52">
        <v>48</v>
      </c>
      <c r="J52" t="s">
        <v>2882</v>
      </c>
      <c r="K52" t="s">
        <v>2886</v>
      </c>
      <c r="L52" t="s">
        <v>2890</v>
      </c>
      <c r="M52">
        <v>2168</v>
      </c>
      <c r="N52">
        <v>0</v>
      </c>
    </row>
    <row r="53" spans="1:14" x14ac:dyDescent="0.3">
      <c r="A53" t="s">
        <v>65</v>
      </c>
      <c r="B53" s="2">
        <v>44939</v>
      </c>
      <c r="C53" t="s">
        <v>2063</v>
      </c>
      <c r="D53" t="s">
        <v>2871</v>
      </c>
      <c r="E53" t="s">
        <v>2877</v>
      </c>
      <c r="F53">
        <v>1334</v>
      </c>
      <c r="G53">
        <v>1</v>
      </c>
      <c r="H53" t="s">
        <v>2879</v>
      </c>
      <c r="I53">
        <v>22</v>
      </c>
      <c r="J53" t="s">
        <v>2884</v>
      </c>
      <c r="K53" t="s">
        <v>2887</v>
      </c>
      <c r="L53" t="s">
        <v>2890</v>
      </c>
      <c r="M53">
        <v>1334</v>
      </c>
      <c r="N53">
        <v>0</v>
      </c>
    </row>
    <row r="54" spans="1:14" x14ac:dyDescent="0.3">
      <c r="A54" t="s">
        <v>66</v>
      </c>
      <c r="B54" s="2">
        <v>44940</v>
      </c>
      <c r="C54" t="s">
        <v>2024</v>
      </c>
      <c r="D54" t="s">
        <v>2863</v>
      </c>
      <c r="E54" t="s">
        <v>2876</v>
      </c>
      <c r="F54">
        <v>483</v>
      </c>
      <c r="G54">
        <v>3</v>
      </c>
      <c r="H54" t="s">
        <v>2879</v>
      </c>
      <c r="I54">
        <v>23</v>
      </c>
      <c r="J54" t="s">
        <v>2882</v>
      </c>
      <c r="K54" t="s">
        <v>2887</v>
      </c>
      <c r="L54" t="s">
        <v>2890</v>
      </c>
      <c r="M54">
        <v>1449</v>
      </c>
      <c r="N54">
        <v>0</v>
      </c>
    </row>
    <row r="55" spans="1:14" x14ac:dyDescent="0.3">
      <c r="A55" t="s">
        <v>67</v>
      </c>
      <c r="B55" s="2">
        <v>44940</v>
      </c>
      <c r="C55" t="s">
        <v>2064</v>
      </c>
      <c r="D55" t="s">
        <v>2869</v>
      </c>
      <c r="E55" t="s">
        <v>2876</v>
      </c>
      <c r="F55">
        <v>831</v>
      </c>
      <c r="G55">
        <v>4</v>
      </c>
      <c r="H55" t="s">
        <v>2879</v>
      </c>
      <c r="I55">
        <v>45</v>
      </c>
      <c r="J55" t="s">
        <v>2884</v>
      </c>
      <c r="K55" t="s">
        <v>2887</v>
      </c>
      <c r="L55" t="s">
        <v>2890</v>
      </c>
      <c r="M55">
        <v>3324</v>
      </c>
      <c r="N55">
        <v>0</v>
      </c>
    </row>
    <row r="56" spans="1:14" x14ac:dyDescent="0.3">
      <c r="A56" t="s">
        <v>68</v>
      </c>
      <c r="B56" s="2">
        <v>44940</v>
      </c>
      <c r="C56" t="s">
        <v>2065</v>
      </c>
      <c r="D56" t="s">
        <v>2872</v>
      </c>
      <c r="E56" t="s">
        <v>2874</v>
      </c>
      <c r="F56">
        <v>770</v>
      </c>
      <c r="G56">
        <v>4</v>
      </c>
      <c r="H56" t="s">
        <v>2879</v>
      </c>
      <c r="I56">
        <v>57</v>
      </c>
      <c r="J56" t="s">
        <v>2884</v>
      </c>
      <c r="K56" t="s">
        <v>2887</v>
      </c>
      <c r="L56" t="s">
        <v>2890</v>
      </c>
      <c r="M56">
        <v>3080</v>
      </c>
      <c r="N56">
        <v>0</v>
      </c>
    </row>
    <row r="57" spans="1:14" x14ac:dyDescent="0.3">
      <c r="A57" t="s">
        <v>69</v>
      </c>
      <c r="B57" s="2">
        <v>44940</v>
      </c>
      <c r="C57" t="s">
        <v>2066</v>
      </c>
      <c r="D57" t="s">
        <v>2864</v>
      </c>
      <c r="E57" t="s">
        <v>2874</v>
      </c>
      <c r="F57">
        <v>1181</v>
      </c>
      <c r="G57">
        <v>2</v>
      </c>
      <c r="H57" t="s">
        <v>2879</v>
      </c>
      <c r="I57">
        <v>22</v>
      </c>
      <c r="J57" t="s">
        <v>2883</v>
      </c>
      <c r="K57" t="s">
        <v>2889</v>
      </c>
      <c r="L57" t="s">
        <v>2890</v>
      </c>
      <c r="M57">
        <v>2362</v>
      </c>
      <c r="N57">
        <v>0</v>
      </c>
    </row>
    <row r="58" spans="1:14" x14ac:dyDescent="0.3">
      <c r="A58" t="s">
        <v>70</v>
      </c>
      <c r="B58" s="2">
        <v>44940</v>
      </c>
      <c r="C58" t="s">
        <v>2067</v>
      </c>
      <c r="D58" t="s">
        <v>2870</v>
      </c>
      <c r="E58" t="s">
        <v>2874</v>
      </c>
      <c r="F58">
        <v>168</v>
      </c>
      <c r="G58">
        <v>4</v>
      </c>
      <c r="H58" t="s">
        <v>2879</v>
      </c>
      <c r="I58">
        <v>25</v>
      </c>
      <c r="J58" t="s">
        <v>2883</v>
      </c>
      <c r="K58" t="s">
        <v>2888</v>
      </c>
      <c r="L58" t="s">
        <v>2890</v>
      </c>
      <c r="M58">
        <v>672</v>
      </c>
      <c r="N58">
        <v>0</v>
      </c>
    </row>
    <row r="59" spans="1:14" x14ac:dyDescent="0.3">
      <c r="A59" t="s">
        <v>71</v>
      </c>
      <c r="B59" s="2">
        <v>44940</v>
      </c>
      <c r="C59" t="s">
        <v>2068</v>
      </c>
      <c r="D59" t="s">
        <v>2867</v>
      </c>
      <c r="E59" t="s">
        <v>2873</v>
      </c>
      <c r="F59">
        <v>963</v>
      </c>
      <c r="G59">
        <v>4</v>
      </c>
      <c r="H59" t="s">
        <v>2881</v>
      </c>
      <c r="I59">
        <v>44</v>
      </c>
      <c r="J59" t="s">
        <v>2883</v>
      </c>
      <c r="K59" t="s">
        <v>2888</v>
      </c>
      <c r="L59" t="s">
        <v>2891</v>
      </c>
      <c r="M59">
        <v>3852</v>
      </c>
      <c r="N59">
        <v>0</v>
      </c>
    </row>
    <row r="60" spans="1:14" x14ac:dyDescent="0.3">
      <c r="A60" t="s">
        <v>72</v>
      </c>
      <c r="B60" s="2">
        <v>44940</v>
      </c>
      <c r="C60" t="s">
        <v>2069</v>
      </c>
      <c r="D60" t="s">
        <v>2867</v>
      </c>
      <c r="E60" t="s">
        <v>2875</v>
      </c>
      <c r="F60">
        <v>1199</v>
      </c>
      <c r="G60">
        <v>3</v>
      </c>
      <c r="H60" t="s">
        <v>2881</v>
      </c>
      <c r="I60">
        <v>19</v>
      </c>
      <c r="J60" t="s">
        <v>2882</v>
      </c>
      <c r="K60" t="s">
        <v>2888</v>
      </c>
      <c r="L60" t="s">
        <v>2890</v>
      </c>
      <c r="M60">
        <v>3597</v>
      </c>
      <c r="N60">
        <v>0</v>
      </c>
    </row>
    <row r="61" spans="1:14" x14ac:dyDescent="0.3">
      <c r="A61" t="s">
        <v>73</v>
      </c>
      <c r="B61" s="2">
        <v>44940</v>
      </c>
      <c r="C61" t="s">
        <v>2070</v>
      </c>
      <c r="D61" t="s">
        <v>2869</v>
      </c>
      <c r="E61" t="s">
        <v>2876</v>
      </c>
      <c r="F61">
        <v>513</v>
      </c>
      <c r="G61">
        <v>3</v>
      </c>
      <c r="H61" t="s">
        <v>2879</v>
      </c>
      <c r="I61">
        <v>34</v>
      </c>
      <c r="J61" t="s">
        <v>2883</v>
      </c>
      <c r="K61" t="s">
        <v>2887</v>
      </c>
      <c r="L61" t="s">
        <v>2890</v>
      </c>
      <c r="M61">
        <v>1539</v>
      </c>
      <c r="N61">
        <v>0</v>
      </c>
    </row>
    <row r="62" spans="1:14" x14ac:dyDescent="0.3">
      <c r="A62" t="s">
        <v>74</v>
      </c>
      <c r="B62" s="2">
        <v>44941</v>
      </c>
      <c r="C62" t="s">
        <v>2071</v>
      </c>
      <c r="D62" t="s">
        <v>2864</v>
      </c>
      <c r="E62" t="s">
        <v>2876</v>
      </c>
      <c r="F62">
        <v>185</v>
      </c>
      <c r="G62">
        <v>1</v>
      </c>
      <c r="H62" t="s">
        <v>2880</v>
      </c>
      <c r="I62">
        <v>51</v>
      </c>
      <c r="J62" t="s">
        <v>2884</v>
      </c>
      <c r="K62" t="s">
        <v>2886</v>
      </c>
      <c r="L62" t="s">
        <v>2890</v>
      </c>
      <c r="M62">
        <v>185</v>
      </c>
      <c r="N62">
        <v>0</v>
      </c>
    </row>
    <row r="63" spans="1:14" x14ac:dyDescent="0.3">
      <c r="A63" t="s">
        <v>75</v>
      </c>
      <c r="B63" s="2">
        <v>44941</v>
      </c>
      <c r="C63" t="s">
        <v>2072</v>
      </c>
      <c r="D63" t="s">
        <v>2866</v>
      </c>
      <c r="E63" t="s">
        <v>2873</v>
      </c>
      <c r="F63">
        <v>1257</v>
      </c>
      <c r="G63">
        <v>4</v>
      </c>
      <c r="H63" t="s">
        <v>2879</v>
      </c>
      <c r="I63">
        <v>44</v>
      </c>
      <c r="J63" t="s">
        <v>2884</v>
      </c>
      <c r="K63" t="s">
        <v>2886</v>
      </c>
      <c r="L63" t="s">
        <v>2891</v>
      </c>
      <c r="M63">
        <v>5028</v>
      </c>
      <c r="N63">
        <v>0</v>
      </c>
    </row>
    <row r="64" spans="1:14" x14ac:dyDescent="0.3">
      <c r="A64" t="s">
        <v>76</v>
      </c>
      <c r="B64" s="2">
        <v>44941</v>
      </c>
      <c r="C64" t="s">
        <v>2073</v>
      </c>
      <c r="D64" t="s">
        <v>2868</v>
      </c>
      <c r="E64" t="s">
        <v>2876</v>
      </c>
      <c r="F64">
        <v>1060</v>
      </c>
      <c r="G64">
        <v>3</v>
      </c>
      <c r="H64" t="s">
        <v>2878</v>
      </c>
      <c r="I64">
        <v>59</v>
      </c>
      <c r="J64" t="s">
        <v>2883</v>
      </c>
      <c r="K64" t="s">
        <v>2887</v>
      </c>
      <c r="L64" t="s">
        <v>2890</v>
      </c>
      <c r="M64">
        <v>3180</v>
      </c>
      <c r="N64">
        <v>0</v>
      </c>
    </row>
    <row r="65" spans="1:14" x14ac:dyDescent="0.3">
      <c r="A65" t="s">
        <v>77</v>
      </c>
      <c r="B65" s="2">
        <v>44941</v>
      </c>
      <c r="C65" t="s">
        <v>2074</v>
      </c>
      <c r="D65" t="s">
        <v>2872</v>
      </c>
      <c r="E65" t="s">
        <v>2876</v>
      </c>
      <c r="F65">
        <v>1487</v>
      </c>
      <c r="G65">
        <v>4</v>
      </c>
      <c r="H65" t="s">
        <v>2878</v>
      </c>
      <c r="I65">
        <v>42</v>
      </c>
      <c r="J65" t="s">
        <v>2883</v>
      </c>
      <c r="K65" t="s">
        <v>2885</v>
      </c>
      <c r="L65" t="s">
        <v>2890</v>
      </c>
      <c r="M65">
        <v>5948</v>
      </c>
      <c r="N65">
        <v>0</v>
      </c>
    </row>
    <row r="66" spans="1:14" x14ac:dyDescent="0.3">
      <c r="A66" t="s">
        <v>78</v>
      </c>
      <c r="B66" s="2">
        <v>44941</v>
      </c>
      <c r="C66" t="s">
        <v>2075</v>
      </c>
      <c r="D66" t="s">
        <v>2866</v>
      </c>
      <c r="E66" t="s">
        <v>2876</v>
      </c>
      <c r="F66">
        <v>1449</v>
      </c>
      <c r="G66">
        <v>1</v>
      </c>
      <c r="H66" t="s">
        <v>2880</v>
      </c>
      <c r="I66">
        <v>38</v>
      </c>
      <c r="J66" t="s">
        <v>2883</v>
      </c>
      <c r="K66" t="s">
        <v>2887</v>
      </c>
      <c r="L66" t="s">
        <v>2890</v>
      </c>
      <c r="M66">
        <v>1449</v>
      </c>
      <c r="N66">
        <v>0</v>
      </c>
    </row>
    <row r="67" spans="1:14" x14ac:dyDescent="0.3">
      <c r="A67" t="s">
        <v>79</v>
      </c>
      <c r="B67" s="2">
        <v>44941</v>
      </c>
      <c r="C67" t="s">
        <v>2076</v>
      </c>
      <c r="D67" t="s">
        <v>2866</v>
      </c>
      <c r="E67" t="s">
        <v>2875</v>
      </c>
      <c r="F67">
        <v>262</v>
      </c>
      <c r="G67">
        <v>1</v>
      </c>
      <c r="H67" t="s">
        <v>2878</v>
      </c>
      <c r="I67">
        <v>26</v>
      </c>
      <c r="J67" t="s">
        <v>2883</v>
      </c>
      <c r="K67" t="s">
        <v>2887</v>
      </c>
      <c r="L67" t="s">
        <v>2890</v>
      </c>
      <c r="M67">
        <v>262</v>
      </c>
      <c r="N67">
        <v>0</v>
      </c>
    </row>
    <row r="68" spans="1:14" x14ac:dyDescent="0.3">
      <c r="A68" t="s">
        <v>80</v>
      </c>
      <c r="B68" s="2">
        <v>44941</v>
      </c>
      <c r="C68" t="s">
        <v>2077</v>
      </c>
      <c r="D68" t="s">
        <v>2870</v>
      </c>
      <c r="E68" t="s">
        <v>2875</v>
      </c>
      <c r="F68">
        <v>663</v>
      </c>
      <c r="G68">
        <v>4</v>
      </c>
      <c r="H68" t="s">
        <v>2879</v>
      </c>
      <c r="I68">
        <v>38</v>
      </c>
      <c r="J68" t="s">
        <v>2884</v>
      </c>
      <c r="K68" t="s">
        <v>2888</v>
      </c>
      <c r="L68" t="s">
        <v>2890</v>
      </c>
      <c r="M68">
        <v>2652</v>
      </c>
      <c r="N68">
        <v>0</v>
      </c>
    </row>
    <row r="69" spans="1:14" x14ac:dyDescent="0.3">
      <c r="A69" t="s">
        <v>81</v>
      </c>
      <c r="B69" s="2">
        <v>44942</v>
      </c>
      <c r="C69" t="s">
        <v>2078</v>
      </c>
      <c r="D69" t="s">
        <v>2871</v>
      </c>
      <c r="E69" t="s">
        <v>2875</v>
      </c>
      <c r="F69">
        <v>1137</v>
      </c>
      <c r="G69">
        <v>2</v>
      </c>
      <c r="H69" t="s">
        <v>2878</v>
      </c>
      <c r="I69">
        <v>49</v>
      </c>
      <c r="J69" t="s">
        <v>2884</v>
      </c>
      <c r="K69" t="s">
        <v>2888</v>
      </c>
      <c r="L69" t="s">
        <v>2892</v>
      </c>
      <c r="M69">
        <v>2274</v>
      </c>
      <c r="N69">
        <v>1</v>
      </c>
    </row>
    <row r="70" spans="1:14" x14ac:dyDescent="0.3">
      <c r="A70" t="s">
        <v>82</v>
      </c>
      <c r="B70" s="2">
        <v>44942</v>
      </c>
      <c r="C70" t="s">
        <v>2079</v>
      </c>
      <c r="D70" t="s">
        <v>2872</v>
      </c>
      <c r="E70" t="s">
        <v>2877</v>
      </c>
      <c r="F70">
        <v>1135</v>
      </c>
      <c r="G70">
        <v>4</v>
      </c>
      <c r="H70" t="s">
        <v>2880</v>
      </c>
      <c r="I70">
        <v>57</v>
      </c>
      <c r="J70" t="s">
        <v>2882</v>
      </c>
      <c r="K70" t="s">
        <v>2888</v>
      </c>
      <c r="L70" t="s">
        <v>2890</v>
      </c>
      <c r="M70">
        <v>4540</v>
      </c>
      <c r="N70">
        <v>0</v>
      </c>
    </row>
    <row r="71" spans="1:14" x14ac:dyDescent="0.3">
      <c r="A71" t="s">
        <v>83</v>
      </c>
      <c r="B71" s="2">
        <v>44942</v>
      </c>
      <c r="C71" t="s">
        <v>2080</v>
      </c>
      <c r="D71" t="s">
        <v>2867</v>
      </c>
      <c r="E71" t="s">
        <v>2876</v>
      </c>
      <c r="F71">
        <v>954</v>
      </c>
      <c r="G71">
        <v>3</v>
      </c>
      <c r="H71" t="s">
        <v>2879</v>
      </c>
      <c r="I71">
        <v>32</v>
      </c>
      <c r="J71" t="s">
        <v>2884</v>
      </c>
      <c r="K71" t="s">
        <v>2886</v>
      </c>
      <c r="L71" t="s">
        <v>2890</v>
      </c>
      <c r="M71">
        <v>2862</v>
      </c>
      <c r="N71">
        <v>0</v>
      </c>
    </row>
    <row r="72" spans="1:14" x14ac:dyDescent="0.3">
      <c r="A72" t="s">
        <v>84</v>
      </c>
      <c r="B72" s="2">
        <v>44942</v>
      </c>
      <c r="C72" t="s">
        <v>2081</v>
      </c>
      <c r="D72" t="s">
        <v>2867</v>
      </c>
      <c r="E72" t="s">
        <v>2876</v>
      </c>
      <c r="F72">
        <v>1449</v>
      </c>
      <c r="G72">
        <v>2</v>
      </c>
      <c r="H72" t="s">
        <v>2880</v>
      </c>
      <c r="I72">
        <v>31</v>
      </c>
      <c r="J72" t="s">
        <v>2882</v>
      </c>
      <c r="K72" t="s">
        <v>2885</v>
      </c>
      <c r="L72" t="s">
        <v>2892</v>
      </c>
      <c r="M72">
        <v>2898</v>
      </c>
      <c r="N72">
        <v>1</v>
      </c>
    </row>
    <row r="73" spans="1:14" x14ac:dyDescent="0.3">
      <c r="A73" t="s">
        <v>85</v>
      </c>
      <c r="B73" s="2">
        <v>44943</v>
      </c>
      <c r="C73" t="s">
        <v>2082</v>
      </c>
      <c r="D73" t="s">
        <v>2870</v>
      </c>
      <c r="E73" t="s">
        <v>2876</v>
      </c>
      <c r="F73">
        <v>836</v>
      </c>
      <c r="G73">
        <v>1</v>
      </c>
      <c r="H73" t="s">
        <v>2881</v>
      </c>
      <c r="I73">
        <v>22</v>
      </c>
      <c r="J73" t="s">
        <v>2884</v>
      </c>
      <c r="K73" t="s">
        <v>2886</v>
      </c>
      <c r="L73" t="s">
        <v>2890</v>
      </c>
      <c r="M73">
        <v>836</v>
      </c>
      <c r="N73">
        <v>0</v>
      </c>
    </row>
    <row r="74" spans="1:14" x14ac:dyDescent="0.3">
      <c r="A74" t="s">
        <v>86</v>
      </c>
      <c r="B74" s="2">
        <v>44943</v>
      </c>
      <c r="C74" t="s">
        <v>2083</v>
      </c>
      <c r="D74" t="s">
        <v>2863</v>
      </c>
      <c r="E74" t="s">
        <v>2874</v>
      </c>
      <c r="F74">
        <v>280</v>
      </c>
      <c r="G74">
        <v>3</v>
      </c>
      <c r="H74" t="s">
        <v>2881</v>
      </c>
      <c r="I74">
        <v>34</v>
      </c>
      <c r="J74" t="s">
        <v>2884</v>
      </c>
      <c r="K74" t="s">
        <v>2889</v>
      </c>
      <c r="L74" t="s">
        <v>2890</v>
      </c>
      <c r="M74">
        <v>840</v>
      </c>
      <c r="N74">
        <v>0</v>
      </c>
    </row>
    <row r="75" spans="1:14" x14ac:dyDescent="0.3">
      <c r="A75" t="s">
        <v>87</v>
      </c>
      <c r="B75" s="2">
        <v>44943</v>
      </c>
      <c r="C75" t="s">
        <v>2084</v>
      </c>
      <c r="D75" t="s">
        <v>2870</v>
      </c>
      <c r="E75" t="s">
        <v>2873</v>
      </c>
      <c r="F75">
        <v>568</v>
      </c>
      <c r="G75">
        <v>4</v>
      </c>
      <c r="H75" t="s">
        <v>2881</v>
      </c>
      <c r="I75">
        <v>41</v>
      </c>
      <c r="J75" t="s">
        <v>2884</v>
      </c>
      <c r="K75" t="s">
        <v>2886</v>
      </c>
      <c r="L75" t="s">
        <v>2892</v>
      </c>
      <c r="M75">
        <v>2272</v>
      </c>
      <c r="N75">
        <v>1</v>
      </c>
    </row>
    <row r="76" spans="1:14" x14ac:dyDescent="0.3">
      <c r="A76" t="s">
        <v>88</v>
      </c>
      <c r="B76" s="2">
        <v>44943</v>
      </c>
      <c r="C76" t="s">
        <v>2085</v>
      </c>
      <c r="D76" t="s">
        <v>2870</v>
      </c>
      <c r="E76" t="s">
        <v>2876</v>
      </c>
      <c r="F76">
        <v>544</v>
      </c>
      <c r="G76">
        <v>2</v>
      </c>
      <c r="H76" t="s">
        <v>2881</v>
      </c>
      <c r="I76">
        <v>54</v>
      </c>
      <c r="J76" t="s">
        <v>2883</v>
      </c>
      <c r="K76" t="s">
        <v>2888</v>
      </c>
      <c r="L76" t="s">
        <v>2891</v>
      </c>
      <c r="M76">
        <v>1088</v>
      </c>
      <c r="N76">
        <v>0</v>
      </c>
    </row>
    <row r="77" spans="1:14" x14ac:dyDescent="0.3">
      <c r="A77" t="s">
        <v>89</v>
      </c>
      <c r="B77" s="2">
        <v>44943</v>
      </c>
      <c r="C77" t="s">
        <v>2086</v>
      </c>
      <c r="D77" t="s">
        <v>2869</v>
      </c>
      <c r="E77" t="s">
        <v>2876</v>
      </c>
      <c r="F77">
        <v>923</v>
      </c>
      <c r="G77">
        <v>3</v>
      </c>
      <c r="H77" t="s">
        <v>2878</v>
      </c>
      <c r="I77">
        <v>59</v>
      </c>
      <c r="J77" t="s">
        <v>2882</v>
      </c>
      <c r="K77" t="s">
        <v>2886</v>
      </c>
      <c r="L77" t="s">
        <v>2890</v>
      </c>
      <c r="M77">
        <v>2769</v>
      </c>
      <c r="N77">
        <v>0</v>
      </c>
    </row>
    <row r="78" spans="1:14" x14ac:dyDescent="0.3">
      <c r="A78" t="s">
        <v>90</v>
      </c>
      <c r="B78" s="2">
        <v>44944</v>
      </c>
      <c r="C78" t="s">
        <v>2087</v>
      </c>
      <c r="D78" t="s">
        <v>2868</v>
      </c>
      <c r="E78" t="s">
        <v>2876</v>
      </c>
      <c r="F78">
        <v>788</v>
      </c>
      <c r="G78">
        <v>2</v>
      </c>
      <c r="H78" t="s">
        <v>2879</v>
      </c>
      <c r="I78">
        <v>19</v>
      </c>
      <c r="J78" t="s">
        <v>2882</v>
      </c>
      <c r="K78" t="s">
        <v>2889</v>
      </c>
      <c r="L78" t="s">
        <v>2890</v>
      </c>
      <c r="M78">
        <v>1576</v>
      </c>
      <c r="N78">
        <v>0</v>
      </c>
    </row>
    <row r="79" spans="1:14" x14ac:dyDescent="0.3">
      <c r="A79" t="s">
        <v>91</v>
      </c>
      <c r="B79" s="2">
        <v>44945</v>
      </c>
      <c r="C79" t="s">
        <v>2088</v>
      </c>
      <c r="D79" t="s">
        <v>2871</v>
      </c>
      <c r="E79" t="s">
        <v>2877</v>
      </c>
      <c r="F79">
        <v>1228</v>
      </c>
      <c r="G79">
        <v>1</v>
      </c>
      <c r="H79" t="s">
        <v>2878</v>
      </c>
      <c r="I79">
        <v>23</v>
      </c>
      <c r="J79" t="s">
        <v>2884</v>
      </c>
      <c r="K79" t="s">
        <v>2886</v>
      </c>
      <c r="L79" t="s">
        <v>2890</v>
      </c>
      <c r="M79">
        <v>1228</v>
      </c>
      <c r="N79">
        <v>0</v>
      </c>
    </row>
    <row r="80" spans="1:14" x14ac:dyDescent="0.3">
      <c r="A80" t="s">
        <v>92</v>
      </c>
      <c r="B80" s="2">
        <v>44945</v>
      </c>
      <c r="C80" t="s">
        <v>2089</v>
      </c>
      <c r="D80" t="s">
        <v>2867</v>
      </c>
      <c r="E80" t="s">
        <v>2875</v>
      </c>
      <c r="F80">
        <v>757</v>
      </c>
      <c r="G80">
        <v>3</v>
      </c>
      <c r="H80" t="s">
        <v>2878</v>
      </c>
      <c r="I80">
        <v>49</v>
      </c>
      <c r="J80" t="s">
        <v>2884</v>
      </c>
      <c r="K80" t="s">
        <v>2887</v>
      </c>
      <c r="L80" t="s">
        <v>2890</v>
      </c>
      <c r="M80">
        <v>2271</v>
      </c>
      <c r="N80">
        <v>0</v>
      </c>
    </row>
    <row r="81" spans="1:14" x14ac:dyDescent="0.3">
      <c r="A81" t="s">
        <v>93</v>
      </c>
      <c r="B81" s="2">
        <v>44945</v>
      </c>
      <c r="C81" t="s">
        <v>2090</v>
      </c>
      <c r="D81" t="s">
        <v>2863</v>
      </c>
      <c r="E81" t="s">
        <v>2875</v>
      </c>
      <c r="F81">
        <v>1193</v>
      </c>
      <c r="G81">
        <v>4</v>
      </c>
      <c r="H81" t="s">
        <v>2881</v>
      </c>
      <c r="I81">
        <v>40</v>
      </c>
      <c r="J81" t="s">
        <v>2884</v>
      </c>
      <c r="K81" t="s">
        <v>2889</v>
      </c>
      <c r="L81" t="s">
        <v>2890</v>
      </c>
      <c r="M81">
        <v>4772</v>
      </c>
      <c r="N81">
        <v>0</v>
      </c>
    </row>
    <row r="82" spans="1:14" x14ac:dyDescent="0.3">
      <c r="A82" t="s">
        <v>94</v>
      </c>
      <c r="B82" s="2">
        <v>44945</v>
      </c>
      <c r="C82" t="s">
        <v>2091</v>
      </c>
      <c r="D82" t="s">
        <v>2868</v>
      </c>
      <c r="E82" t="s">
        <v>2873</v>
      </c>
      <c r="F82">
        <v>366</v>
      </c>
      <c r="G82">
        <v>2</v>
      </c>
      <c r="H82" t="s">
        <v>2880</v>
      </c>
      <c r="I82">
        <v>32</v>
      </c>
      <c r="J82" t="s">
        <v>2883</v>
      </c>
      <c r="K82" t="s">
        <v>2888</v>
      </c>
      <c r="L82" t="s">
        <v>2890</v>
      </c>
      <c r="M82">
        <v>732</v>
      </c>
      <c r="N82">
        <v>0</v>
      </c>
    </row>
    <row r="83" spans="1:14" x14ac:dyDescent="0.3">
      <c r="A83" t="s">
        <v>95</v>
      </c>
      <c r="B83" s="2">
        <v>44946</v>
      </c>
      <c r="C83" t="s">
        <v>2092</v>
      </c>
      <c r="D83" t="s">
        <v>2867</v>
      </c>
      <c r="E83" t="s">
        <v>2874</v>
      </c>
      <c r="F83">
        <v>1236</v>
      </c>
      <c r="G83">
        <v>2</v>
      </c>
      <c r="H83" t="s">
        <v>2880</v>
      </c>
      <c r="I83">
        <v>25</v>
      </c>
      <c r="J83" t="s">
        <v>2883</v>
      </c>
      <c r="K83" t="s">
        <v>2885</v>
      </c>
      <c r="L83" t="s">
        <v>2890</v>
      </c>
      <c r="M83">
        <v>2472</v>
      </c>
      <c r="N83">
        <v>0</v>
      </c>
    </row>
    <row r="84" spans="1:14" x14ac:dyDescent="0.3">
      <c r="A84" t="s">
        <v>96</v>
      </c>
      <c r="B84" s="2">
        <v>44946</v>
      </c>
      <c r="C84" t="s">
        <v>2093</v>
      </c>
      <c r="D84" t="s">
        <v>2870</v>
      </c>
      <c r="E84" t="s">
        <v>2874</v>
      </c>
      <c r="F84">
        <v>1327</v>
      </c>
      <c r="G84">
        <v>1</v>
      </c>
      <c r="H84" t="s">
        <v>2878</v>
      </c>
      <c r="I84">
        <v>47</v>
      </c>
      <c r="J84" t="s">
        <v>2882</v>
      </c>
      <c r="K84" t="s">
        <v>2885</v>
      </c>
      <c r="L84" t="s">
        <v>2892</v>
      </c>
      <c r="M84">
        <v>1327</v>
      </c>
      <c r="N84">
        <v>1</v>
      </c>
    </row>
    <row r="85" spans="1:14" x14ac:dyDescent="0.3">
      <c r="A85" t="s">
        <v>97</v>
      </c>
      <c r="B85" s="2">
        <v>44946</v>
      </c>
      <c r="C85" t="s">
        <v>2094</v>
      </c>
      <c r="D85" t="s">
        <v>2863</v>
      </c>
      <c r="E85" t="s">
        <v>2875</v>
      </c>
      <c r="F85">
        <v>1457</v>
      </c>
      <c r="G85">
        <v>3</v>
      </c>
      <c r="H85" t="s">
        <v>2881</v>
      </c>
      <c r="I85">
        <v>59</v>
      </c>
      <c r="J85" t="s">
        <v>2883</v>
      </c>
      <c r="K85" t="s">
        <v>2888</v>
      </c>
      <c r="L85" t="s">
        <v>2890</v>
      </c>
      <c r="M85">
        <v>4371</v>
      </c>
      <c r="N85">
        <v>0</v>
      </c>
    </row>
    <row r="86" spans="1:14" x14ac:dyDescent="0.3">
      <c r="A86" t="s">
        <v>98</v>
      </c>
      <c r="B86" s="2">
        <v>44946</v>
      </c>
      <c r="C86" t="s">
        <v>2095</v>
      </c>
      <c r="D86" t="s">
        <v>2867</v>
      </c>
      <c r="E86" t="s">
        <v>2873</v>
      </c>
      <c r="F86">
        <v>406</v>
      </c>
      <c r="G86">
        <v>3</v>
      </c>
      <c r="H86" t="s">
        <v>2879</v>
      </c>
      <c r="I86">
        <v>42</v>
      </c>
      <c r="J86" t="s">
        <v>2882</v>
      </c>
      <c r="K86" t="s">
        <v>2888</v>
      </c>
      <c r="L86" t="s">
        <v>2890</v>
      </c>
      <c r="M86">
        <v>1218</v>
      </c>
      <c r="N86">
        <v>0</v>
      </c>
    </row>
    <row r="87" spans="1:14" x14ac:dyDescent="0.3">
      <c r="A87" t="s">
        <v>99</v>
      </c>
      <c r="B87" s="2">
        <v>44946</v>
      </c>
      <c r="C87" t="s">
        <v>2096</v>
      </c>
      <c r="D87" t="s">
        <v>2870</v>
      </c>
      <c r="E87" t="s">
        <v>2877</v>
      </c>
      <c r="F87">
        <v>395</v>
      </c>
      <c r="G87">
        <v>4</v>
      </c>
      <c r="H87" t="s">
        <v>2879</v>
      </c>
      <c r="I87">
        <v>51</v>
      </c>
      <c r="J87" t="s">
        <v>2882</v>
      </c>
      <c r="K87" t="s">
        <v>2885</v>
      </c>
      <c r="L87" t="s">
        <v>2892</v>
      </c>
      <c r="M87">
        <v>1580</v>
      </c>
      <c r="N87">
        <v>1</v>
      </c>
    </row>
    <row r="88" spans="1:14" x14ac:dyDescent="0.3">
      <c r="A88" t="s">
        <v>100</v>
      </c>
      <c r="B88" s="2">
        <v>44946</v>
      </c>
      <c r="C88" t="s">
        <v>2097</v>
      </c>
      <c r="D88" t="s">
        <v>2863</v>
      </c>
      <c r="E88" t="s">
        <v>2874</v>
      </c>
      <c r="F88">
        <v>380</v>
      </c>
      <c r="G88">
        <v>3</v>
      </c>
      <c r="H88" t="s">
        <v>2879</v>
      </c>
      <c r="I88">
        <v>40</v>
      </c>
      <c r="J88" t="s">
        <v>2884</v>
      </c>
      <c r="K88" t="s">
        <v>2885</v>
      </c>
      <c r="L88" t="s">
        <v>2890</v>
      </c>
      <c r="M88">
        <v>1140</v>
      </c>
      <c r="N88">
        <v>0</v>
      </c>
    </row>
    <row r="89" spans="1:14" x14ac:dyDescent="0.3">
      <c r="A89" t="s">
        <v>101</v>
      </c>
      <c r="B89" s="2">
        <v>44947</v>
      </c>
      <c r="C89" t="s">
        <v>2098</v>
      </c>
      <c r="D89" t="s">
        <v>2868</v>
      </c>
      <c r="E89" t="s">
        <v>2877</v>
      </c>
      <c r="F89">
        <v>345</v>
      </c>
      <c r="G89">
        <v>1</v>
      </c>
      <c r="H89" t="s">
        <v>2878</v>
      </c>
      <c r="I89">
        <v>48</v>
      </c>
      <c r="J89" t="s">
        <v>2883</v>
      </c>
      <c r="K89" t="s">
        <v>2888</v>
      </c>
      <c r="L89" t="s">
        <v>2890</v>
      </c>
      <c r="M89">
        <v>345</v>
      </c>
      <c r="N89">
        <v>0</v>
      </c>
    </row>
    <row r="90" spans="1:14" x14ac:dyDescent="0.3">
      <c r="A90" t="s">
        <v>102</v>
      </c>
      <c r="B90" s="2">
        <v>44947</v>
      </c>
      <c r="C90" t="s">
        <v>2099</v>
      </c>
      <c r="D90" t="s">
        <v>2863</v>
      </c>
      <c r="E90" t="s">
        <v>2874</v>
      </c>
      <c r="F90">
        <v>568</v>
      </c>
      <c r="G90">
        <v>4</v>
      </c>
      <c r="H90" t="s">
        <v>2879</v>
      </c>
      <c r="I90">
        <v>40</v>
      </c>
      <c r="J90" t="s">
        <v>2883</v>
      </c>
      <c r="K90" t="s">
        <v>2888</v>
      </c>
      <c r="L90" t="s">
        <v>2890</v>
      </c>
      <c r="M90">
        <v>2272</v>
      </c>
      <c r="N90">
        <v>0</v>
      </c>
    </row>
    <row r="91" spans="1:14" x14ac:dyDescent="0.3">
      <c r="A91" t="s">
        <v>103</v>
      </c>
      <c r="B91" s="2">
        <v>44947</v>
      </c>
      <c r="C91" t="s">
        <v>2100</v>
      </c>
      <c r="D91" t="s">
        <v>2864</v>
      </c>
      <c r="E91" t="s">
        <v>2877</v>
      </c>
      <c r="F91">
        <v>381</v>
      </c>
      <c r="G91">
        <v>3</v>
      </c>
      <c r="H91" t="s">
        <v>2880</v>
      </c>
      <c r="I91">
        <v>20</v>
      </c>
      <c r="J91" t="s">
        <v>2883</v>
      </c>
      <c r="K91" t="s">
        <v>2888</v>
      </c>
      <c r="L91" t="s">
        <v>2890</v>
      </c>
      <c r="M91">
        <v>1143</v>
      </c>
      <c r="N91">
        <v>0</v>
      </c>
    </row>
    <row r="92" spans="1:14" x14ac:dyDescent="0.3">
      <c r="A92" t="s">
        <v>104</v>
      </c>
      <c r="B92" s="2">
        <v>44947</v>
      </c>
      <c r="C92" t="s">
        <v>2101</v>
      </c>
      <c r="D92" t="s">
        <v>2865</v>
      </c>
      <c r="E92" t="s">
        <v>2874</v>
      </c>
      <c r="F92">
        <v>241</v>
      </c>
      <c r="G92">
        <v>1</v>
      </c>
      <c r="H92" t="s">
        <v>2880</v>
      </c>
      <c r="I92">
        <v>25</v>
      </c>
      <c r="J92" t="s">
        <v>2883</v>
      </c>
      <c r="K92" t="s">
        <v>2889</v>
      </c>
      <c r="L92" t="s">
        <v>2890</v>
      </c>
      <c r="M92">
        <v>241</v>
      </c>
      <c r="N92">
        <v>0</v>
      </c>
    </row>
    <row r="93" spans="1:14" x14ac:dyDescent="0.3">
      <c r="A93" t="s">
        <v>105</v>
      </c>
      <c r="B93" s="2">
        <v>44947</v>
      </c>
      <c r="C93" t="s">
        <v>2102</v>
      </c>
      <c r="D93" t="s">
        <v>2871</v>
      </c>
      <c r="E93" t="s">
        <v>2874</v>
      </c>
      <c r="F93">
        <v>335</v>
      </c>
      <c r="G93">
        <v>1</v>
      </c>
      <c r="H93" t="s">
        <v>2880</v>
      </c>
      <c r="I93">
        <v>49</v>
      </c>
      <c r="J93" t="s">
        <v>2884</v>
      </c>
      <c r="K93" t="s">
        <v>2889</v>
      </c>
      <c r="L93" t="s">
        <v>2891</v>
      </c>
      <c r="M93">
        <v>335</v>
      </c>
      <c r="N93">
        <v>0</v>
      </c>
    </row>
    <row r="94" spans="1:14" x14ac:dyDescent="0.3">
      <c r="A94" t="s">
        <v>106</v>
      </c>
      <c r="B94" s="2">
        <v>44947</v>
      </c>
      <c r="C94" t="s">
        <v>2103</v>
      </c>
      <c r="D94" t="s">
        <v>2866</v>
      </c>
      <c r="E94" t="s">
        <v>2875</v>
      </c>
      <c r="F94">
        <v>1075</v>
      </c>
      <c r="G94">
        <v>3</v>
      </c>
      <c r="H94" t="s">
        <v>2879</v>
      </c>
      <c r="I94">
        <v>28</v>
      </c>
      <c r="J94" t="s">
        <v>2883</v>
      </c>
      <c r="K94" t="s">
        <v>2887</v>
      </c>
      <c r="L94" t="s">
        <v>2891</v>
      </c>
      <c r="M94">
        <v>3225</v>
      </c>
      <c r="N94">
        <v>0</v>
      </c>
    </row>
    <row r="95" spans="1:14" x14ac:dyDescent="0.3">
      <c r="A95" t="s">
        <v>107</v>
      </c>
      <c r="B95" s="2">
        <v>44947</v>
      </c>
      <c r="C95" t="s">
        <v>2104</v>
      </c>
      <c r="D95" t="s">
        <v>2872</v>
      </c>
      <c r="E95" t="s">
        <v>2874</v>
      </c>
      <c r="F95">
        <v>730</v>
      </c>
      <c r="G95">
        <v>1</v>
      </c>
      <c r="H95" t="s">
        <v>2878</v>
      </c>
      <c r="I95">
        <v>49</v>
      </c>
      <c r="J95" t="s">
        <v>2884</v>
      </c>
      <c r="K95" t="s">
        <v>2889</v>
      </c>
      <c r="L95" t="s">
        <v>2890</v>
      </c>
      <c r="M95">
        <v>730</v>
      </c>
      <c r="N95">
        <v>0</v>
      </c>
    </row>
    <row r="96" spans="1:14" x14ac:dyDescent="0.3">
      <c r="A96" t="s">
        <v>108</v>
      </c>
      <c r="B96" s="2">
        <v>44948</v>
      </c>
      <c r="C96" t="s">
        <v>2105</v>
      </c>
      <c r="D96" t="s">
        <v>2871</v>
      </c>
      <c r="E96" t="s">
        <v>2876</v>
      </c>
      <c r="F96">
        <v>982</v>
      </c>
      <c r="G96">
        <v>3</v>
      </c>
      <c r="H96" t="s">
        <v>2879</v>
      </c>
      <c r="I96">
        <v>45</v>
      </c>
      <c r="J96" t="s">
        <v>2883</v>
      </c>
      <c r="K96" t="s">
        <v>2887</v>
      </c>
      <c r="L96" t="s">
        <v>2890</v>
      </c>
      <c r="M96">
        <v>2946</v>
      </c>
      <c r="N96">
        <v>0</v>
      </c>
    </row>
    <row r="97" spans="1:14" x14ac:dyDescent="0.3">
      <c r="A97" t="s">
        <v>109</v>
      </c>
      <c r="B97" s="2">
        <v>44948</v>
      </c>
      <c r="C97" t="s">
        <v>2106</v>
      </c>
      <c r="D97" t="s">
        <v>2869</v>
      </c>
      <c r="E97" t="s">
        <v>2876</v>
      </c>
      <c r="F97">
        <v>1081</v>
      </c>
      <c r="G97">
        <v>3</v>
      </c>
      <c r="H97" t="s">
        <v>2879</v>
      </c>
      <c r="I97">
        <v>59</v>
      </c>
      <c r="J97" t="s">
        <v>2882</v>
      </c>
      <c r="K97" t="s">
        <v>2885</v>
      </c>
      <c r="L97" t="s">
        <v>2891</v>
      </c>
      <c r="M97">
        <v>3243</v>
      </c>
      <c r="N97">
        <v>0</v>
      </c>
    </row>
    <row r="98" spans="1:14" x14ac:dyDescent="0.3">
      <c r="A98" t="s">
        <v>110</v>
      </c>
      <c r="B98" s="2">
        <v>44948</v>
      </c>
      <c r="C98" t="s">
        <v>2107</v>
      </c>
      <c r="D98" t="s">
        <v>2867</v>
      </c>
      <c r="E98" t="s">
        <v>2873</v>
      </c>
      <c r="F98">
        <v>702</v>
      </c>
      <c r="G98">
        <v>2</v>
      </c>
      <c r="H98" t="s">
        <v>2881</v>
      </c>
      <c r="I98">
        <v>50</v>
      </c>
      <c r="J98" t="s">
        <v>2883</v>
      </c>
      <c r="K98" t="s">
        <v>2888</v>
      </c>
      <c r="L98" t="s">
        <v>2891</v>
      </c>
      <c r="M98">
        <v>1404</v>
      </c>
      <c r="N98">
        <v>0</v>
      </c>
    </row>
    <row r="99" spans="1:14" x14ac:dyDescent="0.3">
      <c r="A99" t="s">
        <v>111</v>
      </c>
      <c r="B99" s="2">
        <v>44948</v>
      </c>
      <c r="C99" t="s">
        <v>2108</v>
      </c>
      <c r="D99" t="s">
        <v>2867</v>
      </c>
      <c r="E99" t="s">
        <v>2874</v>
      </c>
      <c r="F99">
        <v>1403</v>
      </c>
      <c r="G99">
        <v>2</v>
      </c>
      <c r="H99" t="s">
        <v>2879</v>
      </c>
      <c r="I99">
        <v>42</v>
      </c>
      <c r="J99" t="s">
        <v>2884</v>
      </c>
      <c r="K99" t="s">
        <v>2888</v>
      </c>
      <c r="L99" t="s">
        <v>2891</v>
      </c>
      <c r="M99">
        <v>2806</v>
      </c>
      <c r="N99">
        <v>0</v>
      </c>
    </row>
    <row r="100" spans="1:14" x14ac:dyDescent="0.3">
      <c r="A100" t="s">
        <v>112</v>
      </c>
      <c r="B100" s="2">
        <v>44949</v>
      </c>
      <c r="C100" t="s">
        <v>2109</v>
      </c>
      <c r="D100" t="s">
        <v>2867</v>
      </c>
      <c r="E100" t="s">
        <v>2874</v>
      </c>
      <c r="F100">
        <v>1466</v>
      </c>
      <c r="G100">
        <v>1</v>
      </c>
      <c r="H100" t="s">
        <v>2880</v>
      </c>
      <c r="I100">
        <v>19</v>
      </c>
      <c r="J100" t="s">
        <v>2883</v>
      </c>
      <c r="K100" t="s">
        <v>2885</v>
      </c>
      <c r="L100" t="s">
        <v>2891</v>
      </c>
      <c r="M100">
        <v>1466</v>
      </c>
      <c r="N100">
        <v>0</v>
      </c>
    </row>
    <row r="101" spans="1:14" x14ac:dyDescent="0.3">
      <c r="A101" t="s">
        <v>113</v>
      </c>
      <c r="B101" s="2">
        <v>44949</v>
      </c>
      <c r="C101" t="s">
        <v>2110</v>
      </c>
      <c r="D101" t="s">
        <v>2871</v>
      </c>
      <c r="E101" t="s">
        <v>2875</v>
      </c>
      <c r="F101">
        <v>1013</v>
      </c>
      <c r="G101">
        <v>4</v>
      </c>
      <c r="H101" t="s">
        <v>2880</v>
      </c>
      <c r="I101">
        <v>59</v>
      </c>
      <c r="J101" t="s">
        <v>2882</v>
      </c>
      <c r="K101" t="s">
        <v>2887</v>
      </c>
      <c r="L101" t="s">
        <v>2890</v>
      </c>
      <c r="M101">
        <v>4052</v>
      </c>
      <c r="N101">
        <v>0</v>
      </c>
    </row>
    <row r="102" spans="1:14" x14ac:dyDescent="0.3">
      <c r="A102" t="s">
        <v>114</v>
      </c>
      <c r="B102" s="2">
        <v>44949</v>
      </c>
      <c r="C102" t="s">
        <v>2052</v>
      </c>
      <c r="D102" t="s">
        <v>2865</v>
      </c>
      <c r="E102" t="s">
        <v>2877</v>
      </c>
      <c r="F102">
        <v>184</v>
      </c>
      <c r="G102">
        <v>4</v>
      </c>
      <c r="H102" t="s">
        <v>2880</v>
      </c>
      <c r="I102">
        <v>35</v>
      </c>
      <c r="J102" t="s">
        <v>2883</v>
      </c>
      <c r="K102" t="s">
        <v>2889</v>
      </c>
      <c r="L102" t="s">
        <v>2890</v>
      </c>
      <c r="M102">
        <v>736</v>
      </c>
      <c r="N102">
        <v>0</v>
      </c>
    </row>
    <row r="103" spans="1:14" x14ac:dyDescent="0.3">
      <c r="A103" t="s">
        <v>115</v>
      </c>
      <c r="B103" s="2">
        <v>44949</v>
      </c>
      <c r="C103" t="s">
        <v>2015</v>
      </c>
      <c r="D103" t="s">
        <v>2863</v>
      </c>
      <c r="E103" t="s">
        <v>2875</v>
      </c>
      <c r="F103">
        <v>649</v>
      </c>
      <c r="G103">
        <v>1</v>
      </c>
      <c r="H103" t="s">
        <v>2881</v>
      </c>
      <c r="I103">
        <v>58</v>
      </c>
      <c r="J103" t="s">
        <v>2883</v>
      </c>
      <c r="K103" t="s">
        <v>2887</v>
      </c>
      <c r="L103" t="s">
        <v>2890</v>
      </c>
      <c r="M103">
        <v>649</v>
      </c>
      <c r="N103">
        <v>0</v>
      </c>
    </row>
    <row r="104" spans="1:14" x14ac:dyDescent="0.3">
      <c r="A104" t="s">
        <v>116</v>
      </c>
      <c r="B104" s="2">
        <v>44949</v>
      </c>
      <c r="C104" t="s">
        <v>2111</v>
      </c>
      <c r="D104" t="s">
        <v>2872</v>
      </c>
      <c r="E104" t="s">
        <v>2874</v>
      </c>
      <c r="F104">
        <v>874</v>
      </c>
      <c r="G104">
        <v>1</v>
      </c>
      <c r="H104" t="s">
        <v>2880</v>
      </c>
      <c r="I104">
        <v>22</v>
      </c>
      <c r="J104" t="s">
        <v>2882</v>
      </c>
      <c r="K104" t="s">
        <v>2887</v>
      </c>
      <c r="L104" t="s">
        <v>2891</v>
      </c>
      <c r="M104">
        <v>874</v>
      </c>
      <c r="N104">
        <v>0</v>
      </c>
    </row>
    <row r="105" spans="1:14" x14ac:dyDescent="0.3">
      <c r="A105" t="s">
        <v>117</v>
      </c>
      <c r="B105" s="2">
        <v>44949</v>
      </c>
      <c r="C105" t="s">
        <v>2030</v>
      </c>
      <c r="D105" t="s">
        <v>2871</v>
      </c>
      <c r="E105" t="s">
        <v>2876</v>
      </c>
      <c r="F105">
        <v>846</v>
      </c>
      <c r="G105">
        <v>4</v>
      </c>
      <c r="H105" t="s">
        <v>2879</v>
      </c>
      <c r="I105">
        <v>36</v>
      </c>
      <c r="J105" t="s">
        <v>2883</v>
      </c>
      <c r="K105" t="s">
        <v>2885</v>
      </c>
      <c r="L105" t="s">
        <v>2890</v>
      </c>
      <c r="M105">
        <v>3384</v>
      </c>
      <c r="N105">
        <v>0</v>
      </c>
    </row>
    <row r="106" spans="1:14" x14ac:dyDescent="0.3">
      <c r="A106" t="s">
        <v>118</v>
      </c>
      <c r="B106" s="2">
        <v>44950</v>
      </c>
      <c r="C106" t="s">
        <v>2112</v>
      </c>
      <c r="D106" t="s">
        <v>2872</v>
      </c>
      <c r="E106" t="s">
        <v>2876</v>
      </c>
      <c r="F106">
        <v>681</v>
      </c>
      <c r="G106">
        <v>1</v>
      </c>
      <c r="H106" t="s">
        <v>2880</v>
      </c>
      <c r="I106">
        <v>56</v>
      </c>
      <c r="J106" t="s">
        <v>2884</v>
      </c>
      <c r="K106" t="s">
        <v>2887</v>
      </c>
      <c r="L106" t="s">
        <v>2890</v>
      </c>
      <c r="M106">
        <v>681</v>
      </c>
      <c r="N106">
        <v>0</v>
      </c>
    </row>
    <row r="107" spans="1:14" x14ac:dyDescent="0.3">
      <c r="A107" t="s">
        <v>119</v>
      </c>
      <c r="B107" s="2">
        <v>44950</v>
      </c>
      <c r="C107" t="s">
        <v>2113</v>
      </c>
      <c r="D107" t="s">
        <v>2865</v>
      </c>
      <c r="E107" t="s">
        <v>2873</v>
      </c>
      <c r="F107">
        <v>1147</v>
      </c>
      <c r="G107">
        <v>1</v>
      </c>
      <c r="H107" t="s">
        <v>2880</v>
      </c>
      <c r="I107">
        <v>51</v>
      </c>
      <c r="J107" t="s">
        <v>2883</v>
      </c>
      <c r="K107" t="s">
        <v>2887</v>
      </c>
      <c r="L107" t="s">
        <v>2892</v>
      </c>
      <c r="M107">
        <v>1147</v>
      </c>
      <c r="N107">
        <v>1</v>
      </c>
    </row>
    <row r="108" spans="1:14" x14ac:dyDescent="0.3">
      <c r="A108" t="s">
        <v>120</v>
      </c>
      <c r="B108" s="2">
        <v>44950</v>
      </c>
      <c r="C108" t="s">
        <v>2114</v>
      </c>
      <c r="D108" t="s">
        <v>2868</v>
      </c>
      <c r="E108" t="s">
        <v>2877</v>
      </c>
      <c r="F108">
        <v>1138</v>
      </c>
      <c r="G108">
        <v>3</v>
      </c>
      <c r="H108" t="s">
        <v>2880</v>
      </c>
      <c r="I108">
        <v>55</v>
      </c>
      <c r="J108" t="s">
        <v>2882</v>
      </c>
      <c r="K108" t="s">
        <v>2887</v>
      </c>
      <c r="L108" t="s">
        <v>2890</v>
      </c>
      <c r="M108">
        <v>3414</v>
      </c>
      <c r="N108">
        <v>0</v>
      </c>
    </row>
    <row r="109" spans="1:14" x14ac:dyDescent="0.3">
      <c r="A109" t="s">
        <v>121</v>
      </c>
      <c r="B109" s="2">
        <v>44950</v>
      </c>
      <c r="C109" t="s">
        <v>2115</v>
      </c>
      <c r="D109" t="s">
        <v>2867</v>
      </c>
      <c r="E109" t="s">
        <v>2873</v>
      </c>
      <c r="F109">
        <v>1262</v>
      </c>
      <c r="G109">
        <v>4</v>
      </c>
      <c r="H109" t="s">
        <v>2879</v>
      </c>
      <c r="I109">
        <v>37</v>
      </c>
      <c r="J109" t="s">
        <v>2882</v>
      </c>
      <c r="K109" t="s">
        <v>2886</v>
      </c>
      <c r="L109" t="s">
        <v>2890</v>
      </c>
      <c r="M109">
        <v>5048</v>
      </c>
      <c r="N109">
        <v>0</v>
      </c>
    </row>
    <row r="110" spans="1:14" x14ac:dyDescent="0.3">
      <c r="A110" t="s">
        <v>122</v>
      </c>
      <c r="B110" s="2">
        <v>44950</v>
      </c>
      <c r="C110" t="s">
        <v>2116</v>
      </c>
      <c r="D110" t="s">
        <v>2868</v>
      </c>
      <c r="E110" t="s">
        <v>2874</v>
      </c>
      <c r="F110">
        <v>432</v>
      </c>
      <c r="G110">
        <v>2</v>
      </c>
      <c r="H110" t="s">
        <v>2878</v>
      </c>
      <c r="I110">
        <v>32</v>
      </c>
      <c r="J110" t="s">
        <v>2882</v>
      </c>
      <c r="K110" t="s">
        <v>2888</v>
      </c>
      <c r="L110" t="s">
        <v>2891</v>
      </c>
      <c r="M110">
        <v>864</v>
      </c>
      <c r="N110">
        <v>0</v>
      </c>
    </row>
    <row r="111" spans="1:14" x14ac:dyDescent="0.3">
      <c r="A111" t="s">
        <v>123</v>
      </c>
      <c r="B111" s="2">
        <v>44950</v>
      </c>
      <c r="C111" t="s">
        <v>2117</v>
      </c>
      <c r="D111" t="s">
        <v>2872</v>
      </c>
      <c r="E111" t="s">
        <v>2874</v>
      </c>
      <c r="F111">
        <v>442</v>
      </c>
      <c r="G111">
        <v>4</v>
      </c>
      <c r="H111" t="s">
        <v>2880</v>
      </c>
      <c r="I111">
        <v>20</v>
      </c>
      <c r="J111" t="s">
        <v>2883</v>
      </c>
      <c r="K111" t="s">
        <v>2889</v>
      </c>
      <c r="L111" t="s">
        <v>2890</v>
      </c>
      <c r="M111">
        <v>1768</v>
      </c>
      <c r="N111">
        <v>0</v>
      </c>
    </row>
    <row r="112" spans="1:14" x14ac:dyDescent="0.3">
      <c r="A112" t="s">
        <v>124</v>
      </c>
      <c r="B112" s="2">
        <v>44951</v>
      </c>
      <c r="C112" t="s">
        <v>2118</v>
      </c>
      <c r="D112" t="s">
        <v>2867</v>
      </c>
      <c r="E112" t="s">
        <v>2874</v>
      </c>
      <c r="F112">
        <v>187</v>
      </c>
      <c r="G112">
        <v>4</v>
      </c>
      <c r="H112" t="s">
        <v>2881</v>
      </c>
      <c r="I112">
        <v>26</v>
      </c>
      <c r="J112" t="s">
        <v>2883</v>
      </c>
      <c r="K112" t="s">
        <v>2885</v>
      </c>
      <c r="L112" t="s">
        <v>2890</v>
      </c>
      <c r="M112">
        <v>748</v>
      </c>
      <c r="N112">
        <v>0</v>
      </c>
    </row>
    <row r="113" spans="1:14" x14ac:dyDescent="0.3">
      <c r="A113" t="s">
        <v>125</v>
      </c>
      <c r="B113" s="2">
        <v>44952</v>
      </c>
      <c r="C113" t="s">
        <v>2119</v>
      </c>
      <c r="D113" t="s">
        <v>2870</v>
      </c>
      <c r="E113" t="s">
        <v>2877</v>
      </c>
      <c r="F113">
        <v>535</v>
      </c>
      <c r="G113">
        <v>3</v>
      </c>
      <c r="H113" t="s">
        <v>2879</v>
      </c>
      <c r="I113">
        <v>20</v>
      </c>
      <c r="J113" t="s">
        <v>2882</v>
      </c>
      <c r="K113" t="s">
        <v>2889</v>
      </c>
      <c r="L113" t="s">
        <v>2890</v>
      </c>
      <c r="M113">
        <v>1605</v>
      </c>
      <c r="N113">
        <v>0</v>
      </c>
    </row>
    <row r="114" spans="1:14" x14ac:dyDescent="0.3">
      <c r="A114" t="s">
        <v>126</v>
      </c>
      <c r="B114" s="2">
        <v>44952</v>
      </c>
      <c r="C114" t="s">
        <v>2120</v>
      </c>
      <c r="D114" t="s">
        <v>2870</v>
      </c>
      <c r="E114" t="s">
        <v>2874</v>
      </c>
      <c r="F114">
        <v>1466</v>
      </c>
      <c r="G114">
        <v>1</v>
      </c>
      <c r="H114" t="s">
        <v>2878</v>
      </c>
      <c r="I114">
        <v>54</v>
      </c>
      <c r="J114" t="s">
        <v>2882</v>
      </c>
      <c r="K114" t="s">
        <v>2886</v>
      </c>
      <c r="L114" t="s">
        <v>2890</v>
      </c>
      <c r="M114">
        <v>1466</v>
      </c>
      <c r="N114">
        <v>0</v>
      </c>
    </row>
    <row r="115" spans="1:14" x14ac:dyDescent="0.3">
      <c r="A115" t="s">
        <v>127</v>
      </c>
      <c r="B115" s="2">
        <v>44952</v>
      </c>
      <c r="C115" t="s">
        <v>2121</v>
      </c>
      <c r="D115" t="s">
        <v>2871</v>
      </c>
      <c r="E115" t="s">
        <v>2875</v>
      </c>
      <c r="F115">
        <v>454</v>
      </c>
      <c r="G115">
        <v>4</v>
      </c>
      <c r="H115" t="s">
        <v>2879</v>
      </c>
      <c r="I115">
        <v>27</v>
      </c>
      <c r="J115" t="s">
        <v>2884</v>
      </c>
      <c r="K115" t="s">
        <v>2888</v>
      </c>
      <c r="L115" t="s">
        <v>2890</v>
      </c>
      <c r="M115">
        <v>1816</v>
      </c>
      <c r="N115">
        <v>0</v>
      </c>
    </row>
    <row r="116" spans="1:14" x14ac:dyDescent="0.3">
      <c r="A116" t="s">
        <v>128</v>
      </c>
      <c r="B116" s="2">
        <v>44952</v>
      </c>
      <c r="C116" t="s">
        <v>2060</v>
      </c>
      <c r="D116" t="s">
        <v>2869</v>
      </c>
      <c r="E116" t="s">
        <v>2874</v>
      </c>
      <c r="F116">
        <v>175</v>
      </c>
      <c r="G116">
        <v>2</v>
      </c>
      <c r="H116" t="s">
        <v>2879</v>
      </c>
      <c r="I116">
        <v>35</v>
      </c>
      <c r="J116" t="s">
        <v>2883</v>
      </c>
      <c r="K116" t="s">
        <v>2885</v>
      </c>
      <c r="L116" t="s">
        <v>2891</v>
      </c>
      <c r="M116">
        <v>350</v>
      </c>
      <c r="N116">
        <v>0</v>
      </c>
    </row>
    <row r="117" spans="1:14" x14ac:dyDescent="0.3">
      <c r="A117" t="s">
        <v>129</v>
      </c>
      <c r="B117" s="2">
        <v>44952</v>
      </c>
      <c r="C117" t="s">
        <v>2122</v>
      </c>
      <c r="D117" t="s">
        <v>2871</v>
      </c>
      <c r="E117" t="s">
        <v>2873</v>
      </c>
      <c r="F117">
        <v>221</v>
      </c>
      <c r="G117">
        <v>1</v>
      </c>
      <c r="H117" t="s">
        <v>2879</v>
      </c>
      <c r="I117">
        <v>59</v>
      </c>
      <c r="J117" t="s">
        <v>2883</v>
      </c>
      <c r="K117" t="s">
        <v>2887</v>
      </c>
      <c r="L117" t="s">
        <v>2890</v>
      </c>
      <c r="M117">
        <v>221</v>
      </c>
      <c r="N117">
        <v>0</v>
      </c>
    </row>
    <row r="118" spans="1:14" x14ac:dyDescent="0.3">
      <c r="A118" t="s">
        <v>130</v>
      </c>
      <c r="B118" s="2">
        <v>44952</v>
      </c>
      <c r="C118" t="s">
        <v>2067</v>
      </c>
      <c r="D118" t="s">
        <v>2867</v>
      </c>
      <c r="E118" t="s">
        <v>2877</v>
      </c>
      <c r="F118">
        <v>874</v>
      </c>
      <c r="G118">
        <v>2</v>
      </c>
      <c r="H118" t="s">
        <v>2878</v>
      </c>
      <c r="I118">
        <v>53</v>
      </c>
      <c r="J118" t="s">
        <v>2884</v>
      </c>
      <c r="K118" t="s">
        <v>2885</v>
      </c>
      <c r="L118" t="s">
        <v>2890</v>
      </c>
      <c r="M118">
        <v>1748</v>
      </c>
      <c r="N118">
        <v>0</v>
      </c>
    </row>
    <row r="119" spans="1:14" x14ac:dyDescent="0.3">
      <c r="A119" t="s">
        <v>131</v>
      </c>
      <c r="B119" s="2">
        <v>44952</v>
      </c>
      <c r="C119" t="s">
        <v>2123</v>
      </c>
      <c r="D119" t="s">
        <v>2869</v>
      </c>
      <c r="E119" t="s">
        <v>2876</v>
      </c>
      <c r="F119">
        <v>357</v>
      </c>
      <c r="G119">
        <v>4</v>
      </c>
      <c r="H119" t="s">
        <v>2881</v>
      </c>
      <c r="I119">
        <v>25</v>
      </c>
      <c r="J119" t="s">
        <v>2882</v>
      </c>
      <c r="K119" t="s">
        <v>2885</v>
      </c>
      <c r="L119" t="s">
        <v>2890</v>
      </c>
      <c r="M119">
        <v>1428</v>
      </c>
      <c r="N119">
        <v>0</v>
      </c>
    </row>
    <row r="120" spans="1:14" x14ac:dyDescent="0.3">
      <c r="A120" t="s">
        <v>132</v>
      </c>
      <c r="B120" s="2">
        <v>44953</v>
      </c>
      <c r="C120" t="s">
        <v>2124</v>
      </c>
      <c r="D120" t="s">
        <v>2867</v>
      </c>
      <c r="E120" t="s">
        <v>2877</v>
      </c>
      <c r="F120">
        <v>273</v>
      </c>
      <c r="G120">
        <v>4</v>
      </c>
      <c r="H120" t="s">
        <v>2879</v>
      </c>
      <c r="I120">
        <v>59</v>
      </c>
      <c r="J120" t="s">
        <v>2882</v>
      </c>
      <c r="K120" t="s">
        <v>2885</v>
      </c>
      <c r="L120" t="s">
        <v>2890</v>
      </c>
      <c r="M120">
        <v>1092</v>
      </c>
      <c r="N120">
        <v>0</v>
      </c>
    </row>
    <row r="121" spans="1:14" x14ac:dyDescent="0.3">
      <c r="A121" t="s">
        <v>133</v>
      </c>
      <c r="B121" s="2">
        <v>44953</v>
      </c>
      <c r="C121" t="s">
        <v>2125</v>
      </c>
      <c r="D121" t="s">
        <v>2868</v>
      </c>
      <c r="E121" t="s">
        <v>2875</v>
      </c>
      <c r="F121">
        <v>1426</v>
      </c>
      <c r="G121">
        <v>1</v>
      </c>
      <c r="H121" t="s">
        <v>2879</v>
      </c>
      <c r="I121">
        <v>18</v>
      </c>
      <c r="J121" t="s">
        <v>2882</v>
      </c>
      <c r="K121" t="s">
        <v>2887</v>
      </c>
      <c r="L121" t="s">
        <v>2890</v>
      </c>
      <c r="M121">
        <v>1426</v>
      </c>
      <c r="N121">
        <v>0</v>
      </c>
    </row>
    <row r="122" spans="1:14" x14ac:dyDescent="0.3">
      <c r="A122" t="s">
        <v>134</v>
      </c>
      <c r="B122" s="2">
        <v>44953</v>
      </c>
      <c r="C122" t="s">
        <v>2126</v>
      </c>
      <c r="D122" t="s">
        <v>2864</v>
      </c>
      <c r="E122" t="s">
        <v>2876</v>
      </c>
      <c r="F122">
        <v>1073</v>
      </c>
      <c r="G122">
        <v>4</v>
      </c>
      <c r="H122" t="s">
        <v>2881</v>
      </c>
      <c r="I122">
        <v>39</v>
      </c>
      <c r="J122" t="s">
        <v>2883</v>
      </c>
      <c r="K122" t="s">
        <v>2887</v>
      </c>
      <c r="L122" t="s">
        <v>2890</v>
      </c>
      <c r="M122">
        <v>4292</v>
      </c>
      <c r="N122">
        <v>0</v>
      </c>
    </row>
    <row r="123" spans="1:14" x14ac:dyDescent="0.3">
      <c r="A123" t="s">
        <v>135</v>
      </c>
      <c r="B123" s="2">
        <v>44953</v>
      </c>
      <c r="C123" t="s">
        <v>2127</v>
      </c>
      <c r="D123" t="s">
        <v>2872</v>
      </c>
      <c r="E123" t="s">
        <v>2874</v>
      </c>
      <c r="F123">
        <v>332</v>
      </c>
      <c r="G123">
        <v>1</v>
      </c>
      <c r="H123" t="s">
        <v>2879</v>
      </c>
      <c r="I123">
        <v>22</v>
      </c>
      <c r="J123" t="s">
        <v>2884</v>
      </c>
      <c r="K123" t="s">
        <v>2887</v>
      </c>
      <c r="L123" t="s">
        <v>2890</v>
      </c>
      <c r="M123">
        <v>332</v>
      </c>
      <c r="N123">
        <v>0</v>
      </c>
    </row>
    <row r="124" spans="1:14" x14ac:dyDescent="0.3">
      <c r="A124" t="s">
        <v>136</v>
      </c>
      <c r="B124" s="2">
        <v>44953</v>
      </c>
      <c r="C124" t="s">
        <v>2128</v>
      </c>
      <c r="D124" t="s">
        <v>2871</v>
      </c>
      <c r="E124" t="s">
        <v>2873</v>
      </c>
      <c r="F124">
        <v>1096</v>
      </c>
      <c r="G124">
        <v>1</v>
      </c>
      <c r="H124" t="s">
        <v>2879</v>
      </c>
      <c r="I124">
        <v>52</v>
      </c>
      <c r="J124" t="s">
        <v>2882</v>
      </c>
      <c r="K124" t="s">
        <v>2889</v>
      </c>
      <c r="L124" t="s">
        <v>2890</v>
      </c>
      <c r="M124">
        <v>1096</v>
      </c>
      <c r="N124">
        <v>0</v>
      </c>
    </row>
    <row r="125" spans="1:14" x14ac:dyDescent="0.3">
      <c r="A125" t="s">
        <v>137</v>
      </c>
      <c r="B125" s="2">
        <v>44953</v>
      </c>
      <c r="C125" t="s">
        <v>2103</v>
      </c>
      <c r="D125" t="s">
        <v>2871</v>
      </c>
      <c r="E125" t="s">
        <v>2876</v>
      </c>
      <c r="F125">
        <v>323</v>
      </c>
      <c r="G125">
        <v>3</v>
      </c>
      <c r="H125" t="s">
        <v>2881</v>
      </c>
      <c r="I125">
        <v>37</v>
      </c>
      <c r="J125" t="s">
        <v>2882</v>
      </c>
      <c r="K125" t="s">
        <v>2886</v>
      </c>
      <c r="L125" t="s">
        <v>2890</v>
      </c>
      <c r="M125">
        <v>969</v>
      </c>
      <c r="N125">
        <v>0</v>
      </c>
    </row>
    <row r="126" spans="1:14" x14ac:dyDescent="0.3">
      <c r="A126" t="s">
        <v>138</v>
      </c>
      <c r="B126" s="2">
        <v>44953</v>
      </c>
      <c r="C126" t="s">
        <v>2129</v>
      </c>
      <c r="D126" t="s">
        <v>2871</v>
      </c>
      <c r="E126" t="s">
        <v>2876</v>
      </c>
      <c r="F126">
        <v>592</v>
      </c>
      <c r="G126">
        <v>4</v>
      </c>
      <c r="H126" t="s">
        <v>2880</v>
      </c>
      <c r="I126">
        <v>38</v>
      </c>
      <c r="J126" t="s">
        <v>2882</v>
      </c>
      <c r="K126" t="s">
        <v>2885</v>
      </c>
      <c r="L126" t="s">
        <v>2890</v>
      </c>
      <c r="M126">
        <v>2368</v>
      </c>
      <c r="N126">
        <v>0</v>
      </c>
    </row>
    <row r="127" spans="1:14" x14ac:dyDescent="0.3">
      <c r="A127" t="s">
        <v>139</v>
      </c>
      <c r="B127" s="2">
        <v>44953</v>
      </c>
      <c r="C127" t="s">
        <v>2130</v>
      </c>
      <c r="D127" t="s">
        <v>2867</v>
      </c>
      <c r="E127" t="s">
        <v>2874</v>
      </c>
      <c r="F127">
        <v>1399</v>
      </c>
      <c r="G127">
        <v>3</v>
      </c>
      <c r="H127" t="s">
        <v>2878</v>
      </c>
      <c r="I127">
        <v>50</v>
      </c>
      <c r="J127" t="s">
        <v>2882</v>
      </c>
      <c r="K127" t="s">
        <v>2885</v>
      </c>
      <c r="L127" t="s">
        <v>2890</v>
      </c>
      <c r="M127">
        <v>4197</v>
      </c>
      <c r="N127">
        <v>0</v>
      </c>
    </row>
    <row r="128" spans="1:14" x14ac:dyDescent="0.3">
      <c r="A128" t="s">
        <v>140</v>
      </c>
      <c r="B128" s="2">
        <v>44953</v>
      </c>
      <c r="C128" t="s">
        <v>2131</v>
      </c>
      <c r="D128" t="s">
        <v>2867</v>
      </c>
      <c r="E128" t="s">
        <v>2875</v>
      </c>
      <c r="F128">
        <v>461</v>
      </c>
      <c r="G128">
        <v>2</v>
      </c>
      <c r="H128" t="s">
        <v>2878</v>
      </c>
      <c r="I128">
        <v>33</v>
      </c>
      <c r="J128" t="s">
        <v>2884</v>
      </c>
      <c r="K128" t="s">
        <v>2886</v>
      </c>
      <c r="L128" t="s">
        <v>2890</v>
      </c>
      <c r="M128">
        <v>922</v>
      </c>
      <c r="N128">
        <v>0</v>
      </c>
    </row>
    <row r="129" spans="1:14" x14ac:dyDescent="0.3">
      <c r="A129" t="s">
        <v>141</v>
      </c>
      <c r="B129" s="2">
        <v>44954</v>
      </c>
      <c r="C129" t="s">
        <v>2132</v>
      </c>
      <c r="D129" t="s">
        <v>2864</v>
      </c>
      <c r="E129" t="s">
        <v>2876</v>
      </c>
      <c r="F129">
        <v>943</v>
      </c>
      <c r="G129">
        <v>2</v>
      </c>
      <c r="H129" t="s">
        <v>2878</v>
      </c>
      <c r="I129">
        <v>23</v>
      </c>
      <c r="J129" t="s">
        <v>2882</v>
      </c>
      <c r="K129" t="s">
        <v>2886</v>
      </c>
      <c r="L129" t="s">
        <v>2890</v>
      </c>
      <c r="M129">
        <v>1886</v>
      </c>
      <c r="N129">
        <v>0</v>
      </c>
    </row>
    <row r="130" spans="1:14" x14ac:dyDescent="0.3">
      <c r="A130" t="s">
        <v>142</v>
      </c>
      <c r="B130" s="2">
        <v>44954</v>
      </c>
      <c r="C130" t="s">
        <v>2024</v>
      </c>
      <c r="D130" t="s">
        <v>2863</v>
      </c>
      <c r="E130" t="s">
        <v>2874</v>
      </c>
      <c r="F130">
        <v>596</v>
      </c>
      <c r="G130">
        <v>4</v>
      </c>
      <c r="H130" t="s">
        <v>2881</v>
      </c>
      <c r="I130">
        <v>59</v>
      </c>
      <c r="J130" t="s">
        <v>2884</v>
      </c>
      <c r="K130" t="s">
        <v>2888</v>
      </c>
      <c r="L130" t="s">
        <v>2890</v>
      </c>
      <c r="M130">
        <v>2384</v>
      </c>
      <c r="N130">
        <v>0</v>
      </c>
    </row>
    <row r="131" spans="1:14" x14ac:dyDescent="0.3">
      <c r="A131" t="s">
        <v>143</v>
      </c>
      <c r="B131" s="2">
        <v>44954</v>
      </c>
      <c r="C131" t="s">
        <v>2133</v>
      </c>
      <c r="D131" t="s">
        <v>2867</v>
      </c>
      <c r="E131" t="s">
        <v>2876</v>
      </c>
      <c r="F131">
        <v>1253</v>
      </c>
      <c r="G131">
        <v>1</v>
      </c>
      <c r="H131" t="s">
        <v>2879</v>
      </c>
      <c r="I131">
        <v>52</v>
      </c>
      <c r="J131" t="s">
        <v>2884</v>
      </c>
      <c r="K131" t="s">
        <v>2887</v>
      </c>
      <c r="L131" t="s">
        <v>2890</v>
      </c>
      <c r="M131">
        <v>1253</v>
      </c>
      <c r="N131">
        <v>0</v>
      </c>
    </row>
    <row r="132" spans="1:14" x14ac:dyDescent="0.3">
      <c r="A132" t="s">
        <v>144</v>
      </c>
      <c r="B132" s="2">
        <v>44954</v>
      </c>
      <c r="C132" t="s">
        <v>2134</v>
      </c>
      <c r="D132" t="s">
        <v>2867</v>
      </c>
      <c r="E132" t="s">
        <v>2875</v>
      </c>
      <c r="F132">
        <v>306</v>
      </c>
      <c r="G132">
        <v>2</v>
      </c>
      <c r="H132" t="s">
        <v>2879</v>
      </c>
      <c r="I132">
        <v>38</v>
      </c>
      <c r="J132" t="s">
        <v>2884</v>
      </c>
      <c r="K132" t="s">
        <v>2886</v>
      </c>
      <c r="L132" t="s">
        <v>2890</v>
      </c>
      <c r="M132">
        <v>612</v>
      </c>
      <c r="N132">
        <v>0</v>
      </c>
    </row>
    <row r="133" spans="1:14" x14ac:dyDescent="0.3">
      <c r="A133" t="s">
        <v>145</v>
      </c>
      <c r="B133" s="2">
        <v>44954</v>
      </c>
      <c r="C133" t="s">
        <v>2095</v>
      </c>
      <c r="D133" t="s">
        <v>2870</v>
      </c>
      <c r="E133" t="s">
        <v>2877</v>
      </c>
      <c r="F133">
        <v>1461</v>
      </c>
      <c r="G133">
        <v>3</v>
      </c>
      <c r="H133" t="s">
        <v>2880</v>
      </c>
      <c r="I133">
        <v>42</v>
      </c>
      <c r="J133" t="s">
        <v>2884</v>
      </c>
      <c r="K133" t="s">
        <v>2887</v>
      </c>
      <c r="L133" t="s">
        <v>2892</v>
      </c>
      <c r="M133">
        <v>4383</v>
      </c>
      <c r="N133">
        <v>1</v>
      </c>
    </row>
    <row r="134" spans="1:14" x14ac:dyDescent="0.3">
      <c r="A134" t="s">
        <v>146</v>
      </c>
      <c r="B134" s="2">
        <v>44955</v>
      </c>
      <c r="C134" t="s">
        <v>2135</v>
      </c>
      <c r="D134" t="s">
        <v>2872</v>
      </c>
      <c r="E134" t="s">
        <v>2874</v>
      </c>
      <c r="F134">
        <v>902</v>
      </c>
      <c r="G134">
        <v>3</v>
      </c>
      <c r="H134" t="s">
        <v>2881</v>
      </c>
      <c r="I134">
        <v>51</v>
      </c>
      <c r="J134" t="s">
        <v>2884</v>
      </c>
      <c r="K134" t="s">
        <v>2888</v>
      </c>
      <c r="L134" t="s">
        <v>2890</v>
      </c>
      <c r="M134">
        <v>2706</v>
      </c>
      <c r="N134">
        <v>0</v>
      </c>
    </row>
    <row r="135" spans="1:14" x14ac:dyDescent="0.3">
      <c r="A135" t="s">
        <v>147</v>
      </c>
      <c r="B135" s="2">
        <v>44955</v>
      </c>
      <c r="C135" t="s">
        <v>2136</v>
      </c>
      <c r="D135" t="s">
        <v>2863</v>
      </c>
      <c r="E135" t="s">
        <v>2874</v>
      </c>
      <c r="F135">
        <v>1203</v>
      </c>
      <c r="G135">
        <v>2</v>
      </c>
      <c r="H135" t="s">
        <v>2881</v>
      </c>
      <c r="I135">
        <v>36</v>
      </c>
      <c r="J135" t="s">
        <v>2883</v>
      </c>
      <c r="K135" t="s">
        <v>2887</v>
      </c>
      <c r="L135" t="s">
        <v>2890</v>
      </c>
      <c r="M135">
        <v>2406</v>
      </c>
      <c r="N135">
        <v>0</v>
      </c>
    </row>
    <row r="136" spans="1:14" x14ac:dyDescent="0.3">
      <c r="A136" t="s">
        <v>148</v>
      </c>
      <c r="B136" s="2">
        <v>44955</v>
      </c>
      <c r="C136" t="s">
        <v>2095</v>
      </c>
      <c r="D136" t="s">
        <v>2869</v>
      </c>
      <c r="E136" t="s">
        <v>2875</v>
      </c>
      <c r="F136">
        <v>1076</v>
      </c>
      <c r="G136">
        <v>1</v>
      </c>
      <c r="H136" t="s">
        <v>2880</v>
      </c>
      <c r="I136">
        <v>33</v>
      </c>
      <c r="J136" t="s">
        <v>2883</v>
      </c>
      <c r="K136" t="s">
        <v>2886</v>
      </c>
      <c r="L136" t="s">
        <v>2891</v>
      </c>
      <c r="M136">
        <v>1076</v>
      </c>
      <c r="N136">
        <v>0</v>
      </c>
    </row>
    <row r="137" spans="1:14" x14ac:dyDescent="0.3">
      <c r="A137" t="s">
        <v>149</v>
      </c>
      <c r="B137" s="2">
        <v>44955</v>
      </c>
      <c r="C137" t="s">
        <v>2137</v>
      </c>
      <c r="D137" t="s">
        <v>2869</v>
      </c>
      <c r="E137" t="s">
        <v>2874</v>
      </c>
      <c r="F137">
        <v>1272</v>
      </c>
      <c r="G137">
        <v>1</v>
      </c>
      <c r="H137" t="s">
        <v>2880</v>
      </c>
      <c r="I137">
        <v>30</v>
      </c>
      <c r="J137" t="s">
        <v>2883</v>
      </c>
      <c r="K137" t="s">
        <v>2888</v>
      </c>
      <c r="L137" t="s">
        <v>2890</v>
      </c>
      <c r="M137">
        <v>1272</v>
      </c>
      <c r="N137">
        <v>0</v>
      </c>
    </row>
    <row r="138" spans="1:14" x14ac:dyDescent="0.3">
      <c r="A138" t="s">
        <v>150</v>
      </c>
      <c r="B138" s="2">
        <v>44956</v>
      </c>
      <c r="C138" t="s">
        <v>2044</v>
      </c>
      <c r="D138" t="s">
        <v>2869</v>
      </c>
      <c r="E138" t="s">
        <v>2876</v>
      </c>
      <c r="F138">
        <v>266</v>
      </c>
      <c r="G138">
        <v>4</v>
      </c>
      <c r="H138" t="s">
        <v>2880</v>
      </c>
      <c r="I138">
        <v>18</v>
      </c>
      <c r="J138" t="s">
        <v>2883</v>
      </c>
      <c r="K138" t="s">
        <v>2887</v>
      </c>
      <c r="L138" t="s">
        <v>2890</v>
      </c>
      <c r="M138">
        <v>1064</v>
      </c>
      <c r="N138">
        <v>0</v>
      </c>
    </row>
    <row r="139" spans="1:14" x14ac:dyDescent="0.3">
      <c r="A139" t="s">
        <v>151</v>
      </c>
      <c r="B139" s="2">
        <v>44956</v>
      </c>
      <c r="C139" t="s">
        <v>2138</v>
      </c>
      <c r="D139" t="s">
        <v>2868</v>
      </c>
      <c r="E139" t="s">
        <v>2877</v>
      </c>
      <c r="F139">
        <v>160</v>
      </c>
      <c r="G139">
        <v>1</v>
      </c>
      <c r="H139" t="s">
        <v>2879</v>
      </c>
      <c r="I139">
        <v>55</v>
      </c>
      <c r="J139" t="s">
        <v>2884</v>
      </c>
      <c r="K139" t="s">
        <v>2887</v>
      </c>
      <c r="L139" t="s">
        <v>2890</v>
      </c>
      <c r="M139">
        <v>160</v>
      </c>
      <c r="N139">
        <v>0</v>
      </c>
    </row>
    <row r="140" spans="1:14" x14ac:dyDescent="0.3">
      <c r="A140" t="s">
        <v>152</v>
      </c>
      <c r="B140" s="2">
        <v>44956</v>
      </c>
      <c r="C140" t="s">
        <v>2139</v>
      </c>
      <c r="D140" t="s">
        <v>2870</v>
      </c>
      <c r="E140" t="s">
        <v>2873</v>
      </c>
      <c r="F140">
        <v>444</v>
      </c>
      <c r="G140">
        <v>1</v>
      </c>
      <c r="H140" t="s">
        <v>2880</v>
      </c>
      <c r="I140">
        <v>45</v>
      </c>
      <c r="J140" t="s">
        <v>2883</v>
      </c>
      <c r="K140" t="s">
        <v>2887</v>
      </c>
      <c r="L140" t="s">
        <v>2890</v>
      </c>
      <c r="M140">
        <v>444</v>
      </c>
      <c r="N140">
        <v>0</v>
      </c>
    </row>
    <row r="141" spans="1:14" x14ac:dyDescent="0.3">
      <c r="A141" t="s">
        <v>153</v>
      </c>
      <c r="B141" s="2">
        <v>44956</v>
      </c>
      <c r="C141" t="s">
        <v>2140</v>
      </c>
      <c r="D141" t="s">
        <v>2866</v>
      </c>
      <c r="E141" t="s">
        <v>2876</v>
      </c>
      <c r="F141">
        <v>870</v>
      </c>
      <c r="G141">
        <v>3</v>
      </c>
      <c r="H141" t="s">
        <v>2879</v>
      </c>
      <c r="I141">
        <v>18</v>
      </c>
      <c r="J141" t="s">
        <v>2883</v>
      </c>
      <c r="K141" t="s">
        <v>2887</v>
      </c>
      <c r="L141" t="s">
        <v>2890</v>
      </c>
      <c r="M141">
        <v>2610</v>
      </c>
      <c r="N141">
        <v>0</v>
      </c>
    </row>
    <row r="142" spans="1:14" x14ac:dyDescent="0.3">
      <c r="A142" t="s">
        <v>154</v>
      </c>
      <c r="B142" s="2">
        <v>44956</v>
      </c>
      <c r="C142" t="s">
        <v>2141</v>
      </c>
      <c r="D142" t="s">
        <v>2867</v>
      </c>
      <c r="E142" t="s">
        <v>2873</v>
      </c>
      <c r="F142">
        <v>172</v>
      </c>
      <c r="G142">
        <v>3</v>
      </c>
      <c r="H142" t="s">
        <v>2881</v>
      </c>
      <c r="I142">
        <v>53</v>
      </c>
      <c r="J142" t="s">
        <v>2884</v>
      </c>
      <c r="K142" t="s">
        <v>2887</v>
      </c>
      <c r="L142" t="s">
        <v>2890</v>
      </c>
      <c r="M142">
        <v>516</v>
      </c>
      <c r="N142">
        <v>0</v>
      </c>
    </row>
    <row r="143" spans="1:14" x14ac:dyDescent="0.3">
      <c r="A143" t="s">
        <v>155</v>
      </c>
      <c r="B143" s="2">
        <v>44957</v>
      </c>
      <c r="C143" t="s">
        <v>2142</v>
      </c>
      <c r="D143" t="s">
        <v>2870</v>
      </c>
      <c r="E143" t="s">
        <v>2873</v>
      </c>
      <c r="F143">
        <v>455</v>
      </c>
      <c r="G143">
        <v>4</v>
      </c>
      <c r="H143" t="s">
        <v>2880</v>
      </c>
      <c r="I143">
        <v>36</v>
      </c>
      <c r="J143" t="s">
        <v>2883</v>
      </c>
      <c r="K143" t="s">
        <v>2886</v>
      </c>
      <c r="L143" t="s">
        <v>2890</v>
      </c>
      <c r="M143">
        <v>1820</v>
      </c>
      <c r="N143">
        <v>0</v>
      </c>
    </row>
    <row r="144" spans="1:14" x14ac:dyDescent="0.3">
      <c r="A144" t="s">
        <v>156</v>
      </c>
      <c r="B144" s="2">
        <v>44957</v>
      </c>
      <c r="C144" t="s">
        <v>2143</v>
      </c>
      <c r="D144" t="s">
        <v>2869</v>
      </c>
      <c r="E144" t="s">
        <v>2876</v>
      </c>
      <c r="F144">
        <v>989</v>
      </c>
      <c r="G144">
        <v>4</v>
      </c>
      <c r="H144" t="s">
        <v>2878</v>
      </c>
      <c r="I144">
        <v>23</v>
      </c>
      <c r="J144" t="s">
        <v>2883</v>
      </c>
      <c r="K144" t="s">
        <v>2887</v>
      </c>
      <c r="L144" t="s">
        <v>2891</v>
      </c>
      <c r="M144">
        <v>3956</v>
      </c>
      <c r="N144">
        <v>0</v>
      </c>
    </row>
    <row r="145" spans="1:14" x14ac:dyDescent="0.3">
      <c r="A145" t="s">
        <v>157</v>
      </c>
      <c r="B145" s="2">
        <v>44957</v>
      </c>
      <c r="C145" t="s">
        <v>2144</v>
      </c>
      <c r="D145" t="s">
        <v>2866</v>
      </c>
      <c r="E145" t="s">
        <v>2877</v>
      </c>
      <c r="F145">
        <v>842</v>
      </c>
      <c r="G145">
        <v>3</v>
      </c>
      <c r="H145" t="s">
        <v>2879</v>
      </c>
      <c r="I145">
        <v>28</v>
      </c>
      <c r="J145" t="s">
        <v>2883</v>
      </c>
      <c r="K145" t="s">
        <v>2889</v>
      </c>
      <c r="L145" t="s">
        <v>2890</v>
      </c>
      <c r="M145">
        <v>2526</v>
      </c>
      <c r="N145">
        <v>0</v>
      </c>
    </row>
    <row r="146" spans="1:14" x14ac:dyDescent="0.3">
      <c r="A146" t="s">
        <v>158</v>
      </c>
      <c r="B146" s="2">
        <v>44957</v>
      </c>
      <c r="C146" t="s">
        <v>2145</v>
      </c>
      <c r="D146" t="s">
        <v>2864</v>
      </c>
      <c r="E146" t="s">
        <v>2875</v>
      </c>
      <c r="F146">
        <v>1356</v>
      </c>
      <c r="G146">
        <v>1</v>
      </c>
      <c r="H146" t="s">
        <v>2878</v>
      </c>
      <c r="I146">
        <v>39</v>
      </c>
      <c r="J146" t="s">
        <v>2882</v>
      </c>
      <c r="K146" t="s">
        <v>2888</v>
      </c>
      <c r="L146" t="s">
        <v>2891</v>
      </c>
      <c r="M146">
        <v>1356</v>
      </c>
      <c r="N146">
        <v>0</v>
      </c>
    </row>
    <row r="147" spans="1:14" x14ac:dyDescent="0.3">
      <c r="A147" t="s">
        <v>159</v>
      </c>
      <c r="B147" s="2">
        <v>44957</v>
      </c>
      <c r="C147" t="s">
        <v>2146</v>
      </c>
      <c r="D147" t="s">
        <v>2870</v>
      </c>
      <c r="E147" t="s">
        <v>2873</v>
      </c>
      <c r="F147">
        <v>721</v>
      </c>
      <c r="G147">
        <v>4</v>
      </c>
      <c r="H147" t="s">
        <v>2880</v>
      </c>
      <c r="I147">
        <v>50</v>
      </c>
      <c r="J147" t="s">
        <v>2883</v>
      </c>
      <c r="K147" t="s">
        <v>2888</v>
      </c>
      <c r="L147" t="s">
        <v>2890</v>
      </c>
      <c r="M147">
        <v>2884</v>
      </c>
      <c r="N147">
        <v>0</v>
      </c>
    </row>
    <row r="148" spans="1:14" x14ac:dyDescent="0.3">
      <c r="A148" t="s">
        <v>160</v>
      </c>
      <c r="B148" s="2">
        <v>44958</v>
      </c>
      <c r="C148" t="s">
        <v>2147</v>
      </c>
      <c r="D148" t="s">
        <v>2868</v>
      </c>
      <c r="E148" t="s">
        <v>2873</v>
      </c>
      <c r="F148">
        <v>522</v>
      </c>
      <c r="G148">
        <v>4</v>
      </c>
      <c r="H148" t="s">
        <v>2879</v>
      </c>
      <c r="I148">
        <v>50</v>
      </c>
      <c r="J148" t="s">
        <v>2882</v>
      </c>
      <c r="K148" t="s">
        <v>2887</v>
      </c>
      <c r="L148" t="s">
        <v>2890</v>
      </c>
      <c r="M148">
        <v>2088</v>
      </c>
      <c r="N148">
        <v>0</v>
      </c>
    </row>
    <row r="149" spans="1:14" x14ac:dyDescent="0.3">
      <c r="A149" t="s">
        <v>161</v>
      </c>
      <c r="B149" s="2">
        <v>44958</v>
      </c>
      <c r="C149" t="s">
        <v>2148</v>
      </c>
      <c r="D149" t="s">
        <v>2871</v>
      </c>
      <c r="E149" t="s">
        <v>2874</v>
      </c>
      <c r="F149">
        <v>1450</v>
      </c>
      <c r="G149">
        <v>4</v>
      </c>
      <c r="H149" t="s">
        <v>2879</v>
      </c>
      <c r="I149">
        <v>26</v>
      </c>
      <c r="J149" t="s">
        <v>2884</v>
      </c>
      <c r="K149" t="s">
        <v>2889</v>
      </c>
      <c r="L149" t="s">
        <v>2890</v>
      </c>
      <c r="M149">
        <v>5800</v>
      </c>
      <c r="N149">
        <v>0</v>
      </c>
    </row>
    <row r="150" spans="1:14" x14ac:dyDescent="0.3">
      <c r="A150" t="s">
        <v>162</v>
      </c>
      <c r="B150" s="2">
        <v>44958</v>
      </c>
      <c r="C150" t="s">
        <v>2149</v>
      </c>
      <c r="D150" t="s">
        <v>2866</v>
      </c>
      <c r="E150" t="s">
        <v>2874</v>
      </c>
      <c r="F150">
        <v>544</v>
      </c>
      <c r="G150">
        <v>4</v>
      </c>
      <c r="H150" t="s">
        <v>2878</v>
      </c>
      <c r="I150">
        <v>54</v>
      </c>
      <c r="J150" t="s">
        <v>2884</v>
      </c>
      <c r="K150" t="s">
        <v>2889</v>
      </c>
      <c r="L150" t="s">
        <v>2890</v>
      </c>
      <c r="M150">
        <v>2176</v>
      </c>
      <c r="N150">
        <v>0</v>
      </c>
    </row>
    <row r="151" spans="1:14" x14ac:dyDescent="0.3">
      <c r="A151" t="s">
        <v>163</v>
      </c>
      <c r="B151" s="2">
        <v>44958</v>
      </c>
      <c r="C151" t="s">
        <v>2150</v>
      </c>
      <c r="D151" t="s">
        <v>2865</v>
      </c>
      <c r="E151" t="s">
        <v>2874</v>
      </c>
      <c r="F151">
        <v>1030</v>
      </c>
      <c r="G151">
        <v>4</v>
      </c>
      <c r="H151" t="s">
        <v>2881</v>
      </c>
      <c r="I151">
        <v>31</v>
      </c>
      <c r="J151" t="s">
        <v>2883</v>
      </c>
      <c r="K151" t="s">
        <v>2889</v>
      </c>
      <c r="L151" t="s">
        <v>2890</v>
      </c>
      <c r="M151">
        <v>4120</v>
      </c>
      <c r="N151">
        <v>0</v>
      </c>
    </row>
    <row r="152" spans="1:14" x14ac:dyDescent="0.3">
      <c r="A152" t="s">
        <v>164</v>
      </c>
      <c r="B152" s="2">
        <v>44958</v>
      </c>
      <c r="C152" t="s">
        <v>2043</v>
      </c>
      <c r="D152" t="s">
        <v>2868</v>
      </c>
      <c r="E152" t="s">
        <v>2874</v>
      </c>
      <c r="F152">
        <v>1257</v>
      </c>
      <c r="G152">
        <v>4</v>
      </c>
      <c r="H152" t="s">
        <v>2879</v>
      </c>
      <c r="I152">
        <v>42</v>
      </c>
      <c r="J152" t="s">
        <v>2883</v>
      </c>
      <c r="K152" t="s">
        <v>2885</v>
      </c>
      <c r="L152" t="s">
        <v>2891</v>
      </c>
      <c r="M152">
        <v>5028</v>
      </c>
      <c r="N152">
        <v>0</v>
      </c>
    </row>
    <row r="153" spans="1:14" x14ac:dyDescent="0.3">
      <c r="A153" t="s">
        <v>165</v>
      </c>
      <c r="B153" s="2">
        <v>44958</v>
      </c>
      <c r="C153" t="s">
        <v>2151</v>
      </c>
      <c r="D153" t="s">
        <v>2867</v>
      </c>
      <c r="E153" t="s">
        <v>2874</v>
      </c>
      <c r="F153">
        <v>313</v>
      </c>
      <c r="G153">
        <v>2</v>
      </c>
      <c r="H153" t="s">
        <v>2880</v>
      </c>
      <c r="I153">
        <v>34</v>
      </c>
      <c r="J153" t="s">
        <v>2883</v>
      </c>
      <c r="K153" t="s">
        <v>2888</v>
      </c>
      <c r="L153" t="s">
        <v>2890</v>
      </c>
      <c r="M153">
        <v>626</v>
      </c>
      <c r="N153">
        <v>0</v>
      </c>
    </row>
    <row r="154" spans="1:14" x14ac:dyDescent="0.3">
      <c r="A154" t="s">
        <v>166</v>
      </c>
      <c r="B154" s="2">
        <v>44959</v>
      </c>
      <c r="C154" t="s">
        <v>2152</v>
      </c>
      <c r="D154" t="s">
        <v>2868</v>
      </c>
      <c r="E154" t="s">
        <v>2875</v>
      </c>
      <c r="F154">
        <v>345</v>
      </c>
      <c r="G154">
        <v>2</v>
      </c>
      <c r="H154" t="s">
        <v>2881</v>
      </c>
      <c r="I154">
        <v>33</v>
      </c>
      <c r="J154" t="s">
        <v>2883</v>
      </c>
      <c r="K154" t="s">
        <v>2887</v>
      </c>
      <c r="L154" t="s">
        <v>2890</v>
      </c>
      <c r="M154">
        <v>690</v>
      </c>
      <c r="N154">
        <v>0</v>
      </c>
    </row>
    <row r="155" spans="1:14" x14ac:dyDescent="0.3">
      <c r="A155" t="s">
        <v>167</v>
      </c>
      <c r="B155" s="2">
        <v>44959</v>
      </c>
      <c r="C155" t="s">
        <v>2111</v>
      </c>
      <c r="D155" t="s">
        <v>2865</v>
      </c>
      <c r="E155" t="s">
        <v>2876</v>
      </c>
      <c r="F155">
        <v>473</v>
      </c>
      <c r="G155">
        <v>1</v>
      </c>
      <c r="H155" t="s">
        <v>2880</v>
      </c>
      <c r="I155">
        <v>55</v>
      </c>
      <c r="J155" t="s">
        <v>2884</v>
      </c>
      <c r="K155" t="s">
        <v>2889</v>
      </c>
      <c r="L155" t="s">
        <v>2891</v>
      </c>
      <c r="M155">
        <v>473</v>
      </c>
      <c r="N155">
        <v>0</v>
      </c>
    </row>
    <row r="156" spans="1:14" x14ac:dyDescent="0.3">
      <c r="A156" t="s">
        <v>168</v>
      </c>
      <c r="B156" s="2">
        <v>44959</v>
      </c>
      <c r="C156" t="s">
        <v>2153</v>
      </c>
      <c r="D156" t="s">
        <v>2863</v>
      </c>
      <c r="E156" t="s">
        <v>2877</v>
      </c>
      <c r="F156">
        <v>880</v>
      </c>
      <c r="G156">
        <v>4</v>
      </c>
      <c r="H156" t="s">
        <v>2879</v>
      </c>
      <c r="I156">
        <v>41</v>
      </c>
      <c r="J156" t="s">
        <v>2883</v>
      </c>
      <c r="K156" t="s">
        <v>2886</v>
      </c>
      <c r="L156" t="s">
        <v>2890</v>
      </c>
      <c r="M156">
        <v>3520</v>
      </c>
      <c r="N156">
        <v>0</v>
      </c>
    </row>
    <row r="157" spans="1:14" x14ac:dyDescent="0.3">
      <c r="A157" t="s">
        <v>169</v>
      </c>
      <c r="B157" s="2">
        <v>44959</v>
      </c>
      <c r="C157" t="s">
        <v>2154</v>
      </c>
      <c r="D157" t="s">
        <v>2867</v>
      </c>
      <c r="E157" t="s">
        <v>2875</v>
      </c>
      <c r="F157">
        <v>1122</v>
      </c>
      <c r="G157">
        <v>1</v>
      </c>
      <c r="H157" t="s">
        <v>2881</v>
      </c>
      <c r="I157">
        <v>52</v>
      </c>
      <c r="J157" t="s">
        <v>2884</v>
      </c>
      <c r="K157" t="s">
        <v>2887</v>
      </c>
      <c r="L157" t="s">
        <v>2890</v>
      </c>
      <c r="M157">
        <v>1122</v>
      </c>
      <c r="N157">
        <v>0</v>
      </c>
    </row>
    <row r="158" spans="1:14" x14ac:dyDescent="0.3">
      <c r="A158" t="s">
        <v>170</v>
      </c>
      <c r="B158" s="2">
        <v>44959</v>
      </c>
      <c r="C158" t="s">
        <v>2155</v>
      </c>
      <c r="D158" t="s">
        <v>2867</v>
      </c>
      <c r="E158" t="s">
        <v>2873</v>
      </c>
      <c r="F158">
        <v>1467</v>
      </c>
      <c r="G158">
        <v>1</v>
      </c>
      <c r="H158" t="s">
        <v>2879</v>
      </c>
      <c r="I158">
        <v>43</v>
      </c>
      <c r="J158" t="s">
        <v>2884</v>
      </c>
      <c r="K158" t="s">
        <v>2886</v>
      </c>
      <c r="L158" t="s">
        <v>2890</v>
      </c>
      <c r="M158">
        <v>1467</v>
      </c>
      <c r="N158">
        <v>0</v>
      </c>
    </row>
    <row r="159" spans="1:14" x14ac:dyDescent="0.3">
      <c r="A159" t="s">
        <v>171</v>
      </c>
      <c r="B159" s="2">
        <v>44960</v>
      </c>
      <c r="C159" t="s">
        <v>2156</v>
      </c>
      <c r="D159" t="s">
        <v>2871</v>
      </c>
      <c r="E159" t="s">
        <v>2873</v>
      </c>
      <c r="F159">
        <v>1349</v>
      </c>
      <c r="G159">
        <v>2</v>
      </c>
      <c r="H159" t="s">
        <v>2881</v>
      </c>
      <c r="I159">
        <v>24</v>
      </c>
      <c r="J159" t="s">
        <v>2882</v>
      </c>
      <c r="K159" t="s">
        <v>2887</v>
      </c>
      <c r="L159" t="s">
        <v>2890</v>
      </c>
      <c r="M159">
        <v>2698</v>
      </c>
      <c r="N159">
        <v>0</v>
      </c>
    </row>
    <row r="160" spans="1:14" x14ac:dyDescent="0.3">
      <c r="A160" t="s">
        <v>172</v>
      </c>
      <c r="B160" s="2">
        <v>44960</v>
      </c>
      <c r="C160" t="s">
        <v>2157</v>
      </c>
      <c r="D160" t="s">
        <v>2869</v>
      </c>
      <c r="E160" t="s">
        <v>2875</v>
      </c>
      <c r="F160">
        <v>232</v>
      </c>
      <c r="G160">
        <v>3</v>
      </c>
      <c r="H160" t="s">
        <v>2880</v>
      </c>
      <c r="I160">
        <v>21</v>
      </c>
      <c r="J160" t="s">
        <v>2883</v>
      </c>
      <c r="K160" t="s">
        <v>2888</v>
      </c>
      <c r="L160" t="s">
        <v>2890</v>
      </c>
      <c r="M160">
        <v>696</v>
      </c>
      <c r="N160">
        <v>0</v>
      </c>
    </row>
    <row r="161" spans="1:14" x14ac:dyDescent="0.3">
      <c r="A161" t="s">
        <v>173</v>
      </c>
      <c r="B161" s="2">
        <v>44960</v>
      </c>
      <c r="C161" t="s">
        <v>2066</v>
      </c>
      <c r="D161" t="s">
        <v>2864</v>
      </c>
      <c r="E161" t="s">
        <v>2876</v>
      </c>
      <c r="F161">
        <v>1318</v>
      </c>
      <c r="G161">
        <v>2</v>
      </c>
      <c r="H161" t="s">
        <v>2879</v>
      </c>
      <c r="I161">
        <v>25</v>
      </c>
      <c r="J161" t="s">
        <v>2882</v>
      </c>
      <c r="K161" t="s">
        <v>2888</v>
      </c>
      <c r="L161" t="s">
        <v>2890</v>
      </c>
      <c r="M161">
        <v>2636</v>
      </c>
      <c r="N161">
        <v>0</v>
      </c>
    </row>
    <row r="162" spans="1:14" x14ac:dyDescent="0.3">
      <c r="A162" t="s">
        <v>174</v>
      </c>
      <c r="B162" s="2">
        <v>44960</v>
      </c>
      <c r="C162" t="s">
        <v>2158</v>
      </c>
      <c r="D162" t="s">
        <v>2870</v>
      </c>
      <c r="E162" t="s">
        <v>2873</v>
      </c>
      <c r="F162">
        <v>935</v>
      </c>
      <c r="G162">
        <v>4</v>
      </c>
      <c r="H162" t="s">
        <v>2879</v>
      </c>
      <c r="I162">
        <v>30</v>
      </c>
      <c r="J162" t="s">
        <v>2882</v>
      </c>
      <c r="K162" t="s">
        <v>2885</v>
      </c>
      <c r="L162" t="s">
        <v>2890</v>
      </c>
      <c r="M162">
        <v>3740</v>
      </c>
      <c r="N162">
        <v>0</v>
      </c>
    </row>
    <row r="163" spans="1:14" x14ac:dyDescent="0.3">
      <c r="A163" t="s">
        <v>175</v>
      </c>
      <c r="B163" s="2">
        <v>44961</v>
      </c>
      <c r="C163" t="s">
        <v>2159</v>
      </c>
      <c r="D163" t="s">
        <v>2872</v>
      </c>
      <c r="E163" t="s">
        <v>2876</v>
      </c>
      <c r="F163">
        <v>363</v>
      </c>
      <c r="G163">
        <v>4</v>
      </c>
      <c r="H163" t="s">
        <v>2880</v>
      </c>
      <c r="I163">
        <v>43</v>
      </c>
      <c r="J163" t="s">
        <v>2882</v>
      </c>
      <c r="K163" t="s">
        <v>2885</v>
      </c>
      <c r="L163" t="s">
        <v>2890</v>
      </c>
      <c r="M163">
        <v>1452</v>
      </c>
      <c r="N163">
        <v>0</v>
      </c>
    </row>
    <row r="164" spans="1:14" x14ac:dyDescent="0.3">
      <c r="A164" t="s">
        <v>176</v>
      </c>
      <c r="B164" s="2">
        <v>44961</v>
      </c>
      <c r="C164" t="s">
        <v>2160</v>
      </c>
      <c r="D164" t="s">
        <v>2871</v>
      </c>
      <c r="E164" t="s">
        <v>2874</v>
      </c>
      <c r="F164">
        <v>1424</v>
      </c>
      <c r="G164">
        <v>2</v>
      </c>
      <c r="H164" t="s">
        <v>2880</v>
      </c>
      <c r="I164">
        <v>18</v>
      </c>
      <c r="J164" t="s">
        <v>2884</v>
      </c>
      <c r="K164" t="s">
        <v>2886</v>
      </c>
      <c r="L164" t="s">
        <v>2892</v>
      </c>
      <c r="M164">
        <v>2848</v>
      </c>
      <c r="N164">
        <v>1</v>
      </c>
    </row>
    <row r="165" spans="1:14" x14ac:dyDescent="0.3">
      <c r="A165" t="s">
        <v>177</v>
      </c>
      <c r="B165" s="2">
        <v>44961</v>
      </c>
      <c r="C165" t="s">
        <v>2161</v>
      </c>
      <c r="D165" t="s">
        <v>2868</v>
      </c>
      <c r="E165" t="s">
        <v>2877</v>
      </c>
      <c r="F165">
        <v>1467</v>
      </c>
      <c r="G165">
        <v>4</v>
      </c>
      <c r="H165" t="s">
        <v>2880</v>
      </c>
      <c r="I165">
        <v>45</v>
      </c>
      <c r="J165" t="s">
        <v>2884</v>
      </c>
      <c r="K165" t="s">
        <v>2888</v>
      </c>
      <c r="L165" t="s">
        <v>2890</v>
      </c>
      <c r="M165">
        <v>5868</v>
      </c>
      <c r="N165">
        <v>0</v>
      </c>
    </row>
    <row r="166" spans="1:14" x14ac:dyDescent="0.3">
      <c r="A166" t="s">
        <v>178</v>
      </c>
      <c r="B166" s="2">
        <v>44961</v>
      </c>
      <c r="C166" t="s">
        <v>2162</v>
      </c>
      <c r="D166" t="s">
        <v>2870</v>
      </c>
      <c r="E166" t="s">
        <v>2873</v>
      </c>
      <c r="F166">
        <v>853</v>
      </c>
      <c r="G166">
        <v>3</v>
      </c>
      <c r="H166" t="s">
        <v>2880</v>
      </c>
      <c r="I166">
        <v>41</v>
      </c>
      <c r="J166" t="s">
        <v>2882</v>
      </c>
      <c r="K166" t="s">
        <v>2885</v>
      </c>
      <c r="L166" t="s">
        <v>2890</v>
      </c>
      <c r="M166">
        <v>2559</v>
      </c>
      <c r="N166">
        <v>0</v>
      </c>
    </row>
    <row r="167" spans="1:14" x14ac:dyDescent="0.3">
      <c r="A167" t="s">
        <v>179</v>
      </c>
      <c r="B167" s="2">
        <v>44962</v>
      </c>
      <c r="C167" t="s">
        <v>2163</v>
      </c>
      <c r="D167" t="s">
        <v>2870</v>
      </c>
      <c r="E167" t="s">
        <v>2877</v>
      </c>
      <c r="F167">
        <v>509</v>
      </c>
      <c r="G167">
        <v>1</v>
      </c>
      <c r="H167" t="s">
        <v>2878</v>
      </c>
      <c r="I167">
        <v>43</v>
      </c>
      <c r="J167" t="s">
        <v>2883</v>
      </c>
      <c r="K167" t="s">
        <v>2885</v>
      </c>
      <c r="L167" t="s">
        <v>2890</v>
      </c>
      <c r="M167">
        <v>509</v>
      </c>
      <c r="N167">
        <v>0</v>
      </c>
    </row>
    <row r="168" spans="1:14" x14ac:dyDescent="0.3">
      <c r="A168" t="s">
        <v>180</v>
      </c>
      <c r="B168" s="2">
        <v>44962</v>
      </c>
      <c r="C168" t="s">
        <v>2164</v>
      </c>
      <c r="D168" t="s">
        <v>2863</v>
      </c>
      <c r="E168" t="s">
        <v>2877</v>
      </c>
      <c r="F168">
        <v>436</v>
      </c>
      <c r="G168">
        <v>1</v>
      </c>
      <c r="H168" t="s">
        <v>2878</v>
      </c>
      <c r="I168">
        <v>42</v>
      </c>
      <c r="J168" t="s">
        <v>2884</v>
      </c>
      <c r="K168" t="s">
        <v>2886</v>
      </c>
      <c r="L168" t="s">
        <v>2890</v>
      </c>
      <c r="M168">
        <v>436</v>
      </c>
      <c r="N168">
        <v>0</v>
      </c>
    </row>
    <row r="169" spans="1:14" x14ac:dyDescent="0.3">
      <c r="A169" t="s">
        <v>181</v>
      </c>
      <c r="B169" s="2">
        <v>44962</v>
      </c>
      <c r="C169" t="s">
        <v>2165</v>
      </c>
      <c r="D169" t="s">
        <v>2870</v>
      </c>
      <c r="E169" t="s">
        <v>2876</v>
      </c>
      <c r="F169">
        <v>491</v>
      </c>
      <c r="G169">
        <v>2</v>
      </c>
      <c r="H169" t="s">
        <v>2878</v>
      </c>
      <c r="I169">
        <v>42</v>
      </c>
      <c r="J169" t="s">
        <v>2882</v>
      </c>
      <c r="K169" t="s">
        <v>2889</v>
      </c>
      <c r="L169" t="s">
        <v>2890</v>
      </c>
      <c r="M169">
        <v>982</v>
      </c>
      <c r="N169">
        <v>0</v>
      </c>
    </row>
    <row r="170" spans="1:14" x14ac:dyDescent="0.3">
      <c r="A170" t="s">
        <v>182</v>
      </c>
      <c r="B170" s="2">
        <v>44962</v>
      </c>
      <c r="C170" t="s">
        <v>2166</v>
      </c>
      <c r="D170" t="s">
        <v>2872</v>
      </c>
      <c r="E170" t="s">
        <v>2875</v>
      </c>
      <c r="F170">
        <v>1334</v>
      </c>
      <c r="G170">
        <v>1</v>
      </c>
      <c r="H170" t="s">
        <v>2881</v>
      </c>
      <c r="I170">
        <v>34</v>
      </c>
      <c r="J170" t="s">
        <v>2884</v>
      </c>
      <c r="K170" t="s">
        <v>2889</v>
      </c>
      <c r="L170" t="s">
        <v>2890</v>
      </c>
      <c r="M170">
        <v>1334</v>
      </c>
      <c r="N170">
        <v>0</v>
      </c>
    </row>
    <row r="171" spans="1:14" x14ac:dyDescent="0.3">
      <c r="A171" t="s">
        <v>183</v>
      </c>
      <c r="B171" s="2">
        <v>44962</v>
      </c>
      <c r="C171" t="s">
        <v>2167</v>
      </c>
      <c r="D171" t="s">
        <v>2869</v>
      </c>
      <c r="E171" t="s">
        <v>2877</v>
      </c>
      <c r="F171">
        <v>251</v>
      </c>
      <c r="G171">
        <v>2</v>
      </c>
      <c r="H171" t="s">
        <v>2881</v>
      </c>
      <c r="I171">
        <v>34</v>
      </c>
      <c r="J171" t="s">
        <v>2882</v>
      </c>
      <c r="K171" t="s">
        <v>2886</v>
      </c>
      <c r="L171" t="s">
        <v>2891</v>
      </c>
      <c r="M171">
        <v>502</v>
      </c>
      <c r="N171">
        <v>0</v>
      </c>
    </row>
    <row r="172" spans="1:14" x14ac:dyDescent="0.3">
      <c r="A172" t="s">
        <v>184</v>
      </c>
      <c r="B172" s="2">
        <v>44962</v>
      </c>
      <c r="C172" t="s">
        <v>2168</v>
      </c>
      <c r="D172" t="s">
        <v>2872</v>
      </c>
      <c r="E172" t="s">
        <v>2875</v>
      </c>
      <c r="F172">
        <v>810</v>
      </c>
      <c r="G172">
        <v>4</v>
      </c>
      <c r="H172" t="s">
        <v>2879</v>
      </c>
      <c r="I172">
        <v>32</v>
      </c>
      <c r="J172" t="s">
        <v>2884</v>
      </c>
      <c r="K172" t="s">
        <v>2885</v>
      </c>
      <c r="L172" t="s">
        <v>2890</v>
      </c>
      <c r="M172">
        <v>3240</v>
      </c>
      <c r="N172">
        <v>0</v>
      </c>
    </row>
    <row r="173" spans="1:14" x14ac:dyDescent="0.3">
      <c r="A173" t="s">
        <v>185</v>
      </c>
      <c r="B173" s="2">
        <v>44962</v>
      </c>
      <c r="C173" t="s">
        <v>2169</v>
      </c>
      <c r="D173" t="s">
        <v>2866</v>
      </c>
      <c r="E173" t="s">
        <v>2875</v>
      </c>
      <c r="F173">
        <v>432</v>
      </c>
      <c r="G173">
        <v>3</v>
      </c>
      <c r="H173" t="s">
        <v>2880</v>
      </c>
      <c r="I173">
        <v>49</v>
      </c>
      <c r="J173" t="s">
        <v>2883</v>
      </c>
      <c r="K173" t="s">
        <v>2887</v>
      </c>
      <c r="L173" t="s">
        <v>2890</v>
      </c>
      <c r="M173">
        <v>1296</v>
      </c>
      <c r="N173">
        <v>0</v>
      </c>
    </row>
    <row r="174" spans="1:14" x14ac:dyDescent="0.3">
      <c r="A174" t="s">
        <v>186</v>
      </c>
      <c r="B174" s="2">
        <v>44962</v>
      </c>
      <c r="C174" t="s">
        <v>2170</v>
      </c>
      <c r="D174" t="s">
        <v>2864</v>
      </c>
      <c r="E174" t="s">
        <v>2874</v>
      </c>
      <c r="F174">
        <v>845</v>
      </c>
      <c r="G174">
        <v>2</v>
      </c>
      <c r="H174" t="s">
        <v>2879</v>
      </c>
      <c r="I174">
        <v>39</v>
      </c>
      <c r="J174" t="s">
        <v>2884</v>
      </c>
      <c r="K174" t="s">
        <v>2886</v>
      </c>
      <c r="L174" t="s">
        <v>2891</v>
      </c>
      <c r="M174">
        <v>1690</v>
      </c>
      <c r="N174">
        <v>0</v>
      </c>
    </row>
    <row r="175" spans="1:14" x14ac:dyDescent="0.3">
      <c r="A175" t="s">
        <v>187</v>
      </c>
      <c r="B175" s="2">
        <v>44962</v>
      </c>
      <c r="C175" t="s">
        <v>2171</v>
      </c>
      <c r="D175" t="s">
        <v>2864</v>
      </c>
      <c r="E175" t="s">
        <v>2873</v>
      </c>
      <c r="F175">
        <v>295</v>
      </c>
      <c r="G175">
        <v>2</v>
      </c>
      <c r="H175" t="s">
        <v>2880</v>
      </c>
      <c r="I175">
        <v>47</v>
      </c>
      <c r="J175" t="s">
        <v>2882</v>
      </c>
      <c r="K175" t="s">
        <v>2886</v>
      </c>
      <c r="L175" t="s">
        <v>2890</v>
      </c>
      <c r="M175">
        <v>590</v>
      </c>
      <c r="N175">
        <v>0</v>
      </c>
    </row>
    <row r="176" spans="1:14" x14ac:dyDescent="0.3">
      <c r="A176" t="s">
        <v>188</v>
      </c>
      <c r="B176" s="2">
        <v>44962</v>
      </c>
      <c r="C176" t="s">
        <v>2172</v>
      </c>
      <c r="D176" t="s">
        <v>2872</v>
      </c>
      <c r="E176" t="s">
        <v>2876</v>
      </c>
      <c r="F176">
        <v>811</v>
      </c>
      <c r="G176">
        <v>3</v>
      </c>
      <c r="H176" t="s">
        <v>2880</v>
      </c>
      <c r="I176">
        <v>55</v>
      </c>
      <c r="J176" t="s">
        <v>2884</v>
      </c>
      <c r="K176" t="s">
        <v>2889</v>
      </c>
      <c r="L176" t="s">
        <v>2890</v>
      </c>
      <c r="M176">
        <v>2433</v>
      </c>
      <c r="N176">
        <v>0</v>
      </c>
    </row>
    <row r="177" spans="1:14" x14ac:dyDescent="0.3">
      <c r="A177" t="s">
        <v>189</v>
      </c>
      <c r="B177" s="2">
        <v>44962</v>
      </c>
      <c r="C177" t="s">
        <v>2059</v>
      </c>
      <c r="D177" t="s">
        <v>2863</v>
      </c>
      <c r="E177" t="s">
        <v>2877</v>
      </c>
      <c r="F177">
        <v>260</v>
      </c>
      <c r="G177">
        <v>3</v>
      </c>
      <c r="H177" t="s">
        <v>2879</v>
      </c>
      <c r="I177">
        <v>57</v>
      </c>
      <c r="J177" t="s">
        <v>2884</v>
      </c>
      <c r="K177" t="s">
        <v>2886</v>
      </c>
      <c r="L177" t="s">
        <v>2891</v>
      </c>
      <c r="M177">
        <v>780</v>
      </c>
      <c r="N177">
        <v>0</v>
      </c>
    </row>
    <row r="178" spans="1:14" x14ac:dyDescent="0.3">
      <c r="A178" t="s">
        <v>190</v>
      </c>
      <c r="B178" s="2">
        <v>44962</v>
      </c>
      <c r="C178" t="s">
        <v>2173</v>
      </c>
      <c r="D178" t="s">
        <v>2870</v>
      </c>
      <c r="E178" t="s">
        <v>2875</v>
      </c>
      <c r="F178">
        <v>1049</v>
      </c>
      <c r="G178">
        <v>2</v>
      </c>
      <c r="H178" t="s">
        <v>2879</v>
      </c>
      <c r="I178">
        <v>55</v>
      </c>
      <c r="J178" t="s">
        <v>2882</v>
      </c>
      <c r="K178" t="s">
        <v>2887</v>
      </c>
      <c r="L178" t="s">
        <v>2890</v>
      </c>
      <c r="M178">
        <v>2098</v>
      </c>
      <c r="N178">
        <v>0</v>
      </c>
    </row>
    <row r="179" spans="1:14" x14ac:dyDescent="0.3">
      <c r="A179" t="s">
        <v>191</v>
      </c>
      <c r="B179" s="2">
        <v>44963</v>
      </c>
      <c r="C179" t="s">
        <v>2174</v>
      </c>
      <c r="D179" t="s">
        <v>2871</v>
      </c>
      <c r="E179" t="s">
        <v>2874</v>
      </c>
      <c r="F179">
        <v>865</v>
      </c>
      <c r="G179">
        <v>1</v>
      </c>
      <c r="H179" t="s">
        <v>2879</v>
      </c>
      <c r="I179">
        <v>44</v>
      </c>
      <c r="J179" t="s">
        <v>2884</v>
      </c>
      <c r="K179" t="s">
        <v>2888</v>
      </c>
      <c r="L179" t="s">
        <v>2890</v>
      </c>
      <c r="M179">
        <v>865</v>
      </c>
      <c r="N179">
        <v>0</v>
      </c>
    </row>
    <row r="180" spans="1:14" x14ac:dyDescent="0.3">
      <c r="A180" t="s">
        <v>192</v>
      </c>
      <c r="B180" s="2">
        <v>44963</v>
      </c>
      <c r="C180" t="s">
        <v>2175</v>
      </c>
      <c r="D180" t="s">
        <v>2867</v>
      </c>
      <c r="E180" t="s">
        <v>2876</v>
      </c>
      <c r="F180">
        <v>382</v>
      </c>
      <c r="G180">
        <v>4</v>
      </c>
      <c r="H180" t="s">
        <v>2878</v>
      </c>
      <c r="I180">
        <v>38</v>
      </c>
      <c r="J180" t="s">
        <v>2882</v>
      </c>
      <c r="K180" t="s">
        <v>2886</v>
      </c>
      <c r="L180" t="s">
        <v>2890</v>
      </c>
      <c r="M180">
        <v>1528</v>
      </c>
      <c r="N180">
        <v>0</v>
      </c>
    </row>
    <row r="181" spans="1:14" x14ac:dyDescent="0.3">
      <c r="A181" t="s">
        <v>193</v>
      </c>
      <c r="B181" s="2">
        <v>44963</v>
      </c>
      <c r="C181" t="s">
        <v>2176</v>
      </c>
      <c r="D181" t="s">
        <v>2867</v>
      </c>
      <c r="E181" t="s">
        <v>2874</v>
      </c>
      <c r="F181">
        <v>623</v>
      </c>
      <c r="G181">
        <v>1</v>
      </c>
      <c r="H181" t="s">
        <v>2881</v>
      </c>
      <c r="I181">
        <v>37</v>
      </c>
      <c r="J181" t="s">
        <v>2883</v>
      </c>
      <c r="K181" t="s">
        <v>2885</v>
      </c>
      <c r="L181" t="s">
        <v>2890</v>
      </c>
      <c r="M181">
        <v>623</v>
      </c>
      <c r="N181">
        <v>0</v>
      </c>
    </row>
    <row r="182" spans="1:14" x14ac:dyDescent="0.3">
      <c r="A182" t="s">
        <v>194</v>
      </c>
      <c r="B182" s="2">
        <v>44963</v>
      </c>
      <c r="C182" t="s">
        <v>2177</v>
      </c>
      <c r="D182" t="s">
        <v>2869</v>
      </c>
      <c r="E182" t="s">
        <v>2873</v>
      </c>
      <c r="F182">
        <v>1303</v>
      </c>
      <c r="G182">
        <v>4</v>
      </c>
      <c r="H182" t="s">
        <v>2881</v>
      </c>
      <c r="I182">
        <v>54</v>
      </c>
      <c r="J182" t="s">
        <v>2884</v>
      </c>
      <c r="K182" t="s">
        <v>2889</v>
      </c>
      <c r="L182" t="s">
        <v>2890</v>
      </c>
      <c r="M182">
        <v>5212</v>
      </c>
      <c r="N182">
        <v>0</v>
      </c>
    </row>
    <row r="183" spans="1:14" x14ac:dyDescent="0.3">
      <c r="A183" t="s">
        <v>195</v>
      </c>
      <c r="B183" s="2">
        <v>44963</v>
      </c>
      <c r="C183" t="s">
        <v>2178</v>
      </c>
      <c r="D183" t="s">
        <v>2871</v>
      </c>
      <c r="E183" t="s">
        <v>2875</v>
      </c>
      <c r="F183">
        <v>773</v>
      </c>
      <c r="G183">
        <v>4</v>
      </c>
      <c r="H183" t="s">
        <v>2879</v>
      </c>
      <c r="I183">
        <v>47</v>
      </c>
      <c r="J183" t="s">
        <v>2882</v>
      </c>
      <c r="K183" t="s">
        <v>2888</v>
      </c>
      <c r="L183" t="s">
        <v>2890</v>
      </c>
      <c r="M183">
        <v>3092</v>
      </c>
      <c r="N183">
        <v>0</v>
      </c>
    </row>
    <row r="184" spans="1:14" x14ac:dyDescent="0.3">
      <c r="A184" t="s">
        <v>196</v>
      </c>
      <c r="B184" s="2">
        <v>44963</v>
      </c>
      <c r="C184" t="s">
        <v>2179</v>
      </c>
      <c r="D184" t="s">
        <v>2864</v>
      </c>
      <c r="E184" t="s">
        <v>2875</v>
      </c>
      <c r="F184">
        <v>921</v>
      </c>
      <c r="G184">
        <v>3</v>
      </c>
      <c r="H184" t="s">
        <v>2881</v>
      </c>
      <c r="I184">
        <v>58</v>
      </c>
      <c r="J184" t="s">
        <v>2884</v>
      </c>
      <c r="K184" t="s">
        <v>2888</v>
      </c>
      <c r="L184" t="s">
        <v>2890</v>
      </c>
      <c r="M184">
        <v>2763</v>
      </c>
      <c r="N184">
        <v>0</v>
      </c>
    </row>
    <row r="185" spans="1:14" x14ac:dyDescent="0.3">
      <c r="A185" t="s">
        <v>197</v>
      </c>
      <c r="B185" s="2">
        <v>44964</v>
      </c>
      <c r="C185" t="s">
        <v>2180</v>
      </c>
      <c r="D185" t="s">
        <v>2872</v>
      </c>
      <c r="E185" t="s">
        <v>2875</v>
      </c>
      <c r="F185">
        <v>1329</v>
      </c>
      <c r="G185">
        <v>3</v>
      </c>
      <c r="H185" t="s">
        <v>2879</v>
      </c>
      <c r="I185">
        <v>29</v>
      </c>
      <c r="J185" t="s">
        <v>2882</v>
      </c>
      <c r="K185" t="s">
        <v>2885</v>
      </c>
      <c r="L185" t="s">
        <v>2890</v>
      </c>
      <c r="M185">
        <v>3987</v>
      </c>
      <c r="N185">
        <v>0</v>
      </c>
    </row>
    <row r="186" spans="1:14" x14ac:dyDescent="0.3">
      <c r="A186" t="s">
        <v>198</v>
      </c>
      <c r="B186" s="2">
        <v>44964</v>
      </c>
      <c r="C186" t="s">
        <v>2181</v>
      </c>
      <c r="D186" t="s">
        <v>2872</v>
      </c>
      <c r="E186" t="s">
        <v>2876</v>
      </c>
      <c r="F186">
        <v>738</v>
      </c>
      <c r="G186">
        <v>3</v>
      </c>
      <c r="H186" t="s">
        <v>2881</v>
      </c>
      <c r="I186">
        <v>39</v>
      </c>
      <c r="J186" t="s">
        <v>2883</v>
      </c>
      <c r="K186" t="s">
        <v>2889</v>
      </c>
      <c r="L186" t="s">
        <v>2891</v>
      </c>
      <c r="M186">
        <v>2214</v>
      </c>
      <c r="N186">
        <v>0</v>
      </c>
    </row>
    <row r="187" spans="1:14" x14ac:dyDescent="0.3">
      <c r="A187" t="s">
        <v>199</v>
      </c>
      <c r="B187" s="2">
        <v>44964</v>
      </c>
      <c r="C187" t="s">
        <v>2090</v>
      </c>
      <c r="D187" t="s">
        <v>2871</v>
      </c>
      <c r="E187" t="s">
        <v>2876</v>
      </c>
      <c r="F187">
        <v>1329</v>
      </c>
      <c r="G187">
        <v>3</v>
      </c>
      <c r="H187" t="s">
        <v>2881</v>
      </c>
      <c r="I187">
        <v>18</v>
      </c>
      <c r="J187" t="s">
        <v>2884</v>
      </c>
      <c r="K187" t="s">
        <v>2888</v>
      </c>
      <c r="L187" t="s">
        <v>2890</v>
      </c>
      <c r="M187">
        <v>3987</v>
      </c>
      <c r="N187">
        <v>0</v>
      </c>
    </row>
    <row r="188" spans="1:14" x14ac:dyDescent="0.3">
      <c r="A188" t="s">
        <v>200</v>
      </c>
      <c r="B188" s="2">
        <v>44964</v>
      </c>
      <c r="C188" t="s">
        <v>2182</v>
      </c>
      <c r="D188" t="s">
        <v>2869</v>
      </c>
      <c r="E188" t="s">
        <v>2877</v>
      </c>
      <c r="F188">
        <v>1478</v>
      </c>
      <c r="G188">
        <v>1</v>
      </c>
      <c r="H188" t="s">
        <v>2881</v>
      </c>
      <c r="I188">
        <v>31</v>
      </c>
      <c r="J188" t="s">
        <v>2884</v>
      </c>
      <c r="K188" t="s">
        <v>2889</v>
      </c>
      <c r="L188" t="s">
        <v>2891</v>
      </c>
      <c r="M188">
        <v>1478</v>
      </c>
      <c r="N188">
        <v>0</v>
      </c>
    </row>
    <row r="189" spans="1:14" x14ac:dyDescent="0.3">
      <c r="A189" t="s">
        <v>201</v>
      </c>
      <c r="B189" s="2">
        <v>44964</v>
      </c>
      <c r="C189" t="s">
        <v>2183</v>
      </c>
      <c r="D189" t="s">
        <v>2865</v>
      </c>
      <c r="E189" t="s">
        <v>2873</v>
      </c>
      <c r="F189">
        <v>372</v>
      </c>
      <c r="G189">
        <v>1</v>
      </c>
      <c r="H189" t="s">
        <v>2878</v>
      </c>
      <c r="I189">
        <v>34</v>
      </c>
      <c r="J189" t="s">
        <v>2884</v>
      </c>
      <c r="K189" t="s">
        <v>2885</v>
      </c>
      <c r="L189" t="s">
        <v>2890</v>
      </c>
      <c r="M189">
        <v>372</v>
      </c>
      <c r="N189">
        <v>0</v>
      </c>
    </row>
    <row r="190" spans="1:14" x14ac:dyDescent="0.3">
      <c r="A190" t="s">
        <v>202</v>
      </c>
      <c r="B190" s="2">
        <v>44964</v>
      </c>
      <c r="C190" t="s">
        <v>2184</v>
      </c>
      <c r="D190" t="s">
        <v>2864</v>
      </c>
      <c r="E190" t="s">
        <v>2873</v>
      </c>
      <c r="F190">
        <v>403</v>
      </c>
      <c r="G190">
        <v>1</v>
      </c>
      <c r="H190" t="s">
        <v>2879</v>
      </c>
      <c r="I190">
        <v>26</v>
      </c>
      <c r="J190" t="s">
        <v>2882</v>
      </c>
      <c r="K190" t="s">
        <v>2887</v>
      </c>
      <c r="L190" t="s">
        <v>2890</v>
      </c>
      <c r="M190">
        <v>403</v>
      </c>
      <c r="N190">
        <v>0</v>
      </c>
    </row>
    <row r="191" spans="1:14" x14ac:dyDescent="0.3">
      <c r="A191" t="s">
        <v>203</v>
      </c>
      <c r="B191" s="2">
        <v>44964</v>
      </c>
      <c r="C191" t="s">
        <v>2185</v>
      </c>
      <c r="D191" t="s">
        <v>2866</v>
      </c>
      <c r="E191" t="s">
        <v>2873</v>
      </c>
      <c r="F191">
        <v>487</v>
      </c>
      <c r="G191">
        <v>2</v>
      </c>
      <c r="H191" t="s">
        <v>2880</v>
      </c>
      <c r="I191">
        <v>51</v>
      </c>
      <c r="J191" t="s">
        <v>2882</v>
      </c>
      <c r="K191" t="s">
        <v>2888</v>
      </c>
      <c r="L191" t="s">
        <v>2890</v>
      </c>
      <c r="M191">
        <v>974</v>
      </c>
      <c r="N191">
        <v>0</v>
      </c>
    </row>
    <row r="192" spans="1:14" x14ac:dyDescent="0.3">
      <c r="A192" t="s">
        <v>204</v>
      </c>
      <c r="B192" s="2">
        <v>44965</v>
      </c>
      <c r="C192" t="s">
        <v>2186</v>
      </c>
      <c r="D192" t="s">
        <v>2872</v>
      </c>
      <c r="E192" t="s">
        <v>2877</v>
      </c>
      <c r="F192">
        <v>1351</v>
      </c>
      <c r="G192">
        <v>2</v>
      </c>
      <c r="H192" t="s">
        <v>2879</v>
      </c>
      <c r="I192">
        <v>31</v>
      </c>
      <c r="J192" t="s">
        <v>2883</v>
      </c>
      <c r="K192" t="s">
        <v>2885</v>
      </c>
      <c r="L192" t="s">
        <v>2890</v>
      </c>
      <c r="M192">
        <v>2702</v>
      </c>
      <c r="N192">
        <v>0</v>
      </c>
    </row>
    <row r="193" spans="1:14" x14ac:dyDescent="0.3">
      <c r="A193" t="s">
        <v>205</v>
      </c>
      <c r="B193" s="2">
        <v>44965</v>
      </c>
      <c r="C193" t="s">
        <v>2187</v>
      </c>
      <c r="D193" t="s">
        <v>2871</v>
      </c>
      <c r="E193" t="s">
        <v>2874</v>
      </c>
      <c r="F193">
        <v>1020</v>
      </c>
      <c r="G193">
        <v>3</v>
      </c>
      <c r="H193" t="s">
        <v>2879</v>
      </c>
      <c r="I193">
        <v>44</v>
      </c>
      <c r="J193" t="s">
        <v>2884</v>
      </c>
      <c r="K193" t="s">
        <v>2887</v>
      </c>
      <c r="L193" t="s">
        <v>2890</v>
      </c>
      <c r="M193">
        <v>3060</v>
      </c>
      <c r="N193">
        <v>0</v>
      </c>
    </row>
    <row r="194" spans="1:14" x14ac:dyDescent="0.3">
      <c r="A194" t="s">
        <v>206</v>
      </c>
      <c r="B194" s="2">
        <v>44965</v>
      </c>
      <c r="C194" t="s">
        <v>2141</v>
      </c>
      <c r="D194" t="s">
        <v>2869</v>
      </c>
      <c r="E194" t="s">
        <v>2876</v>
      </c>
      <c r="F194">
        <v>1243</v>
      </c>
      <c r="G194">
        <v>1</v>
      </c>
      <c r="H194" t="s">
        <v>2879</v>
      </c>
      <c r="I194">
        <v>45</v>
      </c>
      <c r="J194" t="s">
        <v>2882</v>
      </c>
      <c r="K194" t="s">
        <v>2885</v>
      </c>
      <c r="L194" t="s">
        <v>2890</v>
      </c>
      <c r="M194">
        <v>1243</v>
      </c>
      <c r="N194">
        <v>0</v>
      </c>
    </row>
    <row r="195" spans="1:14" x14ac:dyDescent="0.3">
      <c r="A195" t="s">
        <v>207</v>
      </c>
      <c r="B195" s="2">
        <v>44965</v>
      </c>
      <c r="C195" t="s">
        <v>2188</v>
      </c>
      <c r="D195" t="s">
        <v>2868</v>
      </c>
      <c r="E195" t="s">
        <v>2877</v>
      </c>
      <c r="F195">
        <v>816</v>
      </c>
      <c r="G195">
        <v>3</v>
      </c>
      <c r="H195" t="s">
        <v>2880</v>
      </c>
      <c r="I195">
        <v>46</v>
      </c>
      <c r="J195" t="s">
        <v>2884</v>
      </c>
      <c r="K195" t="s">
        <v>2885</v>
      </c>
      <c r="L195" t="s">
        <v>2891</v>
      </c>
      <c r="M195">
        <v>2448</v>
      </c>
      <c r="N195">
        <v>0</v>
      </c>
    </row>
    <row r="196" spans="1:14" x14ac:dyDescent="0.3">
      <c r="A196" t="s">
        <v>208</v>
      </c>
      <c r="B196" s="2">
        <v>44965</v>
      </c>
      <c r="C196" t="s">
        <v>2189</v>
      </c>
      <c r="D196" t="s">
        <v>2864</v>
      </c>
      <c r="E196" t="s">
        <v>2876</v>
      </c>
      <c r="F196">
        <v>942</v>
      </c>
      <c r="G196">
        <v>1</v>
      </c>
      <c r="H196" t="s">
        <v>2880</v>
      </c>
      <c r="I196">
        <v>20</v>
      </c>
      <c r="J196" t="s">
        <v>2884</v>
      </c>
      <c r="K196" t="s">
        <v>2885</v>
      </c>
      <c r="L196" t="s">
        <v>2890</v>
      </c>
      <c r="M196">
        <v>942</v>
      </c>
      <c r="N196">
        <v>0</v>
      </c>
    </row>
    <row r="197" spans="1:14" x14ac:dyDescent="0.3">
      <c r="A197" t="s">
        <v>209</v>
      </c>
      <c r="B197" s="2">
        <v>44965</v>
      </c>
      <c r="C197" t="s">
        <v>2190</v>
      </c>
      <c r="D197" t="s">
        <v>2868</v>
      </c>
      <c r="E197" t="s">
        <v>2877</v>
      </c>
      <c r="F197">
        <v>1386</v>
      </c>
      <c r="G197">
        <v>4</v>
      </c>
      <c r="H197" t="s">
        <v>2879</v>
      </c>
      <c r="I197">
        <v>23</v>
      </c>
      <c r="J197" t="s">
        <v>2882</v>
      </c>
      <c r="K197" t="s">
        <v>2886</v>
      </c>
      <c r="L197" t="s">
        <v>2890</v>
      </c>
      <c r="M197">
        <v>5544</v>
      </c>
      <c r="N197">
        <v>0</v>
      </c>
    </row>
    <row r="198" spans="1:14" x14ac:dyDescent="0.3">
      <c r="A198" t="s">
        <v>210</v>
      </c>
      <c r="B198" s="2">
        <v>44965</v>
      </c>
      <c r="C198" t="s">
        <v>2167</v>
      </c>
      <c r="D198" t="s">
        <v>2865</v>
      </c>
      <c r="E198" t="s">
        <v>2874</v>
      </c>
      <c r="F198">
        <v>681</v>
      </c>
      <c r="G198">
        <v>2</v>
      </c>
      <c r="H198" t="s">
        <v>2878</v>
      </c>
      <c r="I198">
        <v>59</v>
      </c>
      <c r="J198" t="s">
        <v>2883</v>
      </c>
      <c r="K198" t="s">
        <v>2888</v>
      </c>
      <c r="L198" t="s">
        <v>2890</v>
      </c>
      <c r="M198">
        <v>1362</v>
      </c>
      <c r="N198">
        <v>0</v>
      </c>
    </row>
    <row r="199" spans="1:14" x14ac:dyDescent="0.3">
      <c r="A199" t="s">
        <v>211</v>
      </c>
      <c r="B199" s="2">
        <v>44966</v>
      </c>
      <c r="C199" t="s">
        <v>2080</v>
      </c>
      <c r="D199" t="s">
        <v>2872</v>
      </c>
      <c r="E199" t="s">
        <v>2874</v>
      </c>
      <c r="F199">
        <v>561</v>
      </c>
      <c r="G199">
        <v>3</v>
      </c>
      <c r="H199" t="s">
        <v>2878</v>
      </c>
      <c r="I199">
        <v>34</v>
      </c>
      <c r="J199" t="s">
        <v>2883</v>
      </c>
      <c r="K199" t="s">
        <v>2889</v>
      </c>
      <c r="L199" t="s">
        <v>2890</v>
      </c>
      <c r="M199">
        <v>1683</v>
      </c>
      <c r="N199">
        <v>0</v>
      </c>
    </row>
    <row r="200" spans="1:14" x14ac:dyDescent="0.3">
      <c r="A200" t="s">
        <v>212</v>
      </c>
      <c r="B200" s="2">
        <v>44966</v>
      </c>
      <c r="C200" t="s">
        <v>2191</v>
      </c>
      <c r="D200" t="s">
        <v>2871</v>
      </c>
      <c r="E200" t="s">
        <v>2874</v>
      </c>
      <c r="F200">
        <v>709</v>
      </c>
      <c r="G200">
        <v>2</v>
      </c>
      <c r="H200" t="s">
        <v>2878</v>
      </c>
      <c r="I200">
        <v>33</v>
      </c>
      <c r="J200" t="s">
        <v>2882</v>
      </c>
      <c r="K200" t="s">
        <v>2886</v>
      </c>
      <c r="L200" t="s">
        <v>2890</v>
      </c>
      <c r="M200">
        <v>1418</v>
      </c>
      <c r="N200">
        <v>0</v>
      </c>
    </row>
    <row r="201" spans="1:14" x14ac:dyDescent="0.3">
      <c r="A201" t="s">
        <v>213</v>
      </c>
      <c r="B201" s="2">
        <v>44966</v>
      </c>
      <c r="C201" t="s">
        <v>2192</v>
      </c>
      <c r="D201" t="s">
        <v>2866</v>
      </c>
      <c r="E201" t="s">
        <v>2873</v>
      </c>
      <c r="F201">
        <v>647</v>
      </c>
      <c r="G201">
        <v>4</v>
      </c>
      <c r="H201" t="s">
        <v>2879</v>
      </c>
      <c r="I201">
        <v>21</v>
      </c>
      <c r="J201" t="s">
        <v>2883</v>
      </c>
      <c r="K201" t="s">
        <v>2887</v>
      </c>
      <c r="L201" t="s">
        <v>2890</v>
      </c>
      <c r="M201">
        <v>2588</v>
      </c>
      <c r="N201">
        <v>0</v>
      </c>
    </row>
    <row r="202" spans="1:14" x14ac:dyDescent="0.3">
      <c r="A202" t="s">
        <v>214</v>
      </c>
      <c r="B202" s="2">
        <v>44966</v>
      </c>
      <c r="C202" t="s">
        <v>2193</v>
      </c>
      <c r="D202" t="s">
        <v>2870</v>
      </c>
      <c r="E202" t="s">
        <v>2877</v>
      </c>
      <c r="F202">
        <v>313</v>
      </c>
      <c r="G202">
        <v>2</v>
      </c>
      <c r="H202" t="s">
        <v>2880</v>
      </c>
      <c r="I202">
        <v>52</v>
      </c>
      <c r="J202" t="s">
        <v>2883</v>
      </c>
      <c r="K202" t="s">
        <v>2886</v>
      </c>
      <c r="L202" t="s">
        <v>2890</v>
      </c>
      <c r="M202">
        <v>626</v>
      </c>
      <c r="N202">
        <v>0</v>
      </c>
    </row>
    <row r="203" spans="1:14" x14ac:dyDescent="0.3">
      <c r="A203" t="s">
        <v>215</v>
      </c>
      <c r="B203" s="2">
        <v>44966</v>
      </c>
      <c r="C203" t="s">
        <v>2194</v>
      </c>
      <c r="D203" t="s">
        <v>2871</v>
      </c>
      <c r="E203" t="s">
        <v>2873</v>
      </c>
      <c r="F203">
        <v>1214</v>
      </c>
      <c r="G203">
        <v>3</v>
      </c>
      <c r="H203" t="s">
        <v>2878</v>
      </c>
      <c r="I203">
        <v>33</v>
      </c>
      <c r="J203" t="s">
        <v>2884</v>
      </c>
      <c r="K203" t="s">
        <v>2889</v>
      </c>
      <c r="L203" t="s">
        <v>2891</v>
      </c>
      <c r="M203">
        <v>3642</v>
      </c>
      <c r="N203">
        <v>0</v>
      </c>
    </row>
    <row r="204" spans="1:14" x14ac:dyDescent="0.3">
      <c r="A204" t="s">
        <v>216</v>
      </c>
      <c r="B204" s="2">
        <v>44967</v>
      </c>
      <c r="C204" t="s">
        <v>2195</v>
      </c>
      <c r="D204" t="s">
        <v>2863</v>
      </c>
      <c r="E204" t="s">
        <v>2875</v>
      </c>
      <c r="F204">
        <v>1248</v>
      </c>
      <c r="G204">
        <v>4</v>
      </c>
      <c r="H204" t="s">
        <v>2879</v>
      </c>
      <c r="I204">
        <v>50</v>
      </c>
      <c r="J204" t="s">
        <v>2884</v>
      </c>
      <c r="K204" t="s">
        <v>2887</v>
      </c>
      <c r="L204" t="s">
        <v>2890</v>
      </c>
      <c r="M204">
        <v>4992</v>
      </c>
      <c r="N204">
        <v>0</v>
      </c>
    </row>
    <row r="205" spans="1:14" x14ac:dyDescent="0.3">
      <c r="A205" t="s">
        <v>217</v>
      </c>
      <c r="B205" s="2">
        <v>44967</v>
      </c>
      <c r="C205" t="s">
        <v>2196</v>
      </c>
      <c r="D205" t="s">
        <v>2871</v>
      </c>
      <c r="E205" t="s">
        <v>2875</v>
      </c>
      <c r="F205">
        <v>999</v>
      </c>
      <c r="G205">
        <v>1</v>
      </c>
      <c r="H205" t="s">
        <v>2879</v>
      </c>
      <c r="I205">
        <v>41</v>
      </c>
      <c r="J205" t="s">
        <v>2884</v>
      </c>
      <c r="K205" t="s">
        <v>2885</v>
      </c>
      <c r="L205" t="s">
        <v>2890</v>
      </c>
      <c r="M205">
        <v>999</v>
      </c>
      <c r="N205">
        <v>0</v>
      </c>
    </row>
    <row r="206" spans="1:14" x14ac:dyDescent="0.3">
      <c r="A206" t="s">
        <v>218</v>
      </c>
      <c r="B206" s="2">
        <v>44967</v>
      </c>
      <c r="C206" t="s">
        <v>2197</v>
      </c>
      <c r="D206" t="s">
        <v>2864</v>
      </c>
      <c r="E206" t="s">
        <v>2877</v>
      </c>
      <c r="F206">
        <v>912</v>
      </c>
      <c r="G206">
        <v>1</v>
      </c>
      <c r="H206" t="s">
        <v>2880</v>
      </c>
      <c r="I206">
        <v>33</v>
      </c>
      <c r="J206" t="s">
        <v>2884</v>
      </c>
      <c r="K206" t="s">
        <v>2885</v>
      </c>
      <c r="L206" t="s">
        <v>2891</v>
      </c>
      <c r="M206">
        <v>912</v>
      </c>
      <c r="N206">
        <v>0</v>
      </c>
    </row>
    <row r="207" spans="1:14" x14ac:dyDescent="0.3">
      <c r="A207" t="s">
        <v>219</v>
      </c>
      <c r="B207" s="2">
        <v>44967</v>
      </c>
      <c r="C207" t="s">
        <v>2097</v>
      </c>
      <c r="D207" t="s">
        <v>2871</v>
      </c>
      <c r="E207" t="s">
        <v>2873</v>
      </c>
      <c r="F207">
        <v>1286</v>
      </c>
      <c r="G207">
        <v>1</v>
      </c>
      <c r="H207" t="s">
        <v>2881</v>
      </c>
      <c r="I207">
        <v>54</v>
      </c>
      <c r="J207" t="s">
        <v>2883</v>
      </c>
      <c r="K207" t="s">
        <v>2888</v>
      </c>
      <c r="L207" t="s">
        <v>2890</v>
      </c>
      <c r="M207">
        <v>1286</v>
      </c>
      <c r="N207">
        <v>0</v>
      </c>
    </row>
    <row r="208" spans="1:14" x14ac:dyDescent="0.3">
      <c r="A208" t="s">
        <v>220</v>
      </c>
      <c r="B208" s="2">
        <v>44967</v>
      </c>
      <c r="C208" t="s">
        <v>2198</v>
      </c>
      <c r="D208" t="s">
        <v>2867</v>
      </c>
      <c r="E208" t="s">
        <v>2877</v>
      </c>
      <c r="F208">
        <v>1075</v>
      </c>
      <c r="G208">
        <v>4</v>
      </c>
      <c r="H208" t="s">
        <v>2878</v>
      </c>
      <c r="I208">
        <v>21</v>
      </c>
      <c r="J208" t="s">
        <v>2882</v>
      </c>
      <c r="K208" t="s">
        <v>2888</v>
      </c>
      <c r="L208" t="s">
        <v>2891</v>
      </c>
      <c r="M208">
        <v>4300</v>
      </c>
      <c r="N208">
        <v>0</v>
      </c>
    </row>
    <row r="209" spans="1:14" x14ac:dyDescent="0.3">
      <c r="A209" t="s">
        <v>221</v>
      </c>
      <c r="B209" s="2">
        <v>44967</v>
      </c>
      <c r="C209" t="s">
        <v>2199</v>
      </c>
      <c r="D209" t="s">
        <v>2867</v>
      </c>
      <c r="E209" t="s">
        <v>2877</v>
      </c>
      <c r="F209">
        <v>734</v>
      </c>
      <c r="G209">
        <v>2</v>
      </c>
      <c r="H209" t="s">
        <v>2879</v>
      </c>
      <c r="I209">
        <v>33</v>
      </c>
      <c r="J209" t="s">
        <v>2884</v>
      </c>
      <c r="K209" t="s">
        <v>2888</v>
      </c>
      <c r="L209" t="s">
        <v>2891</v>
      </c>
      <c r="M209">
        <v>1468</v>
      </c>
      <c r="N209">
        <v>0</v>
      </c>
    </row>
    <row r="210" spans="1:14" x14ac:dyDescent="0.3">
      <c r="A210" t="s">
        <v>222</v>
      </c>
      <c r="B210" s="2">
        <v>44968</v>
      </c>
      <c r="C210" t="s">
        <v>2200</v>
      </c>
      <c r="D210" t="s">
        <v>2864</v>
      </c>
      <c r="E210" t="s">
        <v>2873</v>
      </c>
      <c r="F210">
        <v>768</v>
      </c>
      <c r="G210">
        <v>3</v>
      </c>
      <c r="H210" t="s">
        <v>2878</v>
      </c>
      <c r="I210">
        <v>29</v>
      </c>
      <c r="J210" t="s">
        <v>2883</v>
      </c>
      <c r="K210" t="s">
        <v>2885</v>
      </c>
      <c r="L210" t="s">
        <v>2890</v>
      </c>
      <c r="M210">
        <v>2304</v>
      </c>
      <c r="N210">
        <v>0</v>
      </c>
    </row>
    <row r="211" spans="1:14" x14ac:dyDescent="0.3">
      <c r="A211" t="s">
        <v>223</v>
      </c>
      <c r="B211" s="2">
        <v>44968</v>
      </c>
      <c r="C211" t="s">
        <v>2201</v>
      </c>
      <c r="D211" t="s">
        <v>2871</v>
      </c>
      <c r="E211" t="s">
        <v>2877</v>
      </c>
      <c r="F211">
        <v>214</v>
      </c>
      <c r="G211">
        <v>2</v>
      </c>
      <c r="H211" t="s">
        <v>2880</v>
      </c>
      <c r="I211">
        <v>24</v>
      </c>
      <c r="J211" t="s">
        <v>2882</v>
      </c>
      <c r="K211" t="s">
        <v>2886</v>
      </c>
      <c r="L211" t="s">
        <v>2890</v>
      </c>
      <c r="M211">
        <v>428</v>
      </c>
      <c r="N211">
        <v>0</v>
      </c>
    </row>
    <row r="212" spans="1:14" x14ac:dyDescent="0.3">
      <c r="A212" t="s">
        <v>224</v>
      </c>
      <c r="B212" s="2">
        <v>44968</v>
      </c>
      <c r="C212" t="s">
        <v>2174</v>
      </c>
      <c r="D212" t="s">
        <v>2867</v>
      </c>
      <c r="E212" t="s">
        <v>2874</v>
      </c>
      <c r="F212">
        <v>1346</v>
      </c>
      <c r="G212">
        <v>4</v>
      </c>
      <c r="H212" t="s">
        <v>2881</v>
      </c>
      <c r="I212">
        <v>56</v>
      </c>
      <c r="J212" t="s">
        <v>2883</v>
      </c>
      <c r="K212" t="s">
        <v>2888</v>
      </c>
      <c r="L212" t="s">
        <v>2890</v>
      </c>
      <c r="M212">
        <v>5384</v>
      </c>
      <c r="N212">
        <v>0</v>
      </c>
    </row>
    <row r="213" spans="1:14" x14ac:dyDescent="0.3">
      <c r="A213" t="s">
        <v>225</v>
      </c>
      <c r="B213" s="2">
        <v>44968</v>
      </c>
      <c r="C213" t="s">
        <v>2063</v>
      </c>
      <c r="D213" t="s">
        <v>2868</v>
      </c>
      <c r="E213" t="s">
        <v>2874</v>
      </c>
      <c r="F213">
        <v>863</v>
      </c>
      <c r="G213">
        <v>4</v>
      </c>
      <c r="H213" t="s">
        <v>2878</v>
      </c>
      <c r="I213">
        <v>44</v>
      </c>
      <c r="J213" t="s">
        <v>2884</v>
      </c>
      <c r="K213" t="s">
        <v>2885</v>
      </c>
      <c r="L213" t="s">
        <v>2890</v>
      </c>
      <c r="M213">
        <v>3452</v>
      </c>
      <c r="N213">
        <v>0</v>
      </c>
    </row>
    <row r="214" spans="1:14" x14ac:dyDescent="0.3">
      <c r="A214" t="s">
        <v>226</v>
      </c>
      <c r="B214" s="2">
        <v>44968</v>
      </c>
      <c r="C214" t="s">
        <v>2202</v>
      </c>
      <c r="D214" t="s">
        <v>2866</v>
      </c>
      <c r="E214" t="s">
        <v>2876</v>
      </c>
      <c r="F214">
        <v>1465</v>
      </c>
      <c r="G214">
        <v>2</v>
      </c>
      <c r="H214" t="s">
        <v>2878</v>
      </c>
      <c r="I214">
        <v>45</v>
      </c>
      <c r="J214" t="s">
        <v>2884</v>
      </c>
      <c r="K214" t="s">
        <v>2885</v>
      </c>
      <c r="L214" t="s">
        <v>2890</v>
      </c>
      <c r="M214">
        <v>2930</v>
      </c>
      <c r="N214">
        <v>0</v>
      </c>
    </row>
    <row r="215" spans="1:14" x14ac:dyDescent="0.3">
      <c r="A215" t="s">
        <v>227</v>
      </c>
      <c r="B215" s="2">
        <v>44968</v>
      </c>
      <c r="C215" t="s">
        <v>2203</v>
      </c>
      <c r="D215" t="s">
        <v>2870</v>
      </c>
      <c r="E215" t="s">
        <v>2874</v>
      </c>
      <c r="F215">
        <v>1487</v>
      </c>
      <c r="G215">
        <v>3</v>
      </c>
      <c r="H215" t="s">
        <v>2880</v>
      </c>
      <c r="I215">
        <v>46</v>
      </c>
      <c r="J215" t="s">
        <v>2884</v>
      </c>
      <c r="K215" t="s">
        <v>2886</v>
      </c>
      <c r="L215" t="s">
        <v>2891</v>
      </c>
      <c r="M215">
        <v>4461</v>
      </c>
      <c r="N215">
        <v>0</v>
      </c>
    </row>
    <row r="216" spans="1:14" x14ac:dyDescent="0.3">
      <c r="A216" t="s">
        <v>228</v>
      </c>
      <c r="B216" s="2">
        <v>44968</v>
      </c>
      <c r="C216" t="s">
        <v>2204</v>
      </c>
      <c r="D216" t="s">
        <v>2866</v>
      </c>
      <c r="E216" t="s">
        <v>2873</v>
      </c>
      <c r="F216">
        <v>1193</v>
      </c>
      <c r="G216">
        <v>4</v>
      </c>
      <c r="H216" t="s">
        <v>2880</v>
      </c>
      <c r="I216">
        <v>37</v>
      </c>
      <c r="J216" t="s">
        <v>2883</v>
      </c>
      <c r="K216" t="s">
        <v>2888</v>
      </c>
      <c r="L216" t="s">
        <v>2890</v>
      </c>
      <c r="M216">
        <v>4772</v>
      </c>
      <c r="N216">
        <v>0</v>
      </c>
    </row>
    <row r="217" spans="1:14" x14ac:dyDescent="0.3">
      <c r="A217" t="s">
        <v>229</v>
      </c>
      <c r="B217" s="2">
        <v>44968</v>
      </c>
      <c r="C217" t="s">
        <v>2202</v>
      </c>
      <c r="D217" t="s">
        <v>2865</v>
      </c>
      <c r="E217" t="s">
        <v>2877</v>
      </c>
      <c r="F217">
        <v>730</v>
      </c>
      <c r="G217">
        <v>2</v>
      </c>
      <c r="H217" t="s">
        <v>2878</v>
      </c>
      <c r="I217">
        <v>33</v>
      </c>
      <c r="J217" t="s">
        <v>2882</v>
      </c>
      <c r="K217" t="s">
        <v>2886</v>
      </c>
      <c r="L217" t="s">
        <v>2890</v>
      </c>
      <c r="M217">
        <v>1460</v>
      </c>
      <c r="N217">
        <v>0</v>
      </c>
    </row>
    <row r="218" spans="1:14" x14ac:dyDescent="0.3">
      <c r="A218" t="s">
        <v>230</v>
      </c>
      <c r="B218" s="2">
        <v>44968</v>
      </c>
      <c r="C218" t="s">
        <v>2064</v>
      </c>
      <c r="D218" t="s">
        <v>2866</v>
      </c>
      <c r="E218" t="s">
        <v>2874</v>
      </c>
      <c r="F218">
        <v>1242</v>
      </c>
      <c r="G218">
        <v>2</v>
      </c>
      <c r="H218" t="s">
        <v>2879</v>
      </c>
      <c r="I218">
        <v>33</v>
      </c>
      <c r="J218" t="s">
        <v>2883</v>
      </c>
      <c r="K218" t="s">
        <v>2886</v>
      </c>
      <c r="L218" t="s">
        <v>2890</v>
      </c>
      <c r="M218">
        <v>2484</v>
      </c>
      <c r="N218">
        <v>0</v>
      </c>
    </row>
    <row r="219" spans="1:14" x14ac:dyDescent="0.3">
      <c r="A219" t="s">
        <v>231</v>
      </c>
      <c r="B219" s="2">
        <v>44968</v>
      </c>
      <c r="C219" t="s">
        <v>2205</v>
      </c>
      <c r="D219" t="s">
        <v>2870</v>
      </c>
      <c r="E219" t="s">
        <v>2873</v>
      </c>
      <c r="F219">
        <v>754</v>
      </c>
      <c r="G219">
        <v>4</v>
      </c>
      <c r="H219" t="s">
        <v>2878</v>
      </c>
      <c r="I219">
        <v>50</v>
      </c>
      <c r="J219" t="s">
        <v>2882</v>
      </c>
      <c r="K219" t="s">
        <v>2885</v>
      </c>
      <c r="L219" t="s">
        <v>2890</v>
      </c>
      <c r="M219">
        <v>3016</v>
      </c>
      <c r="N219">
        <v>0</v>
      </c>
    </row>
    <row r="220" spans="1:14" x14ac:dyDescent="0.3">
      <c r="A220" t="s">
        <v>232</v>
      </c>
      <c r="B220" s="2">
        <v>44968</v>
      </c>
      <c r="C220" t="s">
        <v>2206</v>
      </c>
      <c r="D220" t="s">
        <v>2867</v>
      </c>
      <c r="E220" t="s">
        <v>2875</v>
      </c>
      <c r="F220">
        <v>878</v>
      </c>
      <c r="G220">
        <v>4</v>
      </c>
      <c r="H220" t="s">
        <v>2879</v>
      </c>
      <c r="I220">
        <v>33</v>
      </c>
      <c r="J220" t="s">
        <v>2883</v>
      </c>
      <c r="K220" t="s">
        <v>2889</v>
      </c>
      <c r="L220" t="s">
        <v>2890</v>
      </c>
      <c r="M220">
        <v>3512</v>
      </c>
      <c r="N220">
        <v>0</v>
      </c>
    </row>
    <row r="221" spans="1:14" x14ac:dyDescent="0.3">
      <c r="A221" t="s">
        <v>233</v>
      </c>
      <c r="B221" s="2">
        <v>44969</v>
      </c>
      <c r="C221" t="s">
        <v>2207</v>
      </c>
      <c r="D221" t="s">
        <v>2863</v>
      </c>
      <c r="E221" t="s">
        <v>2873</v>
      </c>
      <c r="F221">
        <v>733</v>
      </c>
      <c r="G221">
        <v>2</v>
      </c>
      <c r="H221" t="s">
        <v>2878</v>
      </c>
      <c r="I221">
        <v>37</v>
      </c>
      <c r="J221" t="s">
        <v>2884</v>
      </c>
      <c r="K221" t="s">
        <v>2888</v>
      </c>
      <c r="L221" t="s">
        <v>2890</v>
      </c>
      <c r="M221">
        <v>1466</v>
      </c>
      <c r="N221">
        <v>0</v>
      </c>
    </row>
    <row r="222" spans="1:14" x14ac:dyDescent="0.3">
      <c r="A222" t="s">
        <v>234</v>
      </c>
      <c r="B222" s="2">
        <v>44969</v>
      </c>
      <c r="C222" t="s">
        <v>2208</v>
      </c>
      <c r="D222" t="s">
        <v>2869</v>
      </c>
      <c r="E222" t="s">
        <v>2875</v>
      </c>
      <c r="F222">
        <v>1055</v>
      </c>
      <c r="G222">
        <v>2</v>
      </c>
      <c r="H222" t="s">
        <v>2880</v>
      </c>
      <c r="I222">
        <v>18</v>
      </c>
      <c r="J222" t="s">
        <v>2882</v>
      </c>
      <c r="K222" t="s">
        <v>2889</v>
      </c>
      <c r="L222" t="s">
        <v>2890</v>
      </c>
      <c r="M222">
        <v>2110</v>
      </c>
      <c r="N222">
        <v>0</v>
      </c>
    </row>
    <row r="223" spans="1:14" x14ac:dyDescent="0.3">
      <c r="A223" t="s">
        <v>235</v>
      </c>
      <c r="B223" s="2">
        <v>44970</v>
      </c>
      <c r="C223" t="s">
        <v>2209</v>
      </c>
      <c r="D223" t="s">
        <v>2864</v>
      </c>
      <c r="E223" t="s">
        <v>2876</v>
      </c>
      <c r="F223">
        <v>1406</v>
      </c>
      <c r="G223">
        <v>1</v>
      </c>
      <c r="H223" t="s">
        <v>2881</v>
      </c>
      <c r="I223">
        <v>21</v>
      </c>
      <c r="J223" t="s">
        <v>2883</v>
      </c>
      <c r="K223" t="s">
        <v>2885</v>
      </c>
      <c r="L223" t="s">
        <v>2890</v>
      </c>
      <c r="M223">
        <v>1406</v>
      </c>
      <c r="N223">
        <v>0</v>
      </c>
    </row>
    <row r="224" spans="1:14" x14ac:dyDescent="0.3">
      <c r="A224" t="s">
        <v>236</v>
      </c>
      <c r="B224" s="2">
        <v>44970</v>
      </c>
      <c r="C224" t="s">
        <v>2210</v>
      </c>
      <c r="D224" t="s">
        <v>2866</v>
      </c>
      <c r="E224" t="s">
        <v>2875</v>
      </c>
      <c r="F224">
        <v>910</v>
      </c>
      <c r="G224">
        <v>4</v>
      </c>
      <c r="H224" t="s">
        <v>2881</v>
      </c>
      <c r="I224">
        <v>36</v>
      </c>
      <c r="J224" t="s">
        <v>2884</v>
      </c>
      <c r="K224" t="s">
        <v>2887</v>
      </c>
      <c r="L224" t="s">
        <v>2890</v>
      </c>
      <c r="M224">
        <v>3640</v>
      </c>
      <c r="N224">
        <v>0</v>
      </c>
    </row>
    <row r="225" spans="1:14" x14ac:dyDescent="0.3">
      <c r="A225" t="s">
        <v>237</v>
      </c>
      <c r="B225" s="2">
        <v>44970</v>
      </c>
      <c r="C225" t="s">
        <v>2121</v>
      </c>
      <c r="D225" t="s">
        <v>2867</v>
      </c>
      <c r="E225" t="s">
        <v>2875</v>
      </c>
      <c r="F225">
        <v>532</v>
      </c>
      <c r="G225">
        <v>2</v>
      </c>
      <c r="H225" t="s">
        <v>2878</v>
      </c>
      <c r="I225">
        <v>36</v>
      </c>
      <c r="J225" t="s">
        <v>2882</v>
      </c>
      <c r="K225" t="s">
        <v>2889</v>
      </c>
      <c r="L225" t="s">
        <v>2890</v>
      </c>
      <c r="M225">
        <v>1064</v>
      </c>
      <c r="N225">
        <v>0</v>
      </c>
    </row>
    <row r="226" spans="1:14" x14ac:dyDescent="0.3">
      <c r="A226" t="s">
        <v>238</v>
      </c>
      <c r="B226" s="2">
        <v>44970</v>
      </c>
      <c r="C226" t="s">
        <v>2211</v>
      </c>
      <c r="D226" t="s">
        <v>2871</v>
      </c>
      <c r="E226" t="s">
        <v>2875</v>
      </c>
      <c r="F226">
        <v>494</v>
      </c>
      <c r="G226">
        <v>2</v>
      </c>
      <c r="H226" t="s">
        <v>2878</v>
      </c>
      <c r="I226">
        <v>53</v>
      </c>
      <c r="J226" t="s">
        <v>2883</v>
      </c>
      <c r="K226" t="s">
        <v>2886</v>
      </c>
      <c r="L226" t="s">
        <v>2891</v>
      </c>
      <c r="M226">
        <v>988</v>
      </c>
      <c r="N226">
        <v>0</v>
      </c>
    </row>
    <row r="227" spans="1:14" x14ac:dyDescent="0.3">
      <c r="A227" t="s">
        <v>239</v>
      </c>
      <c r="B227" s="2">
        <v>44970</v>
      </c>
      <c r="C227" t="s">
        <v>2212</v>
      </c>
      <c r="D227" t="s">
        <v>2867</v>
      </c>
      <c r="E227" t="s">
        <v>2876</v>
      </c>
      <c r="F227">
        <v>556</v>
      </c>
      <c r="G227">
        <v>2</v>
      </c>
      <c r="H227" t="s">
        <v>2881</v>
      </c>
      <c r="I227">
        <v>46</v>
      </c>
      <c r="J227" t="s">
        <v>2884</v>
      </c>
      <c r="K227" t="s">
        <v>2888</v>
      </c>
      <c r="L227" t="s">
        <v>2891</v>
      </c>
      <c r="M227">
        <v>1112</v>
      </c>
      <c r="N227">
        <v>0</v>
      </c>
    </row>
    <row r="228" spans="1:14" x14ac:dyDescent="0.3">
      <c r="A228" t="s">
        <v>240</v>
      </c>
      <c r="B228" s="2">
        <v>44970</v>
      </c>
      <c r="C228" t="s">
        <v>2213</v>
      </c>
      <c r="D228" t="s">
        <v>2867</v>
      </c>
      <c r="E228" t="s">
        <v>2873</v>
      </c>
      <c r="F228">
        <v>1377</v>
      </c>
      <c r="G228">
        <v>4</v>
      </c>
      <c r="H228" t="s">
        <v>2878</v>
      </c>
      <c r="I228">
        <v>37</v>
      </c>
      <c r="J228" t="s">
        <v>2884</v>
      </c>
      <c r="K228" t="s">
        <v>2888</v>
      </c>
      <c r="L228" t="s">
        <v>2890</v>
      </c>
      <c r="M228">
        <v>5508</v>
      </c>
      <c r="N228">
        <v>0</v>
      </c>
    </row>
    <row r="229" spans="1:14" x14ac:dyDescent="0.3">
      <c r="A229" t="s">
        <v>241</v>
      </c>
      <c r="B229" s="2">
        <v>44970</v>
      </c>
      <c r="C229" t="s">
        <v>2214</v>
      </c>
      <c r="D229" t="s">
        <v>2863</v>
      </c>
      <c r="E229" t="s">
        <v>2873</v>
      </c>
      <c r="F229">
        <v>934</v>
      </c>
      <c r="G229">
        <v>3</v>
      </c>
      <c r="H229" t="s">
        <v>2880</v>
      </c>
      <c r="I229">
        <v>44</v>
      </c>
      <c r="J229" t="s">
        <v>2883</v>
      </c>
      <c r="K229" t="s">
        <v>2888</v>
      </c>
      <c r="L229" t="s">
        <v>2890</v>
      </c>
      <c r="M229">
        <v>2802</v>
      </c>
      <c r="N229">
        <v>0</v>
      </c>
    </row>
    <row r="230" spans="1:14" x14ac:dyDescent="0.3">
      <c r="A230" t="s">
        <v>242</v>
      </c>
      <c r="B230" s="2">
        <v>44970</v>
      </c>
      <c r="C230" t="s">
        <v>2070</v>
      </c>
      <c r="D230" t="s">
        <v>2867</v>
      </c>
      <c r="E230" t="s">
        <v>2877</v>
      </c>
      <c r="F230">
        <v>587</v>
      </c>
      <c r="G230">
        <v>3</v>
      </c>
      <c r="H230" t="s">
        <v>2878</v>
      </c>
      <c r="I230">
        <v>58</v>
      </c>
      <c r="J230" t="s">
        <v>2882</v>
      </c>
      <c r="K230" t="s">
        <v>2888</v>
      </c>
      <c r="L230" t="s">
        <v>2890</v>
      </c>
      <c r="M230">
        <v>1761</v>
      </c>
      <c r="N230">
        <v>0</v>
      </c>
    </row>
    <row r="231" spans="1:14" x14ac:dyDescent="0.3">
      <c r="A231" t="s">
        <v>243</v>
      </c>
      <c r="B231" s="2">
        <v>44971</v>
      </c>
      <c r="C231" t="s">
        <v>2215</v>
      </c>
      <c r="D231" t="s">
        <v>2871</v>
      </c>
      <c r="E231" t="s">
        <v>2874</v>
      </c>
      <c r="F231">
        <v>1452</v>
      </c>
      <c r="G231">
        <v>1</v>
      </c>
      <c r="H231" t="s">
        <v>2881</v>
      </c>
      <c r="I231">
        <v>22</v>
      </c>
      <c r="J231" t="s">
        <v>2882</v>
      </c>
      <c r="K231" t="s">
        <v>2887</v>
      </c>
      <c r="L231" t="s">
        <v>2890</v>
      </c>
      <c r="M231">
        <v>1452</v>
      </c>
      <c r="N231">
        <v>0</v>
      </c>
    </row>
    <row r="232" spans="1:14" x14ac:dyDescent="0.3">
      <c r="A232" t="s">
        <v>244</v>
      </c>
      <c r="B232" s="2">
        <v>44971</v>
      </c>
      <c r="C232" t="s">
        <v>2216</v>
      </c>
      <c r="D232" t="s">
        <v>2864</v>
      </c>
      <c r="E232" t="s">
        <v>2875</v>
      </c>
      <c r="F232">
        <v>769</v>
      </c>
      <c r="G232">
        <v>2</v>
      </c>
      <c r="H232" t="s">
        <v>2880</v>
      </c>
      <c r="I232">
        <v>35</v>
      </c>
      <c r="J232" t="s">
        <v>2884</v>
      </c>
      <c r="K232" t="s">
        <v>2889</v>
      </c>
      <c r="L232" t="s">
        <v>2890</v>
      </c>
      <c r="M232">
        <v>1538</v>
      </c>
      <c r="N232">
        <v>0</v>
      </c>
    </row>
    <row r="233" spans="1:14" x14ac:dyDescent="0.3">
      <c r="A233" t="s">
        <v>245</v>
      </c>
      <c r="B233" s="2">
        <v>44972</v>
      </c>
      <c r="C233" t="s">
        <v>2217</v>
      </c>
      <c r="D233" t="s">
        <v>2868</v>
      </c>
      <c r="E233" t="s">
        <v>2876</v>
      </c>
      <c r="F233">
        <v>268</v>
      </c>
      <c r="G233">
        <v>4</v>
      </c>
      <c r="H233" t="s">
        <v>2878</v>
      </c>
      <c r="I233">
        <v>55</v>
      </c>
      <c r="J233" t="s">
        <v>2883</v>
      </c>
      <c r="K233" t="s">
        <v>2889</v>
      </c>
      <c r="L233" t="s">
        <v>2890</v>
      </c>
      <c r="M233">
        <v>1072</v>
      </c>
      <c r="N233">
        <v>0</v>
      </c>
    </row>
    <row r="234" spans="1:14" x14ac:dyDescent="0.3">
      <c r="A234" t="s">
        <v>246</v>
      </c>
      <c r="B234" s="2">
        <v>44972</v>
      </c>
      <c r="C234" t="s">
        <v>2218</v>
      </c>
      <c r="D234" t="s">
        <v>2870</v>
      </c>
      <c r="E234" t="s">
        <v>2873</v>
      </c>
      <c r="F234">
        <v>1423</v>
      </c>
      <c r="G234">
        <v>1</v>
      </c>
      <c r="H234" t="s">
        <v>2881</v>
      </c>
      <c r="I234">
        <v>42</v>
      </c>
      <c r="J234" t="s">
        <v>2883</v>
      </c>
      <c r="K234" t="s">
        <v>2887</v>
      </c>
      <c r="L234" t="s">
        <v>2890</v>
      </c>
      <c r="M234">
        <v>1423</v>
      </c>
      <c r="N234">
        <v>0</v>
      </c>
    </row>
    <row r="235" spans="1:14" x14ac:dyDescent="0.3">
      <c r="A235" t="s">
        <v>247</v>
      </c>
      <c r="B235" s="2">
        <v>44973</v>
      </c>
      <c r="C235" t="s">
        <v>2219</v>
      </c>
      <c r="D235" t="s">
        <v>2865</v>
      </c>
      <c r="E235" t="s">
        <v>2873</v>
      </c>
      <c r="F235">
        <v>438</v>
      </c>
      <c r="G235">
        <v>3</v>
      </c>
      <c r="H235" t="s">
        <v>2879</v>
      </c>
      <c r="I235">
        <v>33</v>
      </c>
      <c r="J235" t="s">
        <v>2882</v>
      </c>
      <c r="K235" t="s">
        <v>2887</v>
      </c>
      <c r="L235" t="s">
        <v>2890</v>
      </c>
      <c r="M235">
        <v>1314</v>
      </c>
      <c r="N235">
        <v>0</v>
      </c>
    </row>
    <row r="236" spans="1:14" x14ac:dyDescent="0.3">
      <c r="A236" t="s">
        <v>248</v>
      </c>
      <c r="B236" s="2">
        <v>44973</v>
      </c>
      <c r="C236" t="s">
        <v>2220</v>
      </c>
      <c r="D236" t="s">
        <v>2872</v>
      </c>
      <c r="E236" t="s">
        <v>2874</v>
      </c>
      <c r="F236">
        <v>1124</v>
      </c>
      <c r="G236">
        <v>4</v>
      </c>
      <c r="H236" t="s">
        <v>2881</v>
      </c>
      <c r="I236">
        <v>32</v>
      </c>
      <c r="J236" t="s">
        <v>2883</v>
      </c>
      <c r="K236" t="s">
        <v>2885</v>
      </c>
      <c r="L236" t="s">
        <v>2890</v>
      </c>
      <c r="M236">
        <v>4496</v>
      </c>
      <c r="N236">
        <v>0</v>
      </c>
    </row>
    <row r="237" spans="1:14" x14ac:dyDescent="0.3">
      <c r="A237" t="s">
        <v>249</v>
      </c>
      <c r="B237" s="2">
        <v>44973</v>
      </c>
      <c r="C237" t="s">
        <v>2221</v>
      </c>
      <c r="D237" t="s">
        <v>2872</v>
      </c>
      <c r="E237" t="s">
        <v>2876</v>
      </c>
      <c r="F237">
        <v>1361</v>
      </c>
      <c r="G237">
        <v>3</v>
      </c>
      <c r="H237" t="s">
        <v>2880</v>
      </c>
      <c r="I237">
        <v>20</v>
      </c>
      <c r="J237" t="s">
        <v>2882</v>
      </c>
      <c r="K237" t="s">
        <v>2888</v>
      </c>
      <c r="L237" t="s">
        <v>2890</v>
      </c>
      <c r="M237">
        <v>4083</v>
      </c>
      <c r="N237">
        <v>0</v>
      </c>
    </row>
    <row r="238" spans="1:14" x14ac:dyDescent="0.3">
      <c r="A238" t="s">
        <v>250</v>
      </c>
      <c r="B238" s="2">
        <v>44973</v>
      </c>
      <c r="C238" t="s">
        <v>2222</v>
      </c>
      <c r="D238" t="s">
        <v>2871</v>
      </c>
      <c r="E238" t="s">
        <v>2877</v>
      </c>
      <c r="F238">
        <v>1459</v>
      </c>
      <c r="G238">
        <v>4</v>
      </c>
      <c r="H238" t="s">
        <v>2879</v>
      </c>
      <c r="I238">
        <v>34</v>
      </c>
      <c r="J238" t="s">
        <v>2882</v>
      </c>
      <c r="K238" t="s">
        <v>2886</v>
      </c>
      <c r="L238" t="s">
        <v>2890</v>
      </c>
      <c r="M238">
        <v>5836</v>
      </c>
      <c r="N238">
        <v>0</v>
      </c>
    </row>
    <row r="239" spans="1:14" x14ac:dyDescent="0.3">
      <c r="A239" t="s">
        <v>251</v>
      </c>
      <c r="B239" s="2">
        <v>44973</v>
      </c>
      <c r="C239" t="s">
        <v>2223</v>
      </c>
      <c r="D239" t="s">
        <v>2866</v>
      </c>
      <c r="E239" t="s">
        <v>2877</v>
      </c>
      <c r="F239">
        <v>1291</v>
      </c>
      <c r="G239">
        <v>3</v>
      </c>
      <c r="H239" t="s">
        <v>2879</v>
      </c>
      <c r="I239">
        <v>18</v>
      </c>
      <c r="J239" t="s">
        <v>2884</v>
      </c>
      <c r="K239" t="s">
        <v>2889</v>
      </c>
      <c r="L239" t="s">
        <v>2890</v>
      </c>
      <c r="M239">
        <v>3873</v>
      </c>
      <c r="N239">
        <v>0</v>
      </c>
    </row>
    <row r="240" spans="1:14" x14ac:dyDescent="0.3">
      <c r="A240" t="s">
        <v>252</v>
      </c>
      <c r="B240" s="2">
        <v>44973</v>
      </c>
      <c r="C240" t="s">
        <v>2224</v>
      </c>
      <c r="D240" t="s">
        <v>2864</v>
      </c>
      <c r="E240" t="s">
        <v>2875</v>
      </c>
      <c r="F240">
        <v>499</v>
      </c>
      <c r="G240">
        <v>1</v>
      </c>
      <c r="H240" t="s">
        <v>2879</v>
      </c>
      <c r="I240">
        <v>36</v>
      </c>
      <c r="J240" t="s">
        <v>2883</v>
      </c>
      <c r="K240" t="s">
        <v>2889</v>
      </c>
      <c r="L240" t="s">
        <v>2890</v>
      </c>
      <c r="M240">
        <v>499</v>
      </c>
      <c r="N240">
        <v>0</v>
      </c>
    </row>
    <row r="241" spans="1:14" x14ac:dyDescent="0.3">
      <c r="A241" t="s">
        <v>253</v>
      </c>
      <c r="B241" s="2">
        <v>44973</v>
      </c>
      <c r="C241" t="s">
        <v>2225</v>
      </c>
      <c r="D241" t="s">
        <v>2870</v>
      </c>
      <c r="E241" t="s">
        <v>2873</v>
      </c>
      <c r="F241">
        <v>994</v>
      </c>
      <c r="G241">
        <v>1</v>
      </c>
      <c r="H241" t="s">
        <v>2881</v>
      </c>
      <c r="I241">
        <v>40</v>
      </c>
      <c r="J241" t="s">
        <v>2883</v>
      </c>
      <c r="K241" t="s">
        <v>2889</v>
      </c>
      <c r="L241" t="s">
        <v>2890</v>
      </c>
      <c r="M241">
        <v>994</v>
      </c>
      <c r="N241">
        <v>0</v>
      </c>
    </row>
    <row r="242" spans="1:14" x14ac:dyDescent="0.3">
      <c r="A242" t="s">
        <v>254</v>
      </c>
      <c r="B242" s="2">
        <v>44973</v>
      </c>
      <c r="C242" t="s">
        <v>2226</v>
      </c>
      <c r="D242" t="s">
        <v>2872</v>
      </c>
      <c r="E242" t="s">
        <v>2876</v>
      </c>
      <c r="F242">
        <v>1093</v>
      </c>
      <c r="G242">
        <v>2</v>
      </c>
      <c r="H242" t="s">
        <v>2879</v>
      </c>
      <c r="I242">
        <v>45</v>
      </c>
      <c r="J242" t="s">
        <v>2883</v>
      </c>
      <c r="K242" t="s">
        <v>2888</v>
      </c>
      <c r="L242" t="s">
        <v>2890</v>
      </c>
      <c r="M242">
        <v>2186</v>
      </c>
      <c r="N242">
        <v>0</v>
      </c>
    </row>
    <row r="243" spans="1:14" x14ac:dyDescent="0.3">
      <c r="A243" t="s">
        <v>255</v>
      </c>
      <c r="B243" s="2">
        <v>44973</v>
      </c>
      <c r="C243" t="s">
        <v>2227</v>
      </c>
      <c r="D243" t="s">
        <v>2867</v>
      </c>
      <c r="E243" t="s">
        <v>2876</v>
      </c>
      <c r="F243">
        <v>368</v>
      </c>
      <c r="G243">
        <v>1</v>
      </c>
      <c r="H243" t="s">
        <v>2879</v>
      </c>
      <c r="I243">
        <v>21</v>
      </c>
      <c r="J243" t="s">
        <v>2884</v>
      </c>
      <c r="K243" t="s">
        <v>2887</v>
      </c>
      <c r="L243" t="s">
        <v>2890</v>
      </c>
      <c r="M243">
        <v>368</v>
      </c>
      <c r="N243">
        <v>0</v>
      </c>
    </row>
    <row r="244" spans="1:14" x14ac:dyDescent="0.3">
      <c r="A244" t="s">
        <v>256</v>
      </c>
      <c r="B244" s="2">
        <v>44973</v>
      </c>
      <c r="C244" t="s">
        <v>2228</v>
      </c>
      <c r="D244" t="s">
        <v>2872</v>
      </c>
      <c r="E244" t="s">
        <v>2873</v>
      </c>
      <c r="F244">
        <v>387</v>
      </c>
      <c r="G244">
        <v>1</v>
      </c>
      <c r="H244" t="s">
        <v>2880</v>
      </c>
      <c r="I244">
        <v>32</v>
      </c>
      <c r="J244" t="s">
        <v>2884</v>
      </c>
      <c r="K244" t="s">
        <v>2885</v>
      </c>
      <c r="L244" t="s">
        <v>2890</v>
      </c>
      <c r="M244">
        <v>387</v>
      </c>
      <c r="N244">
        <v>0</v>
      </c>
    </row>
    <row r="245" spans="1:14" x14ac:dyDescent="0.3">
      <c r="A245" t="s">
        <v>257</v>
      </c>
      <c r="B245" s="2">
        <v>44973</v>
      </c>
      <c r="C245" t="s">
        <v>2229</v>
      </c>
      <c r="D245" t="s">
        <v>2872</v>
      </c>
      <c r="E245" t="s">
        <v>2875</v>
      </c>
      <c r="F245">
        <v>1162</v>
      </c>
      <c r="G245">
        <v>2</v>
      </c>
      <c r="H245" t="s">
        <v>2881</v>
      </c>
      <c r="I245">
        <v>31</v>
      </c>
      <c r="J245" t="s">
        <v>2882</v>
      </c>
      <c r="K245" t="s">
        <v>2886</v>
      </c>
      <c r="L245" t="s">
        <v>2890</v>
      </c>
      <c r="M245">
        <v>2324</v>
      </c>
      <c r="N245">
        <v>0</v>
      </c>
    </row>
    <row r="246" spans="1:14" x14ac:dyDescent="0.3">
      <c r="A246" t="s">
        <v>258</v>
      </c>
      <c r="B246" s="2">
        <v>44974</v>
      </c>
      <c r="C246" t="s">
        <v>2149</v>
      </c>
      <c r="D246" t="s">
        <v>2869</v>
      </c>
      <c r="E246" t="s">
        <v>2877</v>
      </c>
      <c r="F246">
        <v>963</v>
      </c>
      <c r="G246">
        <v>1</v>
      </c>
      <c r="H246" t="s">
        <v>2880</v>
      </c>
      <c r="I246">
        <v>42</v>
      </c>
      <c r="J246" t="s">
        <v>2883</v>
      </c>
      <c r="K246" t="s">
        <v>2885</v>
      </c>
      <c r="L246" t="s">
        <v>2890</v>
      </c>
      <c r="M246">
        <v>963</v>
      </c>
      <c r="N246">
        <v>0</v>
      </c>
    </row>
    <row r="247" spans="1:14" x14ac:dyDescent="0.3">
      <c r="A247" t="s">
        <v>259</v>
      </c>
      <c r="B247" s="2">
        <v>44974</v>
      </c>
      <c r="C247" t="s">
        <v>2105</v>
      </c>
      <c r="D247" t="s">
        <v>2866</v>
      </c>
      <c r="E247" t="s">
        <v>2873</v>
      </c>
      <c r="F247">
        <v>1482</v>
      </c>
      <c r="G247">
        <v>2</v>
      </c>
      <c r="H247" t="s">
        <v>2881</v>
      </c>
      <c r="I247">
        <v>55</v>
      </c>
      <c r="J247" t="s">
        <v>2883</v>
      </c>
      <c r="K247" t="s">
        <v>2889</v>
      </c>
      <c r="L247" t="s">
        <v>2890</v>
      </c>
      <c r="M247">
        <v>2964</v>
      </c>
      <c r="N247">
        <v>0</v>
      </c>
    </row>
    <row r="248" spans="1:14" x14ac:dyDescent="0.3">
      <c r="A248" t="s">
        <v>260</v>
      </c>
      <c r="B248" s="2">
        <v>44974</v>
      </c>
      <c r="C248" t="s">
        <v>2230</v>
      </c>
      <c r="D248" t="s">
        <v>2863</v>
      </c>
      <c r="E248" t="s">
        <v>2876</v>
      </c>
      <c r="F248">
        <v>288</v>
      </c>
      <c r="G248">
        <v>4</v>
      </c>
      <c r="H248" t="s">
        <v>2878</v>
      </c>
      <c r="I248">
        <v>40</v>
      </c>
      <c r="J248" t="s">
        <v>2882</v>
      </c>
      <c r="K248" t="s">
        <v>2887</v>
      </c>
      <c r="L248" t="s">
        <v>2890</v>
      </c>
      <c r="M248">
        <v>1152</v>
      </c>
      <c r="N248">
        <v>0</v>
      </c>
    </row>
    <row r="249" spans="1:14" x14ac:dyDescent="0.3">
      <c r="A249" t="s">
        <v>261</v>
      </c>
      <c r="B249" s="2">
        <v>44974</v>
      </c>
      <c r="C249" t="s">
        <v>2185</v>
      </c>
      <c r="D249" t="s">
        <v>2864</v>
      </c>
      <c r="E249" t="s">
        <v>2877</v>
      </c>
      <c r="F249">
        <v>1477</v>
      </c>
      <c r="G249">
        <v>2</v>
      </c>
      <c r="H249" t="s">
        <v>2880</v>
      </c>
      <c r="I249">
        <v>23</v>
      </c>
      <c r="J249" t="s">
        <v>2883</v>
      </c>
      <c r="K249" t="s">
        <v>2887</v>
      </c>
      <c r="L249" t="s">
        <v>2890</v>
      </c>
      <c r="M249">
        <v>2954</v>
      </c>
      <c r="N249">
        <v>0</v>
      </c>
    </row>
    <row r="250" spans="1:14" x14ac:dyDescent="0.3">
      <c r="A250" t="s">
        <v>262</v>
      </c>
      <c r="B250" s="2">
        <v>44974</v>
      </c>
      <c r="C250" t="s">
        <v>2231</v>
      </c>
      <c r="D250" t="s">
        <v>2866</v>
      </c>
      <c r="E250" t="s">
        <v>2873</v>
      </c>
      <c r="F250">
        <v>1022</v>
      </c>
      <c r="G250">
        <v>2</v>
      </c>
      <c r="H250" t="s">
        <v>2878</v>
      </c>
      <c r="I250">
        <v>52</v>
      </c>
      <c r="J250" t="s">
        <v>2884</v>
      </c>
      <c r="K250" t="s">
        <v>2889</v>
      </c>
      <c r="L250" t="s">
        <v>2891</v>
      </c>
      <c r="M250">
        <v>2044</v>
      </c>
      <c r="N250">
        <v>0</v>
      </c>
    </row>
    <row r="251" spans="1:14" x14ac:dyDescent="0.3">
      <c r="A251" t="s">
        <v>263</v>
      </c>
      <c r="B251" s="2">
        <v>44974</v>
      </c>
      <c r="C251" t="s">
        <v>2232</v>
      </c>
      <c r="D251" t="s">
        <v>2863</v>
      </c>
      <c r="E251" t="s">
        <v>2876</v>
      </c>
      <c r="F251">
        <v>1344</v>
      </c>
      <c r="G251">
        <v>4</v>
      </c>
      <c r="H251" t="s">
        <v>2880</v>
      </c>
      <c r="I251">
        <v>59</v>
      </c>
      <c r="J251" t="s">
        <v>2883</v>
      </c>
      <c r="K251" t="s">
        <v>2885</v>
      </c>
      <c r="L251" t="s">
        <v>2890</v>
      </c>
      <c r="M251">
        <v>5376</v>
      </c>
      <c r="N251">
        <v>0</v>
      </c>
    </row>
    <row r="252" spans="1:14" x14ac:dyDescent="0.3">
      <c r="A252" t="s">
        <v>264</v>
      </c>
      <c r="B252" s="2">
        <v>44974</v>
      </c>
      <c r="C252" t="s">
        <v>2233</v>
      </c>
      <c r="D252" t="s">
        <v>2869</v>
      </c>
      <c r="E252" t="s">
        <v>2873</v>
      </c>
      <c r="F252">
        <v>810</v>
      </c>
      <c r="G252">
        <v>3</v>
      </c>
      <c r="H252" t="s">
        <v>2879</v>
      </c>
      <c r="I252">
        <v>23</v>
      </c>
      <c r="J252" t="s">
        <v>2882</v>
      </c>
      <c r="K252" t="s">
        <v>2886</v>
      </c>
      <c r="L252" t="s">
        <v>2891</v>
      </c>
      <c r="M252">
        <v>2430</v>
      </c>
      <c r="N252">
        <v>0</v>
      </c>
    </row>
    <row r="253" spans="1:14" x14ac:dyDescent="0.3">
      <c r="A253" t="s">
        <v>265</v>
      </c>
      <c r="B253" s="2">
        <v>44974</v>
      </c>
      <c r="C253" t="s">
        <v>2234</v>
      </c>
      <c r="D253" t="s">
        <v>2869</v>
      </c>
      <c r="E253" t="s">
        <v>2874</v>
      </c>
      <c r="F253">
        <v>1037</v>
      </c>
      <c r="G253">
        <v>1</v>
      </c>
      <c r="H253" t="s">
        <v>2880</v>
      </c>
      <c r="I253">
        <v>38</v>
      </c>
      <c r="J253" t="s">
        <v>2884</v>
      </c>
      <c r="K253" t="s">
        <v>2885</v>
      </c>
      <c r="L253" t="s">
        <v>2890</v>
      </c>
      <c r="M253">
        <v>1037</v>
      </c>
      <c r="N253">
        <v>0</v>
      </c>
    </row>
    <row r="254" spans="1:14" x14ac:dyDescent="0.3">
      <c r="A254" t="s">
        <v>266</v>
      </c>
      <c r="B254" s="2">
        <v>44974</v>
      </c>
      <c r="C254" t="s">
        <v>2235</v>
      </c>
      <c r="D254" t="s">
        <v>2870</v>
      </c>
      <c r="E254" t="s">
        <v>2875</v>
      </c>
      <c r="F254">
        <v>393</v>
      </c>
      <c r="G254">
        <v>1</v>
      </c>
      <c r="H254" t="s">
        <v>2881</v>
      </c>
      <c r="I254">
        <v>36</v>
      </c>
      <c r="J254" t="s">
        <v>2882</v>
      </c>
      <c r="K254" t="s">
        <v>2886</v>
      </c>
      <c r="L254" t="s">
        <v>2890</v>
      </c>
      <c r="M254">
        <v>393</v>
      </c>
      <c r="N254">
        <v>0</v>
      </c>
    </row>
    <row r="255" spans="1:14" x14ac:dyDescent="0.3">
      <c r="A255" t="s">
        <v>267</v>
      </c>
      <c r="B255" s="2">
        <v>44975</v>
      </c>
      <c r="C255" t="s">
        <v>2236</v>
      </c>
      <c r="D255" t="s">
        <v>2866</v>
      </c>
      <c r="E255" t="s">
        <v>2877</v>
      </c>
      <c r="F255">
        <v>1098</v>
      </c>
      <c r="G255">
        <v>3</v>
      </c>
      <c r="H255" t="s">
        <v>2881</v>
      </c>
      <c r="I255">
        <v>51</v>
      </c>
      <c r="J255" t="s">
        <v>2884</v>
      </c>
      <c r="K255" t="s">
        <v>2886</v>
      </c>
      <c r="L255" t="s">
        <v>2890</v>
      </c>
      <c r="M255">
        <v>3294</v>
      </c>
      <c r="N255">
        <v>0</v>
      </c>
    </row>
    <row r="256" spans="1:14" x14ac:dyDescent="0.3">
      <c r="A256" t="s">
        <v>268</v>
      </c>
      <c r="B256" s="2">
        <v>44975</v>
      </c>
      <c r="C256" t="s">
        <v>2237</v>
      </c>
      <c r="D256" t="s">
        <v>2871</v>
      </c>
      <c r="E256" t="s">
        <v>2874</v>
      </c>
      <c r="F256">
        <v>518</v>
      </c>
      <c r="G256">
        <v>2</v>
      </c>
      <c r="H256" t="s">
        <v>2880</v>
      </c>
      <c r="I256">
        <v>34</v>
      </c>
      <c r="J256" t="s">
        <v>2882</v>
      </c>
      <c r="K256" t="s">
        <v>2886</v>
      </c>
      <c r="L256" t="s">
        <v>2890</v>
      </c>
      <c r="M256">
        <v>1036</v>
      </c>
      <c r="N256">
        <v>0</v>
      </c>
    </row>
    <row r="257" spans="1:14" x14ac:dyDescent="0.3">
      <c r="A257" t="s">
        <v>269</v>
      </c>
      <c r="B257" s="2">
        <v>44975</v>
      </c>
      <c r="C257" t="s">
        <v>2219</v>
      </c>
      <c r="D257" t="s">
        <v>2865</v>
      </c>
      <c r="E257" t="s">
        <v>2873</v>
      </c>
      <c r="F257">
        <v>1458</v>
      </c>
      <c r="G257">
        <v>1</v>
      </c>
      <c r="H257" t="s">
        <v>2880</v>
      </c>
      <c r="I257">
        <v>42</v>
      </c>
      <c r="J257" t="s">
        <v>2883</v>
      </c>
      <c r="K257" t="s">
        <v>2885</v>
      </c>
      <c r="L257" t="s">
        <v>2890</v>
      </c>
      <c r="M257">
        <v>1458</v>
      </c>
      <c r="N257">
        <v>0</v>
      </c>
    </row>
    <row r="258" spans="1:14" x14ac:dyDescent="0.3">
      <c r="A258" t="s">
        <v>270</v>
      </c>
      <c r="B258" s="2">
        <v>44976</v>
      </c>
      <c r="C258" t="s">
        <v>2238</v>
      </c>
      <c r="D258" t="s">
        <v>2868</v>
      </c>
      <c r="E258" t="s">
        <v>2874</v>
      </c>
      <c r="F258">
        <v>1107</v>
      </c>
      <c r="G258">
        <v>2</v>
      </c>
      <c r="H258" t="s">
        <v>2881</v>
      </c>
      <c r="I258">
        <v>57</v>
      </c>
      <c r="J258" t="s">
        <v>2882</v>
      </c>
      <c r="K258" t="s">
        <v>2889</v>
      </c>
      <c r="L258" t="s">
        <v>2890</v>
      </c>
      <c r="M258">
        <v>2214</v>
      </c>
      <c r="N258">
        <v>0</v>
      </c>
    </row>
    <row r="259" spans="1:14" x14ac:dyDescent="0.3">
      <c r="A259" t="s">
        <v>271</v>
      </c>
      <c r="B259" s="2">
        <v>44976</v>
      </c>
      <c r="C259" t="s">
        <v>2239</v>
      </c>
      <c r="D259" t="s">
        <v>2868</v>
      </c>
      <c r="E259" t="s">
        <v>2875</v>
      </c>
      <c r="F259">
        <v>699</v>
      </c>
      <c r="G259">
        <v>3</v>
      </c>
      <c r="H259" t="s">
        <v>2879</v>
      </c>
      <c r="I259">
        <v>31</v>
      </c>
      <c r="J259" t="s">
        <v>2882</v>
      </c>
      <c r="K259" t="s">
        <v>2888</v>
      </c>
      <c r="L259" t="s">
        <v>2890</v>
      </c>
      <c r="M259">
        <v>2097</v>
      </c>
      <c r="N259">
        <v>0</v>
      </c>
    </row>
    <row r="260" spans="1:14" x14ac:dyDescent="0.3">
      <c r="A260" t="s">
        <v>272</v>
      </c>
      <c r="B260" s="2">
        <v>44976</v>
      </c>
      <c r="C260" t="s">
        <v>2240</v>
      </c>
      <c r="D260" t="s">
        <v>2871</v>
      </c>
      <c r="E260" t="s">
        <v>2875</v>
      </c>
      <c r="F260">
        <v>745</v>
      </c>
      <c r="G260">
        <v>1</v>
      </c>
      <c r="H260" t="s">
        <v>2878</v>
      </c>
      <c r="I260">
        <v>22</v>
      </c>
      <c r="J260" t="s">
        <v>2884</v>
      </c>
      <c r="K260" t="s">
        <v>2885</v>
      </c>
      <c r="L260" t="s">
        <v>2890</v>
      </c>
      <c r="M260">
        <v>745</v>
      </c>
      <c r="N260">
        <v>0</v>
      </c>
    </row>
    <row r="261" spans="1:14" x14ac:dyDescent="0.3">
      <c r="A261" t="s">
        <v>273</v>
      </c>
      <c r="B261" s="2">
        <v>44976</v>
      </c>
      <c r="C261" t="s">
        <v>2241</v>
      </c>
      <c r="D261" t="s">
        <v>2869</v>
      </c>
      <c r="E261" t="s">
        <v>2873</v>
      </c>
      <c r="F261">
        <v>363</v>
      </c>
      <c r="G261">
        <v>3</v>
      </c>
      <c r="H261" t="s">
        <v>2880</v>
      </c>
      <c r="I261">
        <v>39</v>
      </c>
      <c r="J261" t="s">
        <v>2884</v>
      </c>
      <c r="K261" t="s">
        <v>2889</v>
      </c>
      <c r="L261" t="s">
        <v>2891</v>
      </c>
      <c r="M261">
        <v>1089</v>
      </c>
      <c r="N261">
        <v>0</v>
      </c>
    </row>
    <row r="262" spans="1:14" x14ac:dyDescent="0.3">
      <c r="A262" t="s">
        <v>274</v>
      </c>
      <c r="B262" s="2">
        <v>44976</v>
      </c>
      <c r="C262" t="s">
        <v>2242</v>
      </c>
      <c r="D262" t="s">
        <v>2865</v>
      </c>
      <c r="E262" t="s">
        <v>2876</v>
      </c>
      <c r="F262">
        <v>665</v>
      </c>
      <c r="G262">
        <v>4</v>
      </c>
      <c r="H262" t="s">
        <v>2879</v>
      </c>
      <c r="I262">
        <v>19</v>
      </c>
      <c r="J262" t="s">
        <v>2884</v>
      </c>
      <c r="K262" t="s">
        <v>2889</v>
      </c>
      <c r="L262" t="s">
        <v>2890</v>
      </c>
      <c r="M262">
        <v>2660</v>
      </c>
      <c r="N262">
        <v>0</v>
      </c>
    </row>
    <row r="263" spans="1:14" x14ac:dyDescent="0.3">
      <c r="A263" t="s">
        <v>275</v>
      </c>
      <c r="B263" s="2">
        <v>44977</v>
      </c>
      <c r="C263" t="s">
        <v>2014</v>
      </c>
      <c r="D263" t="s">
        <v>2863</v>
      </c>
      <c r="E263" t="s">
        <v>2876</v>
      </c>
      <c r="F263">
        <v>554</v>
      </c>
      <c r="G263">
        <v>1</v>
      </c>
      <c r="H263" t="s">
        <v>2881</v>
      </c>
      <c r="I263">
        <v>19</v>
      </c>
      <c r="J263" t="s">
        <v>2883</v>
      </c>
      <c r="K263" t="s">
        <v>2888</v>
      </c>
      <c r="L263" t="s">
        <v>2890</v>
      </c>
      <c r="M263">
        <v>554</v>
      </c>
      <c r="N263">
        <v>0</v>
      </c>
    </row>
    <row r="264" spans="1:14" x14ac:dyDescent="0.3">
      <c r="A264" t="s">
        <v>276</v>
      </c>
      <c r="B264" s="2">
        <v>44977</v>
      </c>
      <c r="C264" t="s">
        <v>2203</v>
      </c>
      <c r="D264" t="s">
        <v>2869</v>
      </c>
      <c r="E264" t="s">
        <v>2875</v>
      </c>
      <c r="F264">
        <v>1064</v>
      </c>
      <c r="G264">
        <v>2</v>
      </c>
      <c r="H264" t="s">
        <v>2879</v>
      </c>
      <c r="I264">
        <v>50</v>
      </c>
      <c r="J264" t="s">
        <v>2883</v>
      </c>
      <c r="K264" t="s">
        <v>2888</v>
      </c>
      <c r="L264" t="s">
        <v>2891</v>
      </c>
      <c r="M264">
        <v>2128</v>
      </c>
      <c r="N264">
        <v>0</v>
      </c>
    </row>
    <row r="265" spans="1:14" x14ac:dyDescent="0.3">
      <c r="A265" t="s">
        <v>277</v>
      </c>
      <c r="B265" s="2">
        <v>44977</v>
      </c>
      <c r="C265" t="s">
        <v>2243</v>
      </c>
      <c r="D265" t="s">
        <v>2872</v>
      </c>
      <c r="E265" t="s">
        <v>2876</v>
      </c>
      <c r="F265">
        <v>641</v>
      </c>
      <c r="G265">
        <v>2</v>
      </c>
      <c r="H265" t="s">
        <v>2879</v>
      </c>
      <c r="I265">
        <v>42</v>
      </c>
      <c r="J265" t="s">
        <v>2882</v>
      </c>
      <c r="K265" t="s">
        <v>2889</v>
      </c>
      <c r="L265" t="s">
        <v>2892</v>
      </c>
      <c r="M265">
        <v>1282</v>
      </c>
      <c r="N265">
        <v>1</v>
      </c>
    </row>
    <row r="266" spans="1:14" x14ac:dyDescent="0.3">
      <c r="A266" t="s">
        <v>278</v>
      </c>
      <c r="B266" s="2">
        <v>44977</v>
      </c>
      <c r="C266" t="s">
        <v>2244</v>
      </c>
      <c r="D266" t="s">
        <v>2865</v>
      </c>
      <c r="E266" t="s">
        <v>2874</v>
      </c>
      <c r="F266">
        <v>653</v>
      </c>
      <c r="G266">
        <v>3</v>
      </c>
      <c r="H266" t="s">
        <v>2878</v>
      </c>
      <c r="I266">
        <v>49</v>
      </c>
      <c r="J266" t="s">
        <v>2883</v>
      </c>
      <c r="K266" t="s">
        <v>2889</v>
      </c>
      <c r="L266" t="s">
        <v>2890</v>
      </c>
      <c r="M266">
        <v>1959</v>
      </c>
      <c r="N266">
        <v>0</v>
      </c>
    </row>
    <row r="267" spans="1:14" x14ac:dyDescent="0.3">
      <c r="A267" t="s">
        <v>279</v>
      </c>
      <c r="B267" s="2">
        <v>44977</v>
      </c>
      <c r="C267" t="s">
        <v>2245</v>
      </c>
      <c r="D267" t="s">
        <v>2865</v>
      </c>
      <c r="E267" t="s">
        <v>2874</v>
      </c>
      <c r="F267">
        <v>1123</v>
      </c>
      <c r="G267">
        <v>4</v>
      </c>
      <c r="H267" t="s">
        <v>2880</v>
      </c>
      <c r="I267">
        <v>32</v>
      </c>
      <c r="J267" t="s">
        <v>2883</v>
      </c>
      <c r="K267" t="s">
        <v>2885</v>
      </c>
      <c r="L267" t="s">
        <v>2892</v>
      </c>
      <c r="M267">
        <v>4492</v>
      </c>
      <c r="N267">
        <v>1</v>
      </c>
    </row>
    <row r="268" spans="1:14" x14ac:dyDescent="0.3">
      <c r="A268" t="s">
        <v>280</v>
      </c>
      <c r="B268" s="2">
        <v>44977</v>
      </c>
      <c r="C268" t="s">
        <v>2246</v>
      </c>
      <c r="D268" t="s">
        <v>2871</v>
      </c>
      <c r="E268" t="s">
        <v>2873</v>
      </c>
      <c r="F268">
        <v>797</v>
      </c>
      <c r="G268">
        <v>3</v>
      </c>
      <c r="H268" t="s">
        <v>2878</v>
      </c>
      <c r="I268">
        <v>27</v>
      </c>
      <c r="J268" t="s">
        <v>2883</v>
      </c>
      <c r="K268" t="s">
        <v>2886</v>
      </c>
      <c r="L268" t="s">
        <v>2891</v>
      </c>
      <c r="M268">
        <v>2391</v>
      </c>
      <c r="N268">
        <v>0</v>
      </c>
    </row>
    <row r="269" spans="1:14" x14ac:dyDescent="0.3">
      <c r="A269" t="s">
        <v>281</v>
      </c>
      <c r="B269" s="2">
        <v>44977</v>
      </c>
      <c r="C269" t="s">
        <v>2247</v>
      </c>
      <c r="D269" t="s">
        <v>2872</v>
      </c>
      <c r="E269" t="s">
        <v>2877</v>
      </c>
      <c r="F269">
        <v>603</v>
      </c>
      <c r="G269">
        <v>4</v>
      </c>
      <c r="H269" t="s">
        <v>2880</v>
      </c>
      <c r="I269">
        <v>51</v>
      </c>
      <c r="J269" t="s">
        <v>2882</v>
      </c>
      <c r="K269" t="s">
        <v>2887</v>
      </c>
      <c r="L269" t="s">
        <v>2890</v>
      </c>
      <c r="M269">
        <v>2412</v>
      </c>
      <c r="N269">
        <v>0</v>
      </c>
    </row>
    <row r="270" spans="1:14" x14ac:dyDescent="0.3">
      <c r="A270" t="s">
        <v>282</v>
      </c>
      <c r="B270" s="2">
        <v>44977</v>
      </c>
      <c r="C270" t="s">
        <v>2248</v>
      </c>
      <c r="D270" t="s">
        <v>2866</v>
      </c>
      <c r="E270" t="s">
        <v>2877</v>
      </c>
      <c r="F270">
        <v>1427</v>
      </c>
      <c r="G270">
        <v>1</v>
      </c>
      <c r="H270" t="s">
        <v>2878</v>
      </c>
      <c r="I270">
        <v>55</v>
      </c>
      <c r="J270" t="s">
        <v>2882</v>
      </c>
      <c r="K270" t="s">
        <v>2888</v>
      </c>
      <c r="L270" t="s">
        <v>2890</v>
      </c>
      <c r="M270">
        <v>1427</v>
      </c>
      <c r="N270">
        <v>0</v>
      </c>
    </row>
    <row r="271" spans="1:14" x14ac:dyDescent="0.3">
      <c r="A271" t="s">
        <v>283</v>
      </c>
      <c r="B271" s="2">
        <v>44978</v>
      </c>
      <c r="C271" t="s">
        <v>2249</v>
      </c>
      <c r="D271" t="s">
        <v>2864</v>
      </c>
      <c r="E271" t="s">
        <v>2873</v>
      </c>
      <c r="F271">
        <v>1274</v>
      </c>
      <c r="G271">
        <v>2</v>
      </c>
      <c r="H271" t="s">
        <v>2881</v>
      </c>
      <c r="I271">
        <v>40</v>
      </c>
      <c r="J271" t="s">
        <v>2882</v>
      </c>
      <c r="K271" t="s">
        <v>2887</v>
      </c>
      <c r="L271" t="s">
        <v>2890</v>
      </c>
      <c r="M271">
        <v>2548</v>
      </c>
      <c r="N271">
        <v>0</v>
      </c>
    </row>
    <row r="272" spans="1:14" x14ac:dyDescent="0.3">
      <c r="A272" t="s">
        <v>284</v>
      </c>
      <c r="B272" s="2">
        <v>44978</v>
      </c>
      <c r="C272" t="s">
        <v>2144</v>
      </c>
      <c r="D272" t="s">
        <v>2869</v>
      </c>
      <c r="E272" t="s">
        <v>2877</v>
      </c>
      <c r="F272">
        <v>281</v>
      </c>
      <c r="G272">
        <v>3</v>
      </c>
      <c r="H272" t="s">
        <v>2878</v>
      </c>
      <c r="I272">
        <v>35</v>
      </c>
      <c r="J272" t="s">
        <v>2882</v>
      </c>
      <c r="K272" t="s">
        <v>2889</v>
      </c>
      <c r="L272" t="s">
        <v>2890</v>
      </c>
      <c r="M272">
        <v>843</v>
      </c>
      <c r="N272">
        <v>0</v>
      </c>
    </row>
    <row r="273" spans="1:14" x14ac:dyDescent="0.3">
      <c r="A273" t="s">
        <v>285</v>
      </c>
      <c r="B273" s="2">
        <v>44978</v>
      </c>
      <c r="C273" t="s">
        <v>2250</v>
      </c>
      <c r="D273" t="s">
        <v>2865</v>
      </c>
      <c r="E273" t="s">
        <v>2877</v>
      </c>
      <c r="F273">
        <v>631</v>
      </c>
      <c r="G273">
        <v>2</v>
      </c>
      <c r="H273" t="s">
        <v>2880</v>
      </c>
      <c r="I273">
        <v>31</v>
      </c>
      <c r="J273" t="s">
        <v>2883</v>
      </c>
      <c r="K273" t="s">
        <v>2886</v>
      </c>
      <c r="L273" t="s">
        <v>2890</v>
      </c>
      <c r="M273">
        <v>1262</v>
      </c>
      <c r="N273">
        <v>0</v>
      </c>
    </row>
    <row r="274" spans="1:14" x14ac:dyDescent="0.3">
      <c r="A274" t="s">
        <v>286</v>
      </c>
      <c r="B274" s="2">
        <v>44978</v>
      </c>
      <c r="C274" t="s">
        <v>2251</v>
      </c>
      <c r="D274" t="s">
        <v>2865</v>
      </c>
      <c r="E274" t="s">
        <v>2876</v>
      </c>
      <c r="F274">
        <v>1246</v>
      </c>
      <c r="G274">
        <v>2</v>
      </c>
      <c r="H274" t="s">
        <v>2878</v>
      </c>
      <c r="I274">
        <v>52</v>
      </c>
      <c r="J274" t="s">
        <v>2882</v>
      </c>
      <c r="K274" t="s">
        <v>2887</v>
      </c>
      <c r="L274" t="s">
        <v>2892</v>
      </c>
      <c r="M274">
        <v>2492</v>
      </c>
      <c r="N274">
        <v>1</v>
      </c>
    </row>
    <row r="275" spans="1:14" x14ac:dyDescent="0.3">
      <c r="A275" t="s">
        <v>287</v>
      </c>
      <c r="B275" s="2">
        <v>44978</v>
      </c>
      <c r="C275" t="s">
        <v>2103</v>
      </c>
      <c r="D275" t="s">
        <v>2869</v>
      </c>
      <c r="E275" t="s">
        <v>2877</v>
      </c>
      <c r="F275">
        <v>555</v>
      </c>
      <c r="G275">
        <v>1</v>
      </c>
      <c r="H275" t="s">
        <v>2879</v>
      </c>
      <c r="I275">
        <v>35</v>
      </c>
      <c r="J275" t="s">
        <v>2883</v>
      </c>
      <c r="K275" t="s">
        <v>2886</v>
      </c>
      <c r="L275" t="s">
        <v>2890</v>
      </c>
      <c r="M275">
        <v>555</v>
      </c>
      <c r="N275">
        <v>0</v>
      </c>
    </row>
    <row r="276" spans="1:14" x14ac:dyDescent="0.3">
      <c r="A276" t="s">
        <v>288</v>
      </c>
      <c r="B276" s="2">
        <v>44978</v>
      </c>
      <c r="C276" t="s">
        <v>2252</v>
      </c>
      <c r="D276" t="s">
        <v>2867</v>
      </c>
      <c r="E276" t="s">
        <v>2873</v>
      </c>
      <c r="F276">
        <v>966</v>
      </c>
      <c r="G276">
        <v>3</v>
      </c>
      <c r="H276" t="s">
        <v>2880</v>
      </c>
      <c r="I276">
        <v>49</v>
      </c>
      <c r="J276" t="s">
        <v>2883</v>
      </c>
      <c r="K276" t="s">
        <v>2888</v>
      </c>
      <c r="L276" t="s">
        <v>2892</v>
      </c>
      <c r="M276">
        <v>2898</v>
      </c>
      <c r="N276">
        <v>1</v>
      </c>
    </row>
    <row r="277" spans="1:14" x14ac:dyDescent="0.3">
      <c r="A277" t="s">
        <v>289</v>
      </c>
      <c r="B277" s="2">
        <v>44978</v>
      </c>
      <c r="C277" t="s">
        <v>2253</v>
      </c>
      <c r="D277" t="s">
        <v>2871</v>
      </c>
      <c r="E277" t="s">
        <v>2875</v>
      </c>
      <c r="F277">
        <v>1264</v>
      </c>
      <c r="G277">
        <v>3</v>
      </c>
      <c r="H277" t="s">
        <v>2878</v>
      </c>
      <c r="I277">
        <v>31</v>
      </c>
      <c r="J277" t="s">
        <v>2884</v>
      </c>
      <c r="K277" t="s">
        <v>2886</v>
      </c>
      <c r="L277" t="s">
        <v>2890</v>
      </c>
      <c r="M277">
        <v>3792</v>
      </c>
      <c r="N277">
        <v>0</v>
      </c>
    </row>
    <row r="278" spans="1:14" x14ac:dyDescent="0.3">
      <c r="A278" t="s">
        <v>290</v>
      </c>
      <c r="B278" s="2">
        <v>44979</v>
      </c>
      <c r="C278" t="s">
        <v>2023</v>
      </c>
      <c r="D278" t="s">
        <v>2869</v>
      </c>
      <c r="E278" t="s">
        <v>2877</v>
      </c>
      <c r="F278">
        <v>474</v>
      </c>
      <c r="G278">
        <v>3</v>
      </c>
      <c r="H278" t="s">
        <v>2878</v>
      </c>
      <c r="I278">
        <v>50</v>
      </c>
      <c r="J278" t="s">
        <v>2882</v>
      </c>
      <c r="K278" t="s">
        <v>2887</v>
      </c>
      <c r="L278" t="s">
        <v>2890</v>
      </c>
      <c r="M278">
        <v>1422</v>
      </c>
      <c r="N278">
        <v>0</v>
      </c>
    </row>
    <row r="279" spans="1:14" x14ac:dyDescent="0.3">
      <c r="A279" t="s">
        <v>291</v>
      </c>
      <c r="B279" s="2">
        <v>44979</v>
      </c>
      <c r="C279" t="s">
        <v>2254</v>
      </c>
      <c r="D279" t="s">
        <v>2870</v>
      </c>
      <c r="E279" t="s">
        <v>2875</v>
      </c>
      <c r="F279">
        <v>170</v>
      </c>
      <c r="G279">
        <v>3</v>
      </c>
      <c r="H279" t="s">
        <v>2879</v>
      </c>
      <c r="I279">
        <v>22</v>
      </c>
      <c r="J279" t="s">
        <v>2884</v>
      </c>
      <c r="K279" t="s">
        <v>2885</v>
      </c>
      <c r="L279" t="s">
        <v>2891</v>
      </c>
      <c r="M279">
        <v>510</v>
      </c>
      <c r="N279">
        <v>0</v>
      </c>
    </row>
    <row r="280" spans="1:14" x14ac:dyDescent="0.3">
      <c r="A280" t="s">
        <v>292</v>
      </c>
      <c r="B280" s="2">
        <v>44979</v>
      </c>
      <c r="C280" t="s">
        <v>2255</v>
      </c>
      <c r="D280" t="s">
        <v>2865</v>
      </c>
      <c r="E280" t="s">
        <v>2877</v>
      </c>
      <c r="F280">
        <v>1332</v>
      </c>
      <c r="G280">
        <v>4</v>
      </c>
      <c r="H280" t="s">
        <v>2878</v>
      </c>
      <c r="I280">
        <v>39</v>
      </c>
      <c r="J280" t="s">
        <v>2884</v>
      </c>
      <c r="K280" t="s">
        <v>2886</v>
      </c>
      <c r="L280" t="s">
        <v>2891</v>
      </c>
      <c r="M280">
        <v>5328</v>
      </c>
      <c r="N280">
        <v>0</v>
      </c>
    </row>
    <row r="281" spans="1:14" x14ac:dyDescent="0.3">
      <c r="A281" t="s">
        <v>293</v>
      </c>
      <c r="B281" s="2">
        <v>44979</v>
      </c>
      <c r="C281" t="s">
        <v>2256</v>
      </c>
      <c r="D281" t="s">
        <v>2867</v>
      </c>
      <c r="E281" t="s">
        <v>2873</v>
      </c>
      <c r="F281">
        <v>1212</v>
      </c>
      <c r="G281">
        <v>3</v>
      </c>
      <c r="H281" t="s">
        <v>2878</v>
      </c>
      <c r="I281">
        <v>21</v>
      </c>
      <c r="J281" t="s">
        <v>2882</v>
      </c>
      <c r="K281" t="s">
        <v>2885</v>
      </c>
      <c r="L281" t="s">
        <v>2891</v>
      </c>
      <c r="M281">
        <v>3636</v>
      </c>
      <c r="N281">
        <v>0</v>
      </c>
    </row>
    <row r="282" spans="1:14" x14ac:dyDescent="0.3">
      <c r="A282" t="s">
        <v>294</v>
      </c>
      <c r="B282" s="2">
        <v>44979</v>
      </c>
      <c r="C282" t="s">
        <v>2104</v>
      </c>
      <c r="D282" t="s">
        <v>2868</v>
      </c>
      <c r="E282" t="s">
        <v>2875</v>
      </c>
      <c r="F282">
        <v>869</v>
      </c>
      <c r="G282">
        <v>3</v>
      </c>
      <c r="H282" t="s">
        <v>2878</v>
      </c>
      <c r="I282">
        <v>37</v>
      </c>
      <c r="J282" t="s">
        <v>2882</v>
      </c>
      <c r="K282" t="s">
        <v>2886</v>
      </c>
      <c r="L282" t="s">
        <v>2890</v>
      </c>
      <c r="M282">
        <v>2607</v>
      </c>
      <c r="N282">
        <v>0</v>
      </c>
    </row>
    <row r="283" spans="1:14" x14ac:dyDescent="0.3">
      <c r="A283" t="s">
        <v>295</v>
      </c>
      <c r="B283" s="2">
        <v>44979</v>
      </c>
      <c r="C283" t="s">
        <v>2257</v>
      </c>
      <c r="D283" t="s">
        <v>2872</v>
      </c>
      <c r="E283" t="s">
        <v>2873</v>
      </c>
      <c r="F283">
        <v>1059</v>
      </c>
      <c r="G283">
        <v>1</v>
      </c>
      <c r="H283" t="s">
        <v>2879</v>
      </c>
      <c r="I283">
        <v>35</v>
      </c>
      <c r="J283" t="s">
        <v>2884</v>
      </c>
      <c r="K283" t="s">
        <v>2889</v>
      </c>
      <c r="L283" t="s">
        <v>2890</v>
      </c>
      <c r="M283">
        <v>1059</v>
      </c>
      <c r="N283">
        <v>0</v>
      </c>
    </row>
    <row r="284" spans="1:14" x14ac:dyDescent="0.3">
      <c r="A284" t="s">
        <v>296</v>
      </c>
      <c r="B284" s="2">
        <v>44979</v>
      </c>
      <c r="C284" t="s">
        <v>2258</v>
      </c>
      <c r="D284" t="s">
        <v>2863</v>
      </c>
      <c r="E284" t="s">
        <v>2877</v>
      </c>
      <c r="F284">
        <v>977</v>
      </c>
      <c r="G284">
        <v>1</v>
      </c>
      <c r="H284" t="s">
        <v>2878</v>
      </c>
      <c r="I284">
        <v>30</v>
      </c>
      <c r="J284" t="s">
        <v>2882</v>
      </c>
      <c r="K284" t="s">
        <v>2888</v>
      </c>
      <c r="L284" t="s">
        <v>2891</v>
      </c>
      <c r="M284">
        <v>977</v>
      </c>
      <c r="N284">
        <v>0</v>
      </c>
    </row>
    <row r="285" spans="1:14" x14ac:dyDescent="0.3">
      <c r="A285" t="s">
        <v>297</v>
      </c>
      <c r="B285" s="2">
        <v>44979</v>
      </c>
      <c r="C285" t="s">
        <v>2259</v>
      </c>
      <c r="D285" t="s">
        <v>2864</v>
      </c>
      <c r="E285" t="s">
        <v>2873</v>
      </c>
      <c r="F285">
        <v>812</v>
      </c>
      <c r="G285">
        <v>2</v>
      </c>
      <c r="H285" t="s">
        <v>2878</v>
      </c>
      <c r="I285">
        <v>34</v>
      </c>
      <c r="J285" t="s">
        <v>2882</v>
      </c>
      <c r="K285" t="s">
        <v>2889</v>
      </c>
      <c r="L285" t="s">
        <v>2890</v>
      </c>
      <c r="M285">
        <v>1624</v>
      </c>
      <c r="N285">
        <v>0</v>
      </c>
    </row>
    <row r="286" spans="1:14" x14ac:dyDescent="0.3">
      <c r="A286" t="s">
        <v>298</v>
      </c>
      <c r="B286" s="2">
        <v>44980</v>
      </c>
      <c r="C286" t="s">
        <v>2260</v>
      </c>
      <c r="D286" t="s">
        <v>2870</v>
      </c>
      <c r="E286" t="s">
        <v>2874</v>
      </c>
      <c r="F286">
        <v>1396</v>
      </c>
      <c r="G286">
        <v>1</v>
      </c>
      <c r="H286" t="s">
        <v>2881</v>
      </c>
      <c r="I286">
        <v>20</v>
      </c>
      <c r="J286" t="s">
        <v>2883</v>
      </c>
      <c r="K286" t="s">
        <v>2888</v>
      </c>
      <c r="L286" t="s">
        <v>2890</v>
      </c>
      <c r="M286">
        <v>1396</v>
      </c>
      <c r="N286">
        <v>0</v>
      </c>
    </row>
    <row r="287" spans="1:14" x14ac:dyDescent="0.3">
      <c r="A287" t="s">
        <v>299</v>
      </c>
      <c r="B287" s="2">
        <v>44980</v>
      </c>
      <c r="C287" t="s">
        <v>2069</v>
      </c>
      <c r="D287" t="s">
        <v>2865</v>
      </c>
      <c r="E287" t="s">
        <v>2873</v>
      </c>
      <c r="F287">
        <v>322</v>
      </c>
      <c r="G287">
        <v>4</v>
      </c>
      <c r="H287" t="s">
        <v>2881</v>
      </c>
      <c r="I287">
        <v>37</v>
      </c>
      <c r="J287" t="s">
        <v>2882</v>
      </c>
      <c r="K287" t="s">
        <v>2886</v>
      </c>
      <c r="L287" t="s">
        <v>2890</v>
      </c>
      <c r="M287">
        <v>1288</v>
      </c>
      <c r="N287">
        <v>0</v>
      </c>
    </row>
    <row r="288" spans="1:14" x14ac:dyDescent="0.3">
      <c r="A288" t="s">
        <v>300</v>
      </c>
      <c r="B288" s="2">
        <v>44980</v>
      </c>
      <c r="C288" t="s">
        <v>2261</v>
      </c>
      <c r="D288" t="s">
        <v>2865</v>
      </c>
      <c r="E288" t="s">
        <v>2873</v>
      </c>
      <c r="F288">
        <v>1120</v>
      </c>
      <c r="G288">
        <v>2</v>
      </c>
      <c r="H288" t="s">
        <v>2879</v>
      </c>
      <c r="I288">
        <v>33</v>
      </c>
      <c r="J288" t="s">
        <v>2883</v>
      </c>
      <c r="K288" t="s">
        <v>2885</v>
      </c>
      <c r="L288" t="s">
        <v>2890</v>
      </c>
      <c r="M288">
        <v>2240</v>
      </c>
      <c r="N288">
        <v>0</v>
      </c>
    </row>
    <row r="289" spans="1:14" x14ac:dyDescent="0.3">
      <c r="A289" t="s">
        <v>301</v>
      </c>
      <c r="B289" s="2">
        <v>44981</v>
      </c>
      <c r="C289" t="s">
        <v>2262</v>
      </c>
      <c r="D289" t="s">
        <v>2872</v>
      </c>
      <c r="E289" t="s">
        <v>2876</v>
      </c>
      <c r="F289">
        <v>512</v>
      </c>
      <c r="G289">
        <v>3</v>
      </c>
      <c r="H289" t="s">
        <v>2878</v>
      </c>
      <c r="I289">
        <v>57</v>
      </c>
      <c r="J289" t="s">
        <v>2882</v>
      </c>
      <c r="K289" t="s">
        <v>2885</v>
      </c>
      <c r="L289" t="s">
        <v>2892</v>
      </c>
      <c r="M289">
        <v>1536</v>
      </c>
      <c r="N289">
        <v>1</v>
      </c>
    </row>
    <row r="290" spans="1:14" x14ac:dyDescent="0.3">
      <c r="A290" t="s">
        <v>302</v>
      </c>
      <c r="B290" s="2">
        <v>44981</v>
      </c>
      <c r="C290" t="s">
        <v>2263</v>
      </c>
      <c r="D290" t="s">
        <v>2872</v>
      </c>
      <c r="E290" t="s">
        <v>2877</v>
      </c>
      <c r="F290">
        <v>503</v>
      </c>
      <c r="G290">
        <v>2</v>
      </c>
      <c r="H290" t="s">
        <v>2878</v>
      </c>
      <c r="I290">
        <v>56</v>
      </c>
      <c r="J290" t="s">
        <v>2884</v>
      </c>
      <c r="K290" t="s">
        <v>2887</v>
      </c>
      <c r="L290" t="s">
        <v>2890</v>
      </c>
      <c r="M290">
        <v>1006</v>
      </c>
      <c r="N290">
        <v>0</v>
      </c>
    </row>
    <row r="291" spans="1:14" x14ac:dyDescent="0.3">
      <c r="A291" t="s">
        <v>303</v>
      </c>
      <c r="B291" s="2">
        <v>44981</v>
      </c>
      <c r="C291" t="s">
        <v>2264</v>
      </c>
      <c r="D291" t="s">
        <v>2865</v>
      </c>
      <c r="E291" t="s">
        <v>2875</v>
      </c>
      <c r="F291">
        <v>236</v>
      </c>
      <c r="G291">
        <v>3</v>
      </c>
      <c r="H291" t="s">
        <v>2879</v>
      </c>
      <c r="I291">
        <v>49</v>
      </c>
      <c r="J291" t="s">
        <v>2882</v>
      </c>
      <c r="K291" t="s">
        <v>2886</v>
      </c>
      <c r="L291" t="s">
        <v>2890</v>
      </c>
      <c r="M291">
        <v>708</v>
      </c>
      <c r="N291">
        <v>0</v>
      </c>
    </row>
    <row r="292" spans="1:14" x14ac:dyDescent="0.3">
      <c r="A292" t="s">
        <v>304</v>
      </c>
      <c r="B292" s="2">
        <v>44981</v>
      </c>
      <c r="C292" t="s">
        <v>2265</v>
      </c>
      <c r="D292" t="s">
        <v>2864</v>
      </c>
      <c r="E292" t="s">
        <v>2873</v>
      </c>
      <c r="F292">
        <v>1326</v>
      </c>
      <c r="G292">
        <v>2</v>
      </c>
      <c r="H292" t="s">
        <v>2878</v>
      </c>
      <c r="I292">
        <v>55</v>
      </c>
      <c r="J292" t="s">
        <v>2884</v>
      </c>
      <c r="K292" t="s">
        <v>2886</v>
      </c>
      <c r="L292" t="s">
        <v>2891</v>
      </c>
      <c r="M292">
        <v>2652</v>
      </c>
      <c r="N292">
        <v>0</v>
      </c>
    </row>
    <row r="293" spans="1:14" x14ac:dyDescent="0.3">
      <c r="A293" t="s">
        <v>305</v>
      </c>
      <c r="B293" s="2">
        <v>44981</v>
      </c>
      <c r="C293" t="s">
        <v>2266</v>
      </c>
      <c r="D293" t="s">
        <v>2869</v>
      </c>
      <c r="E293" t="s">
        <v>2876</v>
      </c>
      <c r="F293">
        <v>1433</v>
      </c>
      <c r="G293">
        <v>2</v>
      </c>
      <c r="H293" t="s">
        <v>2881</v>
      </c>
      <c r="I293">
        <v>46</v>
      </c>
      <c r="J293" t="s">
        <v>2883</v>
      </c>
      <c r="K293" t="s">
        <v>2887</v>
      </c>
      <c r="L293" t="s">
        <v>2891</v>
      </c>
      <c r="M293">
        <v>2866</v>
      </c>
      <c r="N293">
        <v>0</v>
      </c>
    </row>
    <row r="294" spans="1:14" x14ac:dyDescent="0.3">
      <c r="A294" t="s">
        <v>306</v>
      </c>
      <c r="B294" s="2">
        <v>44981</v>
      </c>
      <c r="C294" t="s">
        <v>2267</v>
      </c>
      <c r="D294" t="s">
        <v>2869</v>
      </c>
      <c r="E294" t="s">
        <v>2875</v>
      </c>
      <c r="F294">
        <v>1238</v>
      </c>
      <c r="G294">
        <v>1</v>
      </c>
      <c r="H294" t="s">
        <v>2881</v>
      </c>
      <c r="I294">
        <v>52</v>
      </c>
      <c r="J294" t="s">
        <v>2882</v>
      </c>
      <c r="K294" t="s">
        <v>2886</v>
      </c>
      <c r="L294" t="s">
        <v>2890</v>
      </c>
      <c r="M294">
        <v>1238</v>
      </c>
      <c r="N294">
        <v>0</v>
      </c>
    </row>
    <row r="295" spans="1:14" x14ac:dyDescent="0.3">
      <c r="A295" t="s">
        <v>307</v>
      </c>
      <c r="B295" s="2">
        <v>44982</v>
      </c>
      <c r="C295" t="s">
        <v>2268</v>
      </c>
      <c r="D295" t="s">
        <v>2863</v>
      </c>
      <c r="E295" t="s">
        <v>2874</v>
      </c>
      <c r="F295">
        <v>1285</v>
      </c>
      <c r="G295">
        <v>3</v>
      </c>
      <c r="H295" t="s">
        <v>2879</v>
      </c>
      <c r="I295">
        <v>42</v>
      </c>
      <c r="J295" t="s">
        <v>2882</v>
      </c>
      <c r="K295" t="s">
        <v>2889</v>
      </c>
      <c r="L295" t="s">
        <v>2890</v>
      </c>
      <c r="M295">
        <v>3855</v>
      </c>
      <c r="N295">
        <v>0</v>
      </c>
    </row>
    <row r="296" spans="1:14" x14ac:dyDescent="0.3">
      <c r="A296" t="s">
        <v>308</v>
      </c>
      <c r="B296" s="2">
        <v>44982</v>
      </c>
      <c r="C296" t="s">
        <v>2082</v>
      </c>
      <c r="D296" t="s">
        <v>2869</v>
      </c>
      <c r="E296" t="s">
        <v>2877</v>
      </c>
      <c r="F296">
        <v>437</v>
      </c>
      <c r="G296">
        <v>1</v>
      </c>
      <c r="H296" t="s">
        <v>2880</v>
      </c>
      <c r="I296">
        <v>44</v>
      </c>
      <c r="J296" t="s">
        <v>2883</v>
      </c>
      <c r="K296" t="s">
        <v>2887</v>
      </c>
      <c r="L296" t="s">
        <v>2890</v>
      </c>
      <c r="M296">
        <v>437</v>
      </c>
      <c r="N296">
        <v>0</v>
      </c>
    </row>
    <row r="297" spans="1:14" x14ac:dyDescent="0.3">
      <c r="A297" t="s">
        <v>309</v>
      </c>
      <c r="B297" s="2">
        <v>44982</v>
      </c>
      <c r="C297" t="s">
        <v>2157</v>
      </c>
      <c r="D297" t="s">
        <v>2863</v>
      </c>
      <c r="E297" t="s">
        <v>2877</v>
      </c>
      <c r="F297">
        <v>414</v>
      </c>
      <c r="G297">
        <v>4</v>
      </c>
      <c r="H297" t="s">
        <v>2880</v>
      </c>
      <c r="I297">
        <v>47</v>
      </c>
      <c r="J297" t="s">
        <v>2884</v>
      </c>
      <c r="K297" t="s">
        <v>2886</v>
      </c>
      <c r="L297" t="s">
        <v>2890</v>
      </c>
      <c r="M297">
        <v>1656</v>
      </c>
      <c r="N297">
        <v>0</v>
      </c>
    </row>
    <row r="298" spans="1:14" x14ac:dyDescent="0.3">
      <c r="A298" t="s">
        <v>310</v>
      </c>
      <c r="B298" s="2">
        <v>44982</v>
      </c>
      <c r="C298" t="s">
        <v>2085</v>
      </c>
      <c r="D298" t="s">
        <v>2865</v>
      </c>
      <c r="E298" t="s">
        <v>2877</v>
      </c>
      <c r="F298">
        <v>695</v>
      </c>
      <c r="G298">
        <v>3</v>
      </c>
      <c r="H298" t="s">
        <v>2880</v>
      </c>
      <c r="I298">
        <v>53</v>
      </c>
      <c r="J298" t="s">
        <v>2884</v>
      </c>
      <c r="K298" t="s">
        <v>2887</v>
      </c>
      <c r="L298" t="s">
        <v>2890</v>
      </c>
      <c r="M298">
        <v>2085</v>
      </c>
      <c r="N298">
        <v>0</v>
      </c>
    </row>
    <row r="299" spans="1:14" x14ac:dyDescent="0.3">
      <c r="A299" t="s">
        <v>311</v>
      </c>
      <c r="B299" s="2">
        <v>44982</v>
      </c>
      <c r="C299" t="s">
        <v>2099</v>
      </c>
      <c r="D299" t="s">
        <v>2868</v>
      </c>
      <c r="E299" t="s">
        <v>2875</v>
      </c>
      <c r="F299">
        <v>1294</v>
      </c>
      <c r="G299">
        <v>2</v>
      </c>
      <c r="H299" t="s">
        <v>2878</v>
      </c>
      <c r="I299">
        <v>35</v>
      </c>
      <c r="J299" t="s">
        <v>2882</v>
      </c>
      <c r="K299" t="s">
        <v>2886</v>
      </c>
      <c r="L299" t="s">
        <v>2890</v>
      </c>
      <c r="M299">
        <v>2588</v>
      </c>
      <c r="N299">
        <v>0</v>
      </c>
    </row>
    <row r="300" spans="1:14" x14ac:dyDescent="0.3">
      <c r="A300" t="s">
        <v>312</v>
      </c>
      <c r="B300" s="2">
        <v>44982</v>
      </c>
      <c r="C300" t="s">
        <v>2269</v>
      </c>
      <c r="D300" t="s">
        <v>2869</v>
      </c>
      <c r="E300" t="s">
        <v>2874</v>
      </c>
      <c r="F300">
        <v>897</v>
      </c>
      <c r="G300">
        <v>1</v>
      </c>
      <c r="H300" t="s">
        <v>2880</v>
      </c>
      <c r="I300">
        <v>22</v>
      </c>
      <c r="J300" t="s">
        <v>2882</v>
      </c>
      <c r="K300" t="s">
        <v>2889</v>
      </c>
      <c r="L300" t="s">
        <v>2891</v>
      </c>
      <c r="M300">
        <v>897</v>
      </c>
      <c r="N300">
        <v>0</v>
      </c>
    </row>
    <row r="301" spans="1:14" x14ac:dyDescent="0.3">
      <c r="A301" t="s">
        <v>313</v>
      </c>
      <c r="B301" s="2">
        <v>44982</v>
      </c>
      <c r="C301" t="s">
        <v>2250</v>
      </c>
      <c r="D301" t="s">
        <v>2869</v>
      </c>
      <c r="E301" t="s">
        <v>2875</v>
      </c>
      <c r="F301">
        <v>547</v>
      </c>
      <c r="G301">
        <v>2</v>
      </c>
      <c r="H301" t="s">
        <v>2878</v>
      </c>
      <c r="I301">
        <v>35</v>
      </c>
      <c r="J301" t="s">
        <v>2882</v>
      </c>
      <c r="K301" t="s">
        <v>2886</v>
      </c>
      <c r="L301" t="s">
        <v>2890</v>
      </c>
      <c r="M301">
        <v>1094</v>
      </c>
      <c r="N301">
        <v>0</v>
      </c>
    </row>
    <row r="302" spans="1:14" x14ac:dyDescent="0.3">
      <c r="A302" t="s">
        <v>314</v>
      </c>
      <c r="B302" s="2">
        <v>44982</v>
      </c>
      <c r="C302" t="s">
        <v>2266</v>
      </c>
      <c r="D302" t="s">
        <v>2871</v>
      </c>
      <c r="E302" t="s">
        <v>2875</v>
      </c>
      <c r="F302">
        <v>163</v>
      </c>
      <c r="G302">
        <v>1</v>
      </c>
      <c r="H302" t="s">
        <v>2880</v>
      </c>
      <c r="I302">
        <v>58</v>
      </c>
      <c r="J302" t="s">
        <v>2883</v>
      </c>
      <c r="K302" t="s">
        <v>2888</v>
      </c>
      <c r="L302" t="s">
        <v>2890</v>
      </c>
      <c r="M302">
        <v>163</v>
      </c>
      <c r="N302">
        <v>0</v>
      </c>
    </row>
    <row r="303" spans="1:14" x14ac:dyDescent="0.3">
      <c r="A303" t="s">
        <v>315</v>
      </c>
      <c r="B303" s="2">
        <v>44983</v>
      </c>
      <c r="C303" t="s">
        <v>2270</v>
      </c>
      <c r="D303" t="s">
        <v>2867</v>
      </c>
      <c r="E303" t="s">
        <v>2876</v>
      </c>
      <c r="F303">
        <v>496</v>
      </c>
      <c r="G303">
        <v>1</v>
      </c>
      <c r="H303" t="s">
        <v>2878</v>
      </c>
      <c r="I303">
        <v>50</v>
      </c>
      <c r="J303" t="s">
        <v>2882</v>
      </c>
      <c r="K303" t="s">
        <v>2885</v>
      </c>
      <c r="L303" t="s">
        <v>2891</v>
      </c>
      <c r="M303">
        <v>496</v>
      </c>
      <c r="N303">
        <v>0</v>
      </c>
    </row>
    <row r="304" spans="1:14" x14ac:dyDescent="0.3">
      <c r="A304" t="s">
        <v>316</v>
      </c>
      <c r="B304" s="2">
        <v>44983</v>
      </c>
      <c r="C304" t="s">
        <v>2271</v>
      </c>
      <c r="D304" t="s">
        <v>2867</v>
      </c>
      <c r="E304" t="s">
        <v>2876</v>
      </c>
      <c r="F304">
        <v>1085</v>
      </c>
      <c r="G304">
        <v>1</v>
      </c>
      <c r="H304" t="s">
        <v>2878</v>
      </c>
      <c r="I304">
        <v>35</v>
      </c>
      <c r="J304" t="s">
        <v>2883</v>
      </c>
      <c r="K304" t="s">
        <v>2889</v>
      </c>
      <c r="L304" t="s">
        <v>2890</v>
      </c>
      <c r="M304">
        <v>1085</v>
      </c>
      <c r="N304">
        <v>0</v>
      </c>
    </row>
    <row r="305" spans="1:14" x14ac:dyDescent="0.3">
      <c r="A305" t="s">
        <v>317</v>
      </c>
      <c r="B305" s="2">
        <v>44983</v>
      </c>
      <c r="C305" t="s">
        <v>2272</v>
      </c>
      <c r="D305" t="s">
        <v>2870</v>
      </c>
      <c r="E305" t="s">
        <v>2876</v>
      </c>
      <c r="F305">
        <v>477</v>
      </c>
      <c r="G305">
        <v>3</v>
      </c>
      <c r="H305" t="s">
        <v>2878</v>
      </c>
      <c r="I305">
        <v>27</v>
      </c>
      <c r="J305" t="s">
        <v>2883</v>
      </c>
      <c r="K305" t="s">
        <v>2887</v>
      </c>
      <c r="L305" t="s">
        <v>2890</v>
      </c>
      <c r="M305">
        <v>1431</v>
      </c>
      <c r="N305">
        <v>0</v>
      </c>
    </row>
    <row r="306" spans="1:14" x14ac:dyDescent="0.3">
      <c r="A306" t="s">
        <v>318</v>
      </c>
      <c r="B306" s="2">
        <v>44983</v>
      </c>
      <c r="C306" t="s">
        <v>2261</v>
      </c>
      <c r="D306" t="s">
        <v>2863</v>
      </c>
      <c r="E306" t="s">
        <v>2876</v>
      </c>
      <c r="F306">
        <v>693</v>
      </c>
      <c r="G306">
        <v>4</v>
      </c>
      <c r="H306" t="s">
        <v>2880</v>
      </c>
      <c r="I306">
        <v>31</v>
      </c>
      <c r="J306" t="s">
        <v>2882</v>
      </c>
      <c r="K306" t="s">
        <v>2888</v>
      </c>
      <c r="L306" t="s">
        <v>2890</v>
      </c>
      <c r="M306">
        <v>2772</v>
      </c>
      <c r="N306">
        <v>0</v>
      </c>
    </row>
    <row r="307" spans="1:14" x14ac:dyDescent="0.3">
      <c r="A307" t="s">
        <v>319</v>
      </c>
      <c r="B307" s="2">
        <v>44984</v>
      </c>
      <c r="C307" t="s">
        <v>2273</v>
      </c>
      <c r="D307" t="s">
        <v>2863</v>
      </c>
      <c r="E307" t="s">
        <v>2875</v>
      </c>
      <c r="F307">
        <v>231</v>
      </c>
      <c r="G307">
        <v>4</v>
      </c>
      <c r="H307" t="s">
        <v>2880</v>
      </c>
      <c r="I307">
        <v>34</v>
      </c>
      <c r="J307" t="s">
        <v>2882</v>
      </c>
      <c r="K307" t="s">
        <v>2886</v>
      </c>
      <c r="L307" t="s">
        <v>2890</v>
      </c>
      <c r="M307">
        <v>924</v>
      </c>
      <c r="N307">
        <v>0</v>
      </c>
    </row>
    <row r="308" spans="1:14" x14ac:dyDescent="0.3">
      <c r="A308" t="s">
        <v>320</v>
      </c>
      <c r="B308" s="2">
        <v>44984</v>
      </c>
      <c r="C308" t="s">
        <v>2274</v>
      </c>
      <c r="D308" t="s">
        <v>2871</v>
      </c>
      <c r="E308" t="s">
        <v>2875</v>
      </c>
      <c r="F308">
        <v>521</v>
      </c>
      <c r="G308">
        <v>3</v>
      </c>
      <c r="H308" t="s">
        <v>2881</v>
      </c>
      <c r="I308">
        <v>48</v>
      </c>
      <c r="J308" t="s">
        <v>2883</v>
      </c>
      <c r="K308" t="s">
        <v>2886</v>
      </c>
      <c r="L308" t="s">
        <v>2891</v>
      </c>
      <c r="M308">
        <v>1563</v>
      </c>
      <c r="N308">
        <v>0</v>
      </c>
    </row>
    <row r="309" spans="1:14" x14ac:dyDescent="0.3">
      <c r="A309" t="s">
        <v>321</v>
      </c>
      <c r="B309" s="2">
        <v>44984</v>
      </c>
      <c r="C309" t="s">
        <v>2275</v>
      </c>
      <c r="D309" t="s">
        <v>2864</v>
      </c>
      <c r="E309" t="s">
        <v>2873</v>
      </c>
      <c r="F309">
        <v>1435</v>
      </c>
      <c r="G309">
        <v>4</v>
      </c>
      <c r="H309" t="s">
        <v>2878</v>
      </c>
      <c r="I309">
        <v>59</v>
      </c>
      <c r="J309" t="s">
        <v>2884</v>
      </c>
      <c r="K309" t="s">
        <v>2889</v>
      </c>
      <c r="L309" t="s">
        <v>2890</v>
      </c>
      <c r="M309">
        <v>5740</v>
      </c>
      <c r="N309">
        <v>0</v>
      </c>
    </row>
    <row r="310" spans="1:14" x14ac:dyDescent="0.3">
      <c r="A310" t="s">
        <v>322</v>
      </c>
      <c r="B310" s="2">
        <v>44984</v>
      </c>
      <c r="C310" t="s">
        <v>2212</v>
      </c>
      <c r="D310" t="s">
        <v>2863</v>
      </c>
      <c r="E310" t="s">
        <v>2873</v>
      </c>
      <c r="F310">
        <v>881</v>
      </c>
      <c r="G310">
        <v>2</v>
      </c>
      <c r="H310" t="s">
        <v>2881</v>
      </c>
      <c r="I310">
        <v>49</v>
      </c>
      <c r="J310" t="s">
        <v>2882</v>
      </c>
      <c r="K310" t="s">
        <v>2885</v>
      </c>
      <c r="L310" t="s">
        <v>2891</v>
      </c>
      <c r="M310">
        <v>1762</v>
      </c>
      <c r="N310">
        <v>0</v>
      </c>
    </row>
    <row r="311" spans="1:14" x14ac:dyDescent="0.3">
      <c r="A311" t="s">
        <v>323</v>
      </c>
      <c r="B311" s="2">
        <v>44985</v>
      </c>
      <c r="C311" t="s">
        <v>2276</v>
      </c>
      <c r="D311" t="s">
        <v>2864</v>
      </c>
      <c r="E311" t="s">
        <v>2874</v>
      </c>
      <c r="F311">
        <v>387</v>
      </c>
      <c r="G311">
        <v>4</v>
      </c>
      <c r="H311" t="s">
        <v>2881</v>
      </c>
      <c r="I311">
        <v>41</v>
      </c>
      <c r="J311" t="s">
        <v>2883</v>
      </c>
      <c r="K311" t="s">
        <v>2889</v>
      </c>
      <c r="L311" t="s">
        <v>2890</v>
      </c>
      <c r="M311">
        <v>1548</v>
      </c>
      <c r="N311">
        <v>0</v>
      </c>
    </row>
    <row r="312" spans="1:14" x14ac:dyDescent="0.3">
      <c r="A312" t="s">
        <v>324</v>
      </c>
      <c r="B312" s="2">
        <v>44985</v>
      </c>
      <c r="C312" t="s">
        <v>2111</v>
      </c>
      <c r="D312" t="s">
        <v>2866</v>
      </c>
      <c r="E312" t="s">
        <v>2873</v>
      </c>
      <c r="F312">
        <v>502</v>
      </c>
      <c r="G312">
        <v>1</v>
      </c>
      <c r="H312" t="s">
        <v>2878</v>
      </c>
      <c r="I312">
        <v>34</v>
      </c>
      <c r="J312" t="s">
        <v>2883</v>
      </c>
      <c r="K312" t="s">
        <v>2886</v>
      </c>
      <c r="L312" t="s">
        <v>2890</v>
      </c>
      <c r="M312">
        <v>502</v>
      </c>
      <c r="N312">
        <v>0</v>
      </c>
    </row>
    <row r="313" spans="1:14" x14ac:dyDescent="0.3">
      <c r="A313" t="s">
        <v>325</v>
      </c>
      <c r="B313" s="2">
        <v>44985</v>
      </c>
      <c r="C313" t="s">
        <v>2277</v>
      </c>
      <c r="D313" t="s">
        <v>2864</v>
      </c>
      <c r="E313" t="s">
        <v>2873</v>
      </c>
      <c r="F313">
        <v>1286</v>
      </c>
      <c r="G313">
        <v>3</v>
      </c>
      <c r="H313" t="s">
        <v>2880</v>
      </c>
      <c r="I313">
        <v>57</v>
      </c>
      <c r="J313" t="s">
        <v>2882</v>
      </c>
      <c r="K313" t="s">
        <v>2888</v>
      </c>
      <c r="L313" t="s">
        <v>2890</v>
      </c>
      <c r="M313">
        <v>3858</v>
      </c>
      <c r="N313">
        <v>0</v>
      </c>
    </row>
    <row r="314" spans="1:14" x14ac:dyDescent="0.3">
      <c r="A314" t="s">
        <v>326</v>
      </c>
      <c r="B314" s="2">
        <v>44985</v>
      </c>
      <c r="C314" t="s">
        <v>2278</v>
      </c>
      <c r="D314" t="s">
        <v>2866</v>
      </c>
      <c r="E314" t="s">
        <v>2876</v>
      </c>
      <c r="F314">
        <v>1132</v>
      </c>
      <c r="G314">
        <v>1</v>
      </c>
      <c r="H314" t="s">
        <v>2879</v>
      </c>
      <c r="I314">
        <v>34</v>
      </c>
      <c r="J314" t="s">
        <v>2884</v>
      </c>
      <c r="K314" t="s">
        <v>2888</v>
      </c>
      <c r="L314" t="s">
        <v>2891</v>
      </c>
      <c r="M314">
        <v>1132</v>
      </c>
      <c r="N314">
        <v>0</v>
      </c>
    </row>
    <row r="315" spans="1:14" x14ac:dyDescent="0.3">
      <c r="A315" t="s">
        <v>327</v>
      </c>
      <c r="B315" s="2">
        <v>44985</v>
      </c>
      <c r="C315" t="s">
        <v>2279</v>
      </c>
      <c r="D315" t="s">
        <v>2865</v>
      </c>
      <c r="E315" t="s">
        <v>2877</v>
      </c>
      <c r="F315">
        <v>1085</v>
      </c>
      <c r="G315">
        <v>4</v>
      </c>
      <c r="H315" t="s">
        <v>2879</v>
      </c>
      <c r="I315">
        <v>40</v>
      </c>
      <c r="J315" t="s">
        <v>2882</v>
      </c>
      <c r="K315" t="s">
        <v>2888</v>
      </c>
      <c r="L315" t="s">
        <v>2890</v>
      </c>
      <c r="M315">
        <v>4340</v>
      </c>
      <c r="N315">
        <v>0</v>
      </c>
    </row>
    <row r="316" spans="1:14" x14ac:dyDescent="0.3">
      <c r="A316" t="s">
        <v>328</v>
      </c>
      <c r="B316" s="2">
        <v>44985</v>
      </c>
      <c r="C316" t="s">
        <v>2280</v>
      </c>
      <c r="D316" t="s">
        <v>2866</v>
      </c>
      <c r="E316" t="s">
        <v>2876</v>
      </c>
      <c r="F316">
        <v>1003</v>
      </c>
      <c r="G316">
        <v>4</v>
      </c>
      <c r="H316" t="s">
        <v>2878</v>
      </c>
      <c r="I316">
        <v>44</v>
      </c>
      <c r="J316" t="s">
        <v>2883</v>
      </c>
      <c r="K316" t="s">
        <v>2885</v>
      </c>
      <c r="L316" t="s">
        <v>2890</v>
      </c>
      <c r="M316">
        <v>4012</v>
      </c>
      <c r="N316">
        <v>0</v>
      </c>
    </row>
    <row r="317" spans="1:14" x14ac:dyDescent="0.3">
      <c r="A317" t="s">
        <v>329</v>
      </c>
      <c r="B317" s="2">
        <v>44985</v>
      </c>
      <c r="C317" t="s">
        <v>2281</v>
      </c>
      <c r="D317" t="s">
        <v>2863</v>
      </c>
      <c r="E317" t="s">
        <v>2877</v>
      </c>
      <c r="F317">
        <v>1391</v>
      </c>
      <c r="G317">
        <v>4</v>
      </c>
      <c r="H317" t="s">
        <v>2878</v>
      </c>
      <c r="I317">
        <v>58</v>
      </c>
      <c r="J317" t="s">
        <v>2883</v>
      </c>
      <c r="K317" t="s">
        <v>2885</v>
      </c>
      <c r="L317" t="s">
        <v>2891</v>
      </c>
      <c r="M317">
        <v>5564</v>
      </c>
      <c r="N317">
        <v>0</v>
      </c>
    </row>
    <row r="318" spans="1:14" x14ac:dyDescent="0.3">
      <c r="A318" t="s">
        <v>330</v>
      </c>
      <c r="B318" s="2">
        <v>44985</v>
      </c>
      <c r="C318" t="s">
        <v>2282</v>
      </c>
      <c r="D318" t="s">
        <v>2866</v>
      </c>
      <c r="E318" t="s">
        <v>2875</v>
      </c>
      <c r="F318">
        <v>919</v>
      </c>
      <c r="G318">
        <v>2</v>
      </c>
      <c r="H318" t="s">
        <v>2880</v>
      </c>
      <c r="I318">
        <v>23</v>
      </c>
      <c r="J318" t="s">
        <v>2884</v>
      </c>
      <c r="K318" t="s">
        <v>2886</v>
      </c>
      <c r="L318" t="s">
        <v>2891</v>
      </c>
      <c r="M318">
        <v>1838</v>
      </c>
      <c r="N318">
        <v>0</v>
      </c>
    </row>
    <row r="319" spans="1:14" x14ac:dyDescent="0.3">
      <c r="A319" t="s">
        <v>331</v>
      </c>
      <c r="B319" s="2">
        <v>44985</v>
      </c>
      <c r="C319" t="s">
        <v>2283</v>
      </c>
      <c r="D319" t="s">
        <v>2871</v>
      </c>
      <c r="E319" t="s">
        <v>2876</v>
      </c>
      <c r="F319">
        <v>1106</v>
      </c>
      <c r="G319">
        <v>3</v>
      </c>
      <c r="H319" t="s">
        <v>2879</v>
      </c>
      <c r="I319">
        <v>30</v>
      </c>
      <c r="J319" t="s">
        <v>2884</v>
      </c>
      <c r="K319" t="s">
        <v>2888</v>
      </c>
      <c r="L319" t="s">
        <v>2890</v>
      </c>
      <c r="M319">
        <v>3318</v>
      </c>
      <c r="N319">
        <v>0</v>
      </c>
    </row>
    <row r="320" spans="1:14" x14ac:dyDescent="0.3">
      <c r="A320" t="s">
        <v>332</v>
      </c>
      <c r="B320" s="2">
        <v>44985</v>
      </c>
      <c r="C320" t="s">
        <v>2206</v>
      </c>
      <c r="D320" t="s">
        <v>2864</v>
      </c>
      <c r="E320" t="s">
        <v>2873</v>
      </c>
      <c r="F320">
        <v>273</v>
      </c>
      <c r="G320">
        <v>2</v>
      </c>
      <c r="H320" t="s">
        <v>2878</v>
      </c>
      <c r="I320">
        <v>59</v>
      </c>
      <c r="J320" t="s">
        <v>2884</v>
      </c>
      <c r="K320" t="s">
        <v>2888</v>
      </c>
      <c r="L320" t="s">
        <v>2890</v>
      </c>
      <c r="M320">
        <v>546</v>
      </c>
      <c r="N320">
        <v>0</v>
      </c>
    </row>
    <row r="321" spans="1:14" x14ac:dyDescent="0.3">
      <c r="A321" t="s">
        <v>333</v>
      </c>
      <c r="B321" s="2">
        <v>44985</v>
      </c>
      <c r="C321" t="s">
        <v>2284</v>
      </c>
      <c r="D321" t="s">
        <v>2868</v>
      </c>
      <c r="E321" t="s">
        <v>2877</v>
      </c>
      <c r="F321">
        <v>574</v>
      </c>
      <c r="G321">
        <v>2</v>
      </c>
      <c r="H321" t="s">
        <v>2879</v>
      </c>
      <c r="I321">
        <v>42</v>
      </c>
      <c r="J321" t="s">
        <v>2882</v>
      </c>
      <c r="K321" t="s">
        <v>2888</v>
      </c>
      <c r="L321" t="s">
        <v>2890</v>
      </c>
      <c r="M321">
        <v>1148</v>
      </c>
      <c r="N321">
        <v>0</v>
      </c>
    </row>
    <row r="322" spans="1:14" x14ac:dyDescent="0.3">
      <c r="A322" t="s">
        <v>334</v>
      </c>
      <c r="B322" s="2">
        <v>44985</v>
      </c>
      <c r="C322" t="s">
        <v>2285</v>
      </c>
      <c r="D322" t="s">
        <v>2868</v>
      </c>
      <c r="E322" t="s">
        <v>2877</v>
      </c>
      <c r="F322">
        <v>254</v>
      </c>
      <c r="G322">
        <v>1</v>
      </c>
      <c r="H322" t="s">
        <v>2881</v>
      </c>
      <c r="I322">
        <v>19</v>
      </c>
      <c r="J322" t="s">
        <v>2884</v>
      </c>
      <c r="K322" t="s">
        <v>2889</v>
      </c>
      <c r="L322" t="s">
        <v>2890</v>
      </c>
      <c r="M322">
        <v>254</v>
      </c>
      <c r="N322">
        <v>0</v>
      </c>
    </row>
    <row r="323" spans="1:14" x14ac:dyDescent="0.3">
      <c r="A323" t="s">
        <v>335</v>
      </c>
      <c r="B323" s="2">
        <v>44985</v>
      </c>
      <c r="C323" t="s">
        <v>2162</v>
      </c>
      <c r="D323" t="s">
        <v>2863</v>
      </c>
      <c r="E323" t="s">
        <v>2875</v>
      </c>
      <c r="F323">
        <v>264</v>
      </c>
      <c r="G323">
        <v>1</v>
      </c>
      <c r="H323" t="s">
        <v>2879</v>
      </c>
      <c r="I323">
        <v>25</v>
      </c>
      <c r="J323" t="s">
        <v>2882</v>
      </c>
      <c r="K323" t="s">
        <v>2887</v>
      </c>
      <c r="L323" t="s">
        <v>2890</v>
      </c>
      <c r="M323">
        <v>264</v>
      </c>
      <c r="N323">
        <v>0</v>
      </c>
    </row>
    <row r="324" spans="1:14" x14ac:dyDescent="0.3">
      <c r="A324" t="s">
        <v>336</v>
      </c>
      <c r="B324" s="2">
        <v>44986</v>
      </c>
      <c r="C324" t="s">
        <v>2286</v>
      </c>
      <c r="D324" t="s">
        <v>2868</v>
      </c>
      <c r="E324" t="s">
        <v>2877</v>
      </c>
      <c r="F324">
        <v>298</v>
      </c>
      <c r="G324">
        <v>1</v>
      </c>
      <c r="H324" t="s">
        <v>2881</v>
      </c>
      <c r="I324">
        <v>41</v>
      </c>
      <c r="J324" t="s">
        <v>2884</v>
      </c>
      <c r="K324" t="s">
        <v>2888</v>
      </c>
      <c r="L324" t="s">
        <v>2890</v>
      </c>
      <c r="M324">
        <v>298</v>
      </c>
      <c r="N324">
        <v>0</v>
      </c>
    </row>
    <row r="325" spans="1:14" x14ac:dyDescent="0.3">
      <c r="A325" t="s">
        <v>337</v>
      </c>
      <c r="B325" s="2">
        <v>44986</v>
      </c>
      <c r="C325" t="s">
        <v>2287</v>
      </c>
      <c r="D325" t="s">
        <v>2871</v>
      </c>
      <c r="E325" t="s">
        <v>2874</v>
      </c>
      <c r="F325">
        <v>540</v>
      </c>
      <c r="G325">
        <v>1</v>
      </c>
      <c r="H325" t="s">
        <v>2880</v>
      </c>
      <c r="I325">
        <v>43</v>
      </c>
      <c r="J325" t="s">
        <v>2882</v>
      </c>
      <c r="K325" t="s">
        <v>2888</v>
      </c>
      <c r="L325" t="s">
        <v>2890</v>
      </c>
      <c r="M325">
        <v>540</v>
      </c>
      <c r="N325">
        <v>0</v>
      </c>
    </row>
    <row r="326" spans="1:14" x14ac:dyDescent="0.3">
      <c r="A326" t="s">
        <v>338</v>
      </c>
      <c r="B326" s="2">
        <v>44986</v>
      </c>
      <c r="C326" t="s">
        <v>2288</v>
      </c>
      <c r="D326" t="s">
        <v>2871</v>
      </c>
      <c r="E326" t="s">
        <v>2875</v>
      </c>
      <c r="F326">
        <v>1424</v>
      </c>
      <c r="G326">
        <v>2</v>
      </c>
      <c r="H326" t="s">
        <v>2878</v>
      </c>
      <c r="I326">
        <v>59</v>
      </c>
      <c r="J326" t="s">
        <v>2883</v>
      </c>
      <c r="K326" t="s">
        <v>2889</v>
      </c>
      <c r="L326" t="s">
        <v>2890</v>
      </c>
      <c r="M326">
        <v>2848</v>
      </c>
      <c r="N326">
        <v>0</v>
      </c>
    </row>
    <row r="327" spans="1:14" x14ac:dyDescent="0.3">
      <c r="A327" t="s">
        <v>339</v>
      </c>
      <c r="B327" s="2">
        <v>44986</v>
      </c>
      <c r="C327" t="s">
        <v>2289</v>
      </c>
      <c r="D327" t="s">
        <v>2872</v>
      </c>
      <c r="E327" t="s">
        <v>2873</v>
      </c>
      <c r="F327">
        <v>1121</v>
      </c>
      <c r="G327">
        <v>2</v>
      </c>
      <c r="H327" t="s">
        <v>2880</v>
      </c>
      <c r="I327">
        <v>39</v>
      </c>
      <c r="J327" t="s">
        <v>2882</v>
      </c>
      <c r="K327" t="s">
        <v>2888</v>
      </c>
      <c r="L327" t="s">
        <v>2890</v>
      </c>
      <c r="M327">
        <v>2242</v>
      </c>
      <c r="N327">
        <v>0</v>
      </c>
    </row>
    <row r="328" spans="1:14" x14ac:dyDescent="0.3">
      <c r="A328" t="s">
        <v>340</v>
      </c>
      <c r="B328" s="2">
        <v>44986</v>
      </c>
      <c r="C328" t="s">
        <v>2290</v>
      </c>
      <c r="D328" t="s">
        <v>2866</v>
      </c>
      <c r="E328" t="s">
        <v>2875</v>
      </c>
      <c r="F328">
        <v>1185</v>
      </c>
      <c r="G328">
        <v>3</v>
      </c>
      <c r="H328" t="s">
        <v>2879</v>
      </c>
      <c r="I328">
        <v>45</v>
      </c>
      <c r="J328" t="s">
        <v>2882</v>
      </c>
      <c r="K328" t="s">
        <v>2886</v>
      </c>
      <c r="L328" t="s">
        <v>2890</v>
      </c>
      <c r="M328">
        <v>3555</v>
      </c>
      <c r="N328">
        <v>0</v>
      </c>
    </row>
    <row r="329" spans="1:14" x14ac:dyDescent="0.3">
      <c r="A329" t="s">
        <v>341</v>
      </c>
      <c r="B329" s="2">
        <v>44986</v>
      </c>
      <c r="C329" t="s">
        <v>2291</v>
      </c>
      <c r="D329" t="s">
        <v>2869</v>
      </c>
      <c r="E329" t="s">
        <v>2874</v>
      </c>
      <c r="F329">
        <v>1033</v>
      </c>
      <c r="G329">
        <v>1</v>
      </c>
      <c r="H329" t="s">
        <v>2878</v>
      </c>
      <c r="I329">
        <v>49</v>
      </c>
      <c r="J329" t="s">
        <v>2884</v>
      </c>
      <c r="K329" t="s">
        <v>2887</v>
      </c>
      <c r="L329" t="s">
        <v>2890</v>
      </c>
      <c r="M329">
        <v>1033</v>
      </c>
      <c r="N329">
        <v>0</v>
      </c>
    </row>
    <row r="330" spans="1:14" x14ac:dyDescent="0.3">
      <c r="A330" t="s">
        <v>342</v>
      </c>
      <c r="B330" s="2">
        <v>44987</v>
      </c>
      <c r="C330" t="s">
        <v>2292</v>
      </c>
      <c r="D330" t="s">
        <v>2867</v>
      </c>
      <c r="E330" t="s">
        <v>2873</v>
      </c>
      <c r="F330">
        <v>969</v>
      </c>
      <c r="G330">
        <v>3</v>
      </c>
      <c r="H330" t="s">
        <v>2878</v>
      </c>
      <c r="I330">
        <v>31</v>
      </c>
      <c r="J330" t="s">
        <v>2882</v>
      </c>
      <c r="K330" t="s">
        <v>2889</v>
      </c>
      <c r="L330" t="s">
        <v>2891</v>
      </c>
      <c r="M330">
        <v>2907</v>
      </c>
      <c r="N330">
        <v>0</v>
      </c>
    </row>
    <row r="331" spans="1:14" x14ac:dyDescent="0.3">
      <c r="A331" t="s">
        <v>343</v>
      </c>
      <c r="B331" s="2">
        <v>44987</v>
      </c>
      <c r="C331" t="s">
        <v>2293</v>
      </c>
      <c r="D331" t="s">
        <v>2871</v>
      </c>
      <c r="E331" t="s">
        <v>2875</v>
      </c>
      <c r="F331">
        <v>812</v>
      </c>
      <c r="G331">
        <v>4</v>
      </c>
      <c r="H331" t="s">
        <v>2879</v>
      </c>
      <c r="I331">
        <v>47</v>
      </c>
      <c r="J331" t="s">
        <v>2884</v>
      </c>
      <c r="K331" t="s">
        <v>2885</v>
      </c>
      <c r="L331" t="s">
        <v>2890</v>
      </c>
      <c r="M331">
        <v>3248</v>
      </c>
      <c r="N331">
        <v>0</v>
      </c>
    </row>
    <row r="332" spans="1:14" x14ac:dyDescent="0.3">
      <c r="A332" t="s">
        <v>344</v>
      </c>
      <c r="B332" s="2">
        <v>44988</v>
      </c>
      <c r="C332" t="s">
        <v>2294</v>
      </c>
      <c r="D332" t="s">
        <v>2867</v>
      </c>
      <c r="E332" t="s">
        <v>2874</v>
      </c>
      <c r="F332">
        <v>971</v>
      </c>
      <c r="G332">
        <v>2</v>
      </c>
      <c r="H332" t="s">
        <v>2879</v>
      </c>
      <c r="I332">
        <v>28</v>
      </c>
      <c r="J332" t="s">
        <v>2882</v>
      </c>
      <c r="K332" t="s">
        <v>2886</v>
      </c>
      <c r="L332" t="s">
        <v>2890</v>
      </c>
      <c r="M332">
        <v>1942</v>
      </c>
      <c r="N332">
        <v>0</v>
      </c>
    </row>
    <row r="333" spans="1:14" x14ac:dyDescent="0.3">
      <c r="A333" t="s">
        <v>345</v>
      </c>
      <c r="B333" s="2">
        <v>44988</v>
      </c>
      <c r="C333" t="s">
        <v>2295</v>
      </c>
      <c r="D333" t="s">
        <v>2866</v>
      </c>
      <c r="E333" t="s">
        <v>2877</v>
      </c>
      <c r="F333">
        <v>1038</v>
      </c>
      <c r="G333">
        <v>1</v>
      </c>
      <c r="H333" t="s">
        <v>2880</v>
      </c>
      <c r="I333">
        <v>34</v>
      </c>
      <c r="J333" t="s">
        <v>2883</v>
      </c>
      <c r="K333" t="s">
        <v>2887</v>
      </c>
      <c r="L333" t="s">
        <v>2890</v>
      </c>
      <c r="M333">
        <v>1038</v>
      </c>
      <c r="N333">
        <v>0</v>
      </c>
    </row>
    <row r="334" spans="1:14" x14ac:dyDescent="0.3">
      <c r="A334" t="s">
        <v>346</v>
      </c>
      <c r="B334" s="2">
        <v>44988</v>
      </c>
      <c r="C334" t="s">
        <v>2296</v>
      </c>
      <c r="D334" t="s">
        <v>2864</v>
      </c>
      <c r="E334" t="s">
        <v>2873</v>
      </c>
      <c r="F334">
        <v>633</v>
      </c>
      <c r="G334">
        <v>4</v>
      </c>
      <c r="H334" t="s">
        <v>2879</v>
      </c>
      <c r="I334">
        <v>33</v>
      </c>
      <c r="J334" t="s">
        <v>2882</v>
      </c>
      <c r="K334" t="s">
        <v>2887</v>
      </c>
      <c r="L334" t="s">
        <v>2890</v>
      </c>
      <c r="M334">
        <v>2532</v>
      </c>
      <c r="N334">
        <v>0</v>
      </c>
    </row>
    <row r="335" spans="1:14" x14ac:dyDescent="0.3">
      <c r="A335" t="s">
        <v>347</v>
      </c>
      <c r="B335" s="2">
        <v>44988</v>
      </c>
      <c r="C335" t="s">
        <v>2297</v>
      </c>
      <c r="D335" t="s">
        <v>2870</v>
      </c>
      <c r="E335" t="s">
        <v>2873</v>
      </c>
      <c r="F335">
        <v>298</v>
      </c>
      <c r="G335">
        <v>3</v>
      </c>
      <c r="H335" t="s">
        <v>2881</v>
      </c>
      <c r="I335">
        <v>46</v>
      </c>
      <c r="J335" t="s">
        <v>2882</v>
      </c>
      <c r="K335" t="s">
        <v>2887</v>
      </c>
      <c r="L335" t="s">
        <v>2890</v>
      </c>
      <c r="M335">
        <v>894</v>
      </c>
      <c r="N335">
        <v>0</v>
      </c>
    </row>
    <row r="336" spans="1:14" x14ac:dyDescent="0.3">
      <c r="A336" t="s">
        <v>348</v>
      </c>
      <c r="B336" s="2">
        <v>44988</v>
      </c>
      <c r="C336" t="s">
        <v>2298</v>
      </c>
      <c r="D336" t="s">
        <v>2872</v>
      </c>
      <c r="E336" t="s">
        <v>2875</v>
      </c>
      <c r="F336">
        <v>1475</v>
      </c>
      <c r="G336">
        <v>3</v>
      </c>
      <c r="H336" t="s">
        <v>2878</v>
      </c>
      <c r="I336">
        <v>35</v>
      </c>
      <c r="J336" t="s">
        <v>2883</v>
      </c>
      <c r="K336" t="s">
        <v>2889</v>
      </c>
      <c r="L336" t="s">
        <v>2890</v>
      </c>
      <c r="M336">
        <v>4425</v>
      </c>
      <c r="N336">
        <v>0</v>
      </c>
    </row>
    <row r="337" spans="1:14" x14ac:dyDescent="0.3">
      <c r="A337" t="s">
        <v>349</v>
      </c>
      <c r="B337" s="2">
        <v>44988</v>
      </c>
      <c r="C337" t="s">
        <v>2299</v>
      </c>
      <c r="D337" t="s">
        <v>2867</v>
      </c>
      <c r="E337" t="s">
        <v>2876</v>
      </c>
      <c r="F337">
        <v>244</v>
      </c>
      <c r="G337">
        <v>1</v>
      </c>
      <c r="H337" t="s">
        <v>2878</v>
      </c>
      <c r="I337">
        <v>28</v>
      </c>
      <c r="J337" t="s">
        <v>2882</v>
      </c>
      <c r="K337" t="s">
        <v>2885</v>
      </c>
      <c r="L337" t="s">
        <v>2890</v>
      </c>
      <c r="M337">
        <v>244</v>
      </c>
      <c r="N337">
        <v>0</v>
      </c>
    </row>
    <row r="338" spans="1:14" x14ac:dyDescent="0.3">
      <c r="A338" t="s">
        <v>350</v>
      </c>
      <c r="B338" s="2">
        <v>44989</v>
      </c>
      <c r="C338" t="s">
        <v>2300</v>
      </c>
      <c r="D338" t="s">
        <v>2864</v>
      </c>
      <c r="E338" t="s">
        <v>2877</v>
      </c>
      <c r="F338">
        <v>1054</v>
      </c>
      <c r="G338">
        <v>4</v>
      </c>
      <c r="H338" t="s">
        <v>2881</v>
      </c>
      <c r="I338">
        <v>31</v>
      </c>
      <c r="J338" t="s">
        <v>2882</v>
      </c>
      <c r="K338" t="s">
        <v>2887</v>
      </c>
      <c r="L338" t="s">
        <v>2890</v>
      </c>
      <c r="M338">
        <v>4216</v>
      </c>
      <c r="N338">
        <v>0</v>
      </c>
    </row>
    <row r="339" spans="1:14" x14ac:dyDescent="0.3">
      <c r="A339" t="s">
        <v>351</v>
      </c>
      <c r="B339" s="2">
        <v>44989</v>
      </c>
      <c r="C339" t="s">
        <v>2301</v>
      </c>
      <c r="D339" t="s">
        <v>2872</v>
      </c>
      <c r="E339" t="s">
        <v>2876</v>
      </c>
      <c r="F339">
        <v>251</v>
      </c>
      <c r="G339">
        <v>3</v>
      </c>
      <c r="H339" t="s">
        <v>2879</v>
      </c>
      <c r="I339">
        <v>41</v>
      </c>
      <c r="J339" t="s">
        <v>2884</v>
      </c>
      <c r="K339" t="s">
        <v>2885</v>
      </c>
      <c r="L339" t="s">
        <v>2890</v>
      </c>
      <c r="M339">
        <v>753</v>
      </c>
      <c r="N339">
        <v>0</v>
      </c>
    </row>
    <row r="340" spans="1:14" x14ac:dyDescent="0.3">
      <c r="A340" t="s">
        <v>352</v>
      </c>
      <c r="B340" s="2">
        <v>44989</v>
      </c>
      <c r="C340" t="s">
        <v>2302</v>
      </c>
      <c r="D340" t="s">
        <v>2872</v>
      </c>
      <c r="E340" t="s">
        <v>2873</v>
      </c>
      <c r="F340">
        <v>835</v>
      </c>
      <c r="G340">
        <v>3</v>
      </c>
      <c r="H340" t="s">
        <v>2880</v>
      </c>
      <c r="I340">
        <v>49</v>
      </c>
      <c r="J340" t="s">
        <v>2884</v>
      </c>
      <c r="K340" t="s">
        <v>2889</v>
      </c>
      <c r="L340" t="s">
        <v>2890</v>
      </c>
      <c r="M340">
        <v>2505</v>
      </c>
      <c r="N340">
        <v>0</v>
      </c>
    </row>
    <row r="341" spans="1:14" x14ac:dyDescent="0.3">
      <c r="A341" t="s">
        <v>353</v>
      </c>
      <c r="B341" s="2">
        <v>44989</v>
      </c>
      <c r="C341" t="s">
        <v>2196</v>
      </c>
      <c r="D341" t="s">
        <v>2868</v>
      </c>
      <c r="E341" t="s">
        <v>2874</v>
      </c>
      <c r="F341">
        <v>419</v>
      </c>
      <c r="G341">
        <v>2</v>
      </c>
      <c r="H341" t="s">
        <v>2879</v>
      </c>
      <c r="I341">
        <v>18</v>
      </c>
      <c r="J341" t="s">
        <v>2883</v>
      </c>
      <c r="K341" t="s">
        <v>2889</v>
      </c>
      <c r="L341" t="s">
        <v>2890</v>
      </c>
      <c r="M341">
        <v>838</v>
      </c>
      <c r="N341">
        <v>0</v>
      </c>
    </row>
    <row r="342" spans="1:14" x14ac:dyDescent="0.3">
      <c r="A342" t="s">
        <v>354</v>
      </c>
      <c r="B342" s="2">
        <v>44990</v>
      </c>
      <c r="C342" t="s">
        <v>2250</v>
      </c>
      <c r="D342" t="s">
        <v>2865</v>
      </c>
      <c r="E342" t="s">
        <v>2877</v>
      </c>
      <c r="F342">
        <v>192</v>
      </c>
      <c r="G342">
        <v>4</v>
      </c>
      <c r="H342" t="s">
        <v>2879</v>
      </c>
      <c r="I342">
        <v>33</v>
      </c>
      <c r="J342" t="s">
        <v>2883</v>
      </c>
      <c r="K342" t="s">
        <v>2886</v>
      </c>
      <c r="L342" t="s">
        <v>2890</v>
      </c>
      <c r="M342">
        <v>768</v>
      </c>
      <c r="N342">
        <v>0</v>
      </c>
    </row>
    <row r="343" spans="1:14" x14ac:dyDescent="0.3">
      <c r="A343" t="s">
        <v>355</v>
      </c>
      <c r="B343" s="2">
        <v>44990</v>
      </c>
      <c r="C343" t="s">
        <v>2303</v>
      </c>
      <c r="D343" t="s">
        <v>2867</v>
      </c>
      <c r="E343" t="s">
        <v>2873</v>
      </c>
      <c r="F343">
        <v>171</v>
      </c>
      <c r="G343">
        <v>4</v>
      </c>
      <c r="H343" t="s">
        <v>2879</v>
      </c>
      <c r="I343">
        <v>24</v>
      </c>
      <c r="J343" t="s">
        <v>2883</v>
      </c>
      <c r="K343" t="s">
        <v>2887</v>
      </c>
      <c r="L343" t="s">
        <v>2890</v>
      </c>
      <c r="M343">
        <v>684</v>
      </c>
      <c r="N343">
        <v>0</v>
      </c>
    </row>
    <row r="344" spans="1:14" x14ac:dyDescent="0.3">
      <c r="A344" t="s">
        <v>356</v>
      </c>
      <c r="B344" s="2">
        <v>44990</v>
      </c>
      <c r="C344" t="s">
        <v>2304</v>
      </c>
      <c r="D344" t="s">
        <v>2867</v>
      </c>
      <c r="E344" t="s">
        <v>2874</v>
      </c>
      <c r="F344">
        <v>425</v>
      </c>
      <c r="G344">
        <v>3</v>
      </c>
      <c r="H344" t="s">
        <v>2880</v>
      </c>
      <c r="I344">
        <v>33</v>
      </c>
      <c r="J344" t="s">
        <v>2882</v>
      </c>
      <c r="K344" t="s">
        <v>2889</v>
      </c>
      <c r="L344" t="s">
        <v>2890</v>
      </c>
      <c r="M344">
        <v>1275</v>
      </c>
      <c r="N344">
        <v>0</v>
      </c>
    </row>
    <row r="345" spans="1:14" x14ac:dyDescent="0.3">
      <c r="A345" t="s">
        <v>357</v>
      </c>
      <c r="B345" s="2">
        <v>44990</v>
      </c>
      <c r="C345" t="s">
        <v>2305</v>
      </c>
      <c r="D345" t="s">
        <v>2864</v>
      </c>
      <c r="E345" t="s">
        <v>2876</v>
      </c>
      <c r="F345">
        <v>1457</v>
      </c>
      <c r="G345">
        <v>1</v>
      </c>
      <c r="H345" t="s">
        <v>2880</v>
      </c>
      <c r="I345">
        <v>46</v>
      </c>
      <c r="J345" t="s">
        <v>2884</v>
      </c>
      <c r="K345" t="s">
        <v>2885</v>
      </c>
      <c r="L345" t="s">
        <v>2890</v>
      </c>
      <c r="M345">
        <v>1457</v>
      </c>
      <c r="N345">
        <v>0</v>
      </c>
    </row>
    <row r="346" spans="1:14" x14ac:dyDescent="0.3">
      <c r="A346" t="s">
        <v>358</v>
      </c>
      <c r="B346" s="2">
        <v>44990</v>
      </c>
      <c r="C346" t="s">
        <v>2306</v>
      </c>
      <c r="D346" t="s">
        <v>2866</v>
      </c>
      <c r="E346" t="s">
        <v>2875</v>
      </c>
      <c r="F346">
        <v>526</v>
      </c>
      <c r="G346">
        <v>2</v>
      </c>
      <c r="H346" t="s">
        <v>2880</v>
      </c>
      <c r="I346">
        <v>31</v>
      </c>
      <c r="J346" t="s">
        <v>2882</v>
      </c>
      <c r="K346" t="s">
        <v>2888</v>
      </c>
      <c r="L346" t="s">
        <v>2890</v>
      </c>
      <c r="M346">
        <v>1052</v>
      </c>
      <c r="N346">
        <v>0</v>
      </c>
    </row>
    <row r="347" spans="1:14" x14ac:dyDescent="0.3">
      <c r="A347" t="s">
        <v>359</v>
      </c>
      <c r="B347" s="2">
        <v>44991</v>
      </c>
      <c r="C347" t="s">
        <v>2307</v>
      </c>
      <c r="D347" t="s">
        <v>2867</v>
      </c>
      <c r="E347" t="s">
        <v>2875</v>
      </c>
      <c r="F347">
        <v>692</v>
      </c>
      <c r="G347">
        <v>3</v>
      </c>
      <c r="H347" t="s">
        <v>2879</v>
      </c>
      <c r="I347">
        <v>32</v>
      </c>
      <c r="J347" t="s">
        <v>2883</v>
      </c>
      <c r="K347" t="s">
        <v>2886</v>
      </c>
      <c r="L347" t="s">
        <v>2890</v>
      </c>
      <c r="M347">
        <v>2076</v>
      </c>
      <c r="N347">
        <v>0</v>
      </c>
    </row>
    <row r="348" spans="1:14" x14ac:dyDescent="0.3">
      <c r="A348" t="s">
        <v>360</v>
      </c>
      <c r="B348" s="2">
        <v>44991</v>
      </c>
      <c r="C348" t="s">
        <v>2308</v>
      </c>
      <c r="D348" t="s">
        <v>2863</v>
      </c>
      <c r="E348" t="s">
        <v>2877</v>
      </c>
      <c r="F348">
        <v>1045</v>
      </c>
      <c r="G348">
        <v>3</v>
      </c>
      <c r="H348" t="s">
        <v>2879</v>
      </c>
      <c r="I348">
        <v>18</v>
      </c>
      <c r="J348" t="s">
        <v>2883</v>
      </c>
      <c r="K348" t="s">
        <v>2885</v>
      </c>
      <c r="L348" t="s">
        <v>2890</v>
      </c>
      <c r="M348">
        <v>3135</v>
      </c>
      <c r="N348">
        <v>0</v>
      </c>
    </row>
    <row r="349" spans="1:14" x14ac:dyDescent="0.3">
      <c r="A349" t="s">
        <v>361</v>
      </c>
      <c r="B349" s="2">
        <v>44991</v>
      </c>
      <c r="C349" t="s">
        <v>2309</v>
      </c>
      <c r="D349" t="s">
        <v>2866</v>
      </c>
      <c r="E349" t="s">
        <v>2876</v>
      </c>
      <c r="F349">
        <v>590</v>
      </c>
      <c r="G349">
        <v>3</v>
      </c>
      <c r="H349" t="s">
        <v>2878</v>
      </c>
      <c r="I349">
        <v>56</v>
      </c>
      <c r="J349" t="s">
        <v>2884</v>
      </c>
      <c r="K349" t="s">
        <v>2886</v>
      </c>
      <c r="L349" t="s">
        <v>2890</v>
      </c>
      <c r="M349">
        <v>1770</v>
      </c>
      <c r="N349">
        <v>0</v>
      </c>
    </row>
    <row r="350" spans="1:14" x14ac:dyDescent="0.3">
      <c r="A350" t="s">
        <v>362</v>
      </c>
      <c r="B350" s="2">
        <v>44991</v>
      </c>
      <c r="C350" t="s">
        <v>2310</v>
      </c>
      <c r="D350" t="s">
        <v>2869</v>
      </c>
      <c r="E350" t="s">
        <v>2877</v>
      </c>
      <c r="F350">
        <v>403</v>
      </c>
      <c r="G350">
        <v>1</v>
      </c>
      <c r="H350" t="s">
        <v>2879</v>
      </c>
      <c r="I350">
        <v>59</v>
      </c>
      <c r="J350" t="s">
        <v>2883</v>
      </c>
      <c r="K350" t="s">
        <v>2885</v>
      </c>
      <c r="L350" t="s">
        <v>2890</v>
      </c>
      <c r="M350">
        <v>403</v>
      </c>
      <c r="N350">
        <v>0</v>
      </c>
    </row>
    <row r="351" spans="1:14" x14ac:dyDescent="0.3">
      <c r="A351" t="s">
        <v>363</v>
      </c>
      <c r="B351" s="2">
        <v>44991</v>
      </c>
      <c r="C351" t="s">
        <v>2311</v>
      </c>
      <c r="D351" t="s">
        <v>2870</v>
      </c>
      <c r="E351" t="s">
        <v>2877</v>
      </c>
      <c r="F351">
        <v>736</v>
      </c>
      <c r="G351">
        <v>3</v>
      </c>
      <c r="H351" t="s">
        <v>2878</v>
      </c>
      <c r="I351">
        <v>32</v>
      </c>
      <c r="J351" t="s">
        <v>2884</v>
      </c>
      <c r="K351" t="s">
        <v>2888</v>
      </c>
      <c r="L351" t="s">
        <v>2890</v>
      </c>
      <c r="M351">
        <v>2208</v>
      </c>
      <c r="N351">
        <v>0</v>
      </c>
    </row>
    <row r="352" spans="1:14" x14ac:dyDescent="0.3">
      <c r="A352" t="s">
        <v>364</v>
      </c>
      <c r="B352" s="2">
        <v>44991</v>
      </c>
      <c r="C352" t="s">
        <v>2312</v>
      </c>
      <c r="D352" t="s">
        <v>2872</v>
      </c>
      <c r="E352" t="s">
        <v>2877</v>
      </c>
      <c r="F352">
        <v>1015</v>
      </c>
      <c r="G352">
        <v>4</v>
      </c>
      <c r="H352" t="s">
        <v>2881</v>
      </c>
      <c r="I352">
        <v>30</v>
      </c>
      <c r="J352" t="s">
        <v>2883</v>
      </c>
      <c r="K352" t="s">
        <v>2888</v>
      </c>
      <c r="L352" t="s">
        <v>2891</v>
      </c>
      <c r="M352">
        <v>4060</v>
      </c>
      <c r="N352">
        <v>0</v>
      </c>
    </row>
    <row r="353" spans="1:14" x14ac:dyDescent="0.3">
      <c r="A353" t="s">
        <v>365</v>
      </c>
      <c r="B353" s="2">
        <v>44991</v>
      </c>
      <c r="C353" t="s">
        <v>2313</v>
      </c>
      <c r="D353" t="s">
        <v>2866</v>
      </c>
      <c r="E353" t="s">
        <v>2874</v>
      </c>
      <c r="F353">
        <v>536</v>
      </c>
      <c r="G353">
        <v>3</v>
      </c>
      <c r="H353" t="s">
        <v>2878</v>
      </c>
      <c r="I353">
        <v>51</v>
      </c>
      <c r="J353" t="s">
        <v>2882</v>
      </c>
      <c r="K353" t="s">
        <v>2886</v>
      </c>
      <c r="L353" t="s">
        <v>2890</v>
      </c>
      <c r="M353">
        <v>1608</v>
      </c>
      <c r="N353">
        <v>0</v>
      </c>
    </row>
    <row r="354" spans="1:14" x14ac:dyDescent="0.3">
      <c r="A354" t="s">
        <v>366</v>
      </c>
      <c r="B354" s="2">
        <v>44991</v>
      </c>
      <c r="C354" t="s">
        <v>2139</v>
      </c>
      <c r="D354" t="s">
        <v>2864</v>
      </c>
      <c r="E354" t="s">
        <v>2874</v>
      </c>
      <c r="F354">
        <v>1275</v>
      </c>
      <c r="G354">
        <v>4</v>
      </c>
      <c r="H354" t="s">
        <v>2880</v>
      </c>
      <c r="I354">
        <v>52</v>
      </c>
      <c r="J354" t="s">
        <v>2884</v>
      </c>
      <c r="K354" t="s">
        <v>2888</v>
      </c>
      <c r="L354" t="s">
        <v>2891</v>
      </c>
      <c r="M354">
        <v>5100</v>
      </c>
      <c r="N354">
        <v>0</v>
      </c>
    </row>
    <row r="355" spans="1:14" x14ac:dyDescent="0.3">
      <c r="A355" t="s">
        <v>367</v>
      </c>
      <c r="B355" s="2">
        <v>44992</v>
      </c>
      <c r="C355" t="s">
        <v>2050</v>
      </c>
      <c r="D355" t="s">
        <v>2872</v>
      </c>
      <c r="E355" t="s">
        <v>2873</v>
      </c>
      <c r="F355">
        <v>1357</v>
      </c>
      <c r="G355">
        <v>1</v>
      </c>
      <c r="H355" t="s">
        <v>2881</v>
      </c>
      <c r="I355">
        <v>24</v>
      </c>
      <c r="J355" t="s">
        <v>2883</v>
      </c>
      <c r="K355" t="s">
        <v>2885</v>
      </c>
      <c r="L355" t="s">
        <v>2890</v>
      </c>
      <c r="M355">
        <v>1357</v>
      </c>
      <c r="N355">
        <v>0</v>
      </c>
    </row>
    <row r="356" spans="1:14" x14ac:dyDescent="0.3">
      <c r="A356" t="s">
        <v>368</v>
      </c>
      <c r="B356" s="2">
        <v>44992</v>
      </c>
      <c r="C356" t="s">
        <v>2314</v>
      </c>
      <c r="D356" t="s">
        <v>2867</v>
      </c>
      <c r="E356" t="s">
        <v>2873</v>
      </c>
      <c r="F356">
        <v>849</v>
      </c>
      <c r="G356">
        <v>3</v>
      </c>
      <c r="H356" t="s">
        <v>2878</v>
      </c>
      <c r="I356">
        <v>49</v>
      </c>
      <c r="J356" t="s">
        <v>2882</v>
      </c>
      <c r="K356" t="s">
        <v>2886</v>
      </c>
      <c r="L356" t="s">
        <v>2890</v>
      </c>
      <c r="M356">
        <v>2547</v>
      </c>
      <c r="N356">
        <v>0</v>
      </c>
    </row>
    <row r="357" spans="1:14" x14ac:dyDescent="0.3">
      <c r="A357" t="s">
        <v>369</v>
      </c>
      <c r="B357" s="2">
        <v>44992</v>
      </c>
      <c r="C357" t="s">
        <v>2315</v>
      </c>
      <c r="D357" t="s">
        <v>2870</v>
      </c>
      <c r="E357" t="s">
        <v>2874</v>
      </c>
      <c r="F357">
        <v>1453</v>
      </c>
      <c r="G357">
        <v>4</v>
      </c>
      <c r="H357" t="s">
        <v>2878</v>
      </c>
      <c r="I357">
        <v>22</v>
      </c>
      <c r="J357" t="s">
        <v>2882</v>
      </c>
      <c r="K357" t="s">
        <v>2886</v>
      </c>
      <c r="L357" t="s">
        <v>2890</v>
      </c>
      <c r="M357">
        <v>5812</v>
      </c>
      <c r="N357">
        <v>0</v>
      </c>
    </row>
    <row r="358" spans="1:14" x14ac:dyDescent="0.3">
      <c r="A358" t="s">
        <v>370</v>
      </c>
      <c r="B358" s="2">
        <v>44992</v>
      </c>
      <c r="C358" t="s">
        <v>2316</v>
      </c>
      <c r="D358" t="s">
        <v>2863</v>
      </c>
      <c r="E358" t="s">
        <v>2876</v>
      </c>
      <c r="F358">
        <v>1450</v>
      </c>
      <c r="G358">
        <v>4</v>
      </c>
      <c r="H358" t="s">
        <v>2878</v>
      </c>
      <c r="I358">
        <v>19</v>
      </c>
      <c r="J358" t="s">
        <v>2882</v>
      </c>
      <c r="K358" t="s">
        <v>2889</v>
      </c>
      <c r="L358" t="s">
        <v>2890</v>
      </c>
      <c r="M358">
        <v>5800</v>
      </c>
      <c r="N358">
        <v>0</v>
      </c>
    </row>
    <row r="359" spans="1:14" x14ac:dyDescent="0.3">
      <c r="A359" t="s">
        <v>371</v>
      </c>
      <c r="B359" s="2">
        <v>44992</v>
      </c>
      <c r="C359" t="s">
        <v>2306</v>
      </c>
      <c r="D359" t="s">
        <v>2866</v>
      </c>
      <c r="E359" t="s">
        <v>2876</v>
      </c>
      <c r="F359">
        <v>484</v>
      </c>
      <c r="G359">
        <v>1</v>
      </c>
      <c r="H359" t="s">
        <v>2878</v>
      </c>
      <c r="I359">
        <v>20</v>
      </c>
      <c r="J359" t="s">
        <v>2884</v>
      </c>
      <c r="K359" t="s">
        <v>2887</v>
      </c>
      <c r="L359" t="s">
        <v>2890</v>
      </c>
      <c r="M359">
        <v>484</v>
      </c>
      <c r="N359">
        <v>0</v>
      </c>
    </row>
    <row r="360" spans="1:14" x14ac:dyDescent="0.3">
      <c r="A360" t="s">
        <v>372</v>
      </c>
      <c r="B360" s="2">
        <v>44993</v>
      </c>
      <c r="C360" t="s">
        <v>2136</v>
      </c>
      <c r="D360" t="s">
        <v>2869</v>
      </c>
      <c r="E360" t="s">
        <v>2875</v>
      </c>
      <c r="F360">
        <v>761</v>
      </c>
      <c r="G360">
        <v>3</v>
      </c>
      <c r="H360" t="s">
        <v>2878</v>
      </c>
      <c r="I360">
        <v>29</v>
      </c>
      <c r="J360" t="s">
        <v>2884</v>
      </c>
      <c r="K360" t="s">
        <v>2886</v>
      </c>
      <c r="L360" t="s">
        <v>2890</v>
      </c>
      <c r="M360">
        <v>2283</v>
      </c>
      <c r="N360">
        <v>0</v>
      </c>
    </row>
    <row r="361" spans="1:14" x14ac:dyDescent="0.3">
      <c r="A361" t="s">
        <v>373</v>
      </c>
      <c r="B361" s="2">
        <v>44993</v>
      </c>
      <c r="C361" t="s">
        <v>2164</v>
      </c>
      <c r="D361" t="s">
        <v>2871</v>
      </c>
      <c r="E361" t="s">
        <v>2876</v>
      </c>
      <c r="F361">
        <v>911</v>
      </c>
      <c r="G361">
        <v>1</v>
      </c>
      <c r="H361" t="s">
        <v>2880</v>
      </c>
      <c r="I361">
        <v>57</v>
      </c>
      <c r="J361" t="s">
        <v>2882</v>
      </c>
      <c r="K361" t="s">
        <v>2885</v>
      </c>
      <c r="L361" t="s">
        <v>2891</v>
      </c>
      <c r="M361">
        <v>911</v>
      </c>
      <c r="N361">
        <v>0</v>
      </c>
    </row>
    <row r="362" spans="1:14" x14ac:dyDescent="0.3">
      <c r="A362" t="s">
        <v>374</v>
      </c>
      <c r="B362" s="2">
        <v>44993</v>
      </c>
      <c r="C362" t="s">
        <v>2317</v>
      </c>
      <c r="D362" t="s">
        <v>2863</v>
      </c>
      <c r="E362" t="s">
        <v>2873</v>
      </c>
      <c r="F362">
        <v>553</v>
      </c>
      <c r="G362">
        <v>2</v>
      </c>
      <c r="H362" t="s">
        <v>2880</v>
      </c>
      <c r="I362">
        <v>49</v>
      </c>
      <c r="J362" t="s">
        <v>2882</v>
      </c>
      <c r="K362" t="s">
        <v>2885</v>
      </c>
      <c r="L362" t="s">
        <v>2892</v>
      </c>
      <c r="M362">
        <v>1106</v>
      </c>
      <c r="N362">
        <v>1</v>
      </c>
    </row>
    <row r="363" spans="1:14" x14ac:dyDescent="0.3">
      <c r="A363" t="s">
        <v>375</v>
      </c>
      <c r="B363" s="2">
        <v>44993</v>
      </c>
      <c r="C363" t="s">
        <v>2318</v>
      </c>
      <c r="D363" t="s">
        <v>2864</v>
      </c>
      <c r="E363" t="s">
        <v>2876</v>
      </c>
      <c r="F363">
        <v>409</v>
      </c>
      <c r="G363">
        <v>4</v>
      </c>
      <c r="H363" t="s">
        <v>2881</v>
      </c>
      <c r="I363">
        <v>46</v>
      </c>
      <c r="J363" t="s">
        <v>2882</v>
      </c>
      <c r="K363" t="s">
        <v>2889</v>
      </c>
      <c r="L363" t="s">
        <v>2890</v>
      </c>
      <c r="M363">
        <v>1636</v>
      </c>
      <c r="N363">
        <v>0</v>
      </c>
    </row>
    <row r="364" spans="1:14" x14ac:dyDescent="0.3">
      <c r="A364" t="s">
        <v>376</v>
      </c>
      <c r="B364" s="2">
        <v>44993</v>
      </c>
      <c r="C364" t="s">
        <v>2319</v>
      </c>
      <c r="D364" t="s">
        <v>2865</v>
      </c>
      <c r="E364" t="s">
        <v>2874</v>
      </c>
      <c r="F364">
        <v>1380</v>
      </c>
      <c r="G364">
        <v>1</v>
      </c>
      <c r="H364" t="s">
        <v>2879</v>
      </c>
      <c r="I364">
        <v>56</v>
      </c>
      <c r="J364" t="s">
        <v>2884</v>
      </c>
      <c r="K364" t="s">
        <v>2888</v>
      </c>
      <c r="L364" t="s">
        <v>2890</v>
      </c>
      <c r="M364">
        <v>1380</v>
      </c>
      <c r="N364">
        <v>0</v>
      </c>
    </row>
    <row r="365" spans="1:14" x14ac:dyDescent="0.3">
      <c r="A365" t="s">
        <v>377</v>
      </c>
      <c r="B365" s="2">
        <v>44994</v>
      </c>
      <c r="C365" t="s">
        <v>2320</v>
      </c>
      <c r="D365" t="s">
        <v>2863</v>
      </c>
      <c r="E365" t="s">
        <v>2875</v>
      </c>
      <c r="F365">
        <v>271</v>
      </c>
      <c r="G365">
        <v>3</v>
      </c>
      <c r="H365" t="s">
        <v>2878</v>
      </c>
      <c r="I365">
        <v>23</v>
      </c>
      <c r="J365" t="s">
        <v>2882</v>
      </c>
      <c r="K365" t="s">
        <v>2887</v>
      </c>
      <c r="L365" t="s">
        <v>2890</v>
      </c>
      <c r="M365">
        <v>813</v>
      </c>
      <c r="N365">
        <v>0</v>
      </c>
    </row>
    <row r="366" spans="1:14" x14ac:dyDescent="0.3">
      <c r="A366" t="s">
        <v>378</v>
      </c>
      <c r="B366" s="2">
        <v>44994</v>
      </c>
      <c r="C366" t="s">
        <v>2321</v>
      </c>
      <c r="D366" t="s">
        <v>2865</v>
      </c>
      <c r="E366" t="s">
        <v>2873</v>
      </c>
      <c r="F366">
        <v>1321</v>
      </c>
      <c r="G366">
        <v>2</v>
      </c>
      <c r="H366" t="s">
        <v>2879</v>
      </c>
      <c r="I366">
        <v>56</v>
      </c>
      <c r="J366" t="s">
        <v>2882</v>
      </c>
      <c r="K366" t="s">
        <v>2888</v>
      </c>
      <c r="L366" t="s">
        <v>2890</v>
      </c>
      <c r="M366">
        <v>2642</v>
      </c>
      <c r="N366">
        <v>0</v>
      </c>
    </row>
    <row r="367" spans="1:14" x14ac:dyDescent="0.3">
      <c r="A367" t="s">
        <v>379</v>
      </c>
      <c r="B367" s="2">
        <v>44994</v>
      </c>
      <c r="C367" t="s">
        <v>2216</v>
      </c>
      <c r="D367" t="s">
        <v>2867</v>
      </c>
      <c r="E367" t="s">
        <v>2873</v>
      </c>
      <c r="F367">
        <v>1357</v>
      </c>
      <c r="G367">
        <v>2</v>
      </c>
      <c r="H367" t="s">
        <v>2880</v>
      </c>
      <c r="I367">
        <v>34</v>
      </c>
      <c r="J367" t="s">
        <v>2884</v>
      </c>
      <c r="K367" t="s">
        <v>2889</v>
      </c>
      <c r="L367" t="s">
        <v>2890</v>
      </c>
      <c r="M367">
        <v>2714</v>
      </c>
      <c r="N367">
        <v>0</v>
      </c>
    </row>
    <row r="368" spans="1:14" x14ac:dyDescent="0.3">
      <c r="A368" t="s">
        <v>380</v>
      </c>
      <c r="B368" s="2">
        <v>44994</v>
      </c>
      <c r="C368" t="s">
        <v>2322</v>
      </c>
      <c r="D368" t="s">
        <v>2866</v>
      </c>
      <c r="E368" t="s">
        <v>2873</v>
      </c>
      <c r="F368">
        <v>1257</v>
      </c>
      <c r="G368">
        <v>1</v>
      </c>
      <c r="H368" t="s">
        <v>2881</v>
      </c>
      <c r="I368">
        <v>52</v>
      </c>
      <c r="J368" t="s">
        <v>2884</v>
      </c>
      <c r="K368" t="s">
        <v>2886</v>
      </c>
      <c r="L368" t="s">
        <v>2890</v>
      </c>
      <c r="M368">
        <v>1257</v>
      </c>
      <c r="N368">
        <v>0</v>
      </c>
    </row>
    <row r="369" spans="1:14" x14ac:dyDescent="0.3">
      <c r="A369" t="s">
        <v>381</v>
      </c>
      <c r="B369" s="2">
        <v>44994</v>
      </c>
      <c r="C369" t="s">
        <v>2323</v>
      </c>
      <c r="D369" t="s">
        <v>2867</v>
      </c>
      <c r="E369" t="s">
        <v>2877</v>
      </c>
      <c r="F369">
        <v>1189</v>
      </c>
      <c r="G369">
        <v>4</v>
      </c>
      <c r="H369" t="s">
        <v>2881</v>
      </c>
      <c r="I369">
        <v>19</v>
      </c>
      <c r="J369" t="s">
        <v>2884</v>
      </c>
      <c r="K369" t="s">
        <v>2889</v>
      </c>
      <c r="L369" t="s">
        <v>2890</v>
      </c>
      <c r="M369">
        <v>4756</v>
      </c>
      <c r="N369">
        <v>0</v>
      </c>
    </row>
    <row r="370" spans="1:14" x14ac:dyDescent="0.3">
      <c r="A370" t="s">
        <v>382</v>
      </c>
      <c r="B370" s="2">
        <v>44994</v>
      </c>
      <c r="C370" t="s">
        <v>2324</v>
      </c>
      <c r="D370" t="s">
        <v>2868</v>
      </c>
      <c r="E370" t="s">
        <v>2873</v>
      </c>
      <c r="F370">
        <v>314</v>
      </c>
      <c r="G370">
        <v>3</v>
      </c>
      <c r="H370" t="s">
        <v>2880</v>
      </c>
      <c r="I370">
        <v>28</v>
      </c>
      <c r="J370" t="s">
        <v>2883</v>
      </c>
      <c r="K370" t="s">
        <v>2887</v>
      </c>
      <c r="L370" t="s">
        <v>2890</v>
      </c>
      <c r="M370">
        <v>942</v>
      </c>
      <c r="N370">
        <v>0</v>
      </c>
    </row>
    <row r="371" spans="1:14" x14ac:dyDescent="0.3">
      <c r="A371" t="s">
        <v>383</v>
      </c>
      <c r="B371" s="2">
        <v>44994</v>
      </c>
      <c r="C371" t="s">
        <v>2325</v>
      </c>
      <c r="D371" t="s">
        <v>2870</v>
      </c>
      <c r="E371" t="s">
        <v>2877</v>
      </c>
      <c r="F371">
        <v>1134</v>
      </c>
      <c r="G371">
        <v>2</v>
      </c>
      <c r="H371" t="s">
        <v>2879</v>
      </c>
      <c r="I371">
        <v>31</v>
      </c>
      <c r="J371" t="s">
        <v>2882</v>
      </c>
      <c r="K371" t="s">
        <v>2888</v>
      </c>
      <c r="L371" t="s">
        <v>2891</v>
      </c>
      <c r="M371">
        <v>2268</v>
      </c>
      <c r="N371">
        <v>0</v>
      </c>
    </row>
    <row r="372" spans="1:14" x14ac:dyDescent="0.3">
      <c r="A372" t="s">
        <v>384</v>
      </c>
      <c r="B372" s="2">
        <v>44994</v>
      </c>
      <c r="C372" t="s">
        <v>2214</v>
      </c>
      <c r="D372" t="s">
        <v>2868</v>
      </c>
      <c r="E372" t="s">
        <v>2875</v>
      </c>
      <c r="F372">
        <v>1056</v>
      </c>
      <c r="G372">
        <v>2</v>
      </c>
      <c r="H372" t="s">
        <v>2879</v>
      </c>
      <c r="I372">
        <v>40</v>
      </c>
      <c r="J372" t="s">
        <v>2884</v>
      </c>
      <c r="K372" t="s">
        <v>2885</v>
      </c>
      <c r="L372" t="s">
        <v>2890</v>
      </c>
      <c r="M372">
        <v>2112</v>
      </c>
      <c r="N372">
        <v>0</v>
      </c>
    </row>
    <row r="373" spans="1:14" x14ac:dyDescent="0.3">
      <c r="A373" t="s">
        <v>385</v>
      </c>
      <c r="B373" s="2">
        <v>44995</v>
      </c>
      <c r="C373" t="s">
        <v>2326</v>
      </c>
      <c r="D373" t="s">
        <v>2872</v>
      </c>
      <c r="E373" t="s">
        <v>2875</v>
      </c>
      <c r="F373">
        <v>1016</v>
      </c>
      <c r="G373">
        <v>4</v>
      </c>
      <c r="H373" t="s">
        <v>2880</v>
      </c>
      <c r="I373">
        <v>49</v>
      </c>
      <c r="J373" t="s">
        <v>2884</v>
      </c>
      <c r="K373" t="s">
        <v>2888</v>
      </c>
      <c r="L373" t="s">
        <v>2890</v>
      </c>
      <c r="M373">
        <v>4064</v>
      </c>
      <c r="N373">
        <v>0</v>
      </c>
    </row>
    <row r="374" spans="1:14" x14ac:dyDescent="0.3">
      <c r="A374" t="s">
        <v>386</v>
      </c>
      <c r="B374" s="2">
        <v>44995</v>
      </c>
      <c r="C374" t="s">
        <v>2071</v>
      </c>
      <c r="D374" t="s">
        <v>2863</v>
      </c>
      <c r="E374" t="s">
        <v>2873</v>
      </c>
      <c r="F374">
        <v>1127</v>
      </c>
      <c r="G374">
        <v>4</v>
      </c>
      <c r="H374" t="s">
        <v>2881</v>
      </c>
      <c r="I374">
        <v>21</v>
      </c>
      <c r="J374" t="s">
        <v>2884</v>
      </c>
      <c r="K374" t="s">
        <v>2888</v>
      </c>
      <c r="L374" t="s">
        <v>2891</v>
      </c>
      <c r="M374">
        <v>4508</v>
      </c>
      <c r="N374">
        <v>0</v>
      </c>
    </row>
    <row r="375" spans="1:14" x14ac:dyDescent="0.3">
      <c r="A375" t="s">
        <v>387</v>
      </c>
      <c r="B375" s="2">
        <v>44996</v>
      </c>
      <c r="C375" t="s">
        <v>2129</v>
      </c>
      <c r="D375" t="s">
        <v>2864</v>
      </c>
      <c r="E375" t="s">
        <v>2873</v>
      </c>
      <c r="F375">
        <v>362</v>
      </c>
      <c r="G375">
        <v>2</v>
      </c>
      <c r="H375" t="s">
        <v>2878</v>
      </c>
      <c r="I375">
        <v>18</v>
      </c>
      <c r="J375" t="s">
        <v>2882</v>
      </c>
      <c r="K375" t="s">
        <v>2886</v>
      </c>
      <c r="L375" t="s">
        <v>2891</v>
      </c>
      <c r="M375">
        <v>724</v>
      </c>
      <c r="N375">
        <v>0</v>
      </c>
    </row>
    <row r="376" spans="1:14" x14ac:dyDescent="0.3">
      <c r="A376" t="s">
        <v>388</v>
      </c>
      <c r="B376" s="2">
        <v>44996</v>
      </c>
      <c r="C376" t="s">
        <v>2327</v>
      </c>
      <c r="D376" t="s">
        <v>2869</v>
      </c>
      <c r="E376" t="s">
        <v>2876</v>
      </c>
      <c r="F376">
        <v>570</v>
      </c>
      <c r="G376">
        <v>2</v>
      </c>
      <c r="H376" t="s">
        <v>2880</v>
      </c>
      <c r="I376">
        <v>18</v>
      </c>
      <c r="J376" t="s">
        <v>2882</v>
      </c>
      <c r="K376" t="s">
        <v>2886</v>
      </c>
      <c r="L376" t="s">
        <v>2891</v>
      </c>
      <c r="M376">
        <v>1140</v>
      </c>
      <c r="N376">
        <v>0</v>
      </c>
    </row>
    <row r="377" spans="1:14" x14ac:dyDescent="0.3">
      <c r="A377" t="s">
        <v>389</v>
      </c>
      <c r="B377" s="2">
        <v>44996</v>
      </c>
      <c r="C377" t="s">
        <v>2328</v>
      </c>
      <c r="D377" t="s">
        <v>2871</v>
      </c>
      <c r="E377" t="s">
        <v>2877</v>
      </c>
      <c r="F377">
        <v>1222</v>
      </c>
      <c r="G377">
        <v>4</v>
      </c>
      <c r="H377" t="s">
        <v>2880</v>
      </c>
      <c r="I377">
        <v>38</v>
      </c>
      <c r="J377" t="s">
        <v>2882</v>
      </c>
      <c r="K377" t="s">
        <v>2887</v>
      </c>
      <c r="L377" t="s">
        <v>2890</v>
      </c>
      <c r="M377">
        <v>4888</v>
      </c>
      <c r="N377">
        <v>0</v>
      </c>
    </row>
    <row r="378" spans="1:14" x14ac:dyDescent="0.3">
      <c r="A378" t="s">
        <v>390</v>
      </c>
      <c r="B378" s="2">
        <v>44997</v>
      </c>
      <c r="C378" t="s">
        <v>2329</v>
      </c>
      <c r="D378" t="s">
        <v>2865</v>
      </c>
      <c r="E378" t="s">
        <v>2876</v>
      </c>
      <c r="F378">
        <v>296</v>
      </c>
      <c r="G378">
        <v>4</v>
      </c>
      <c r="H378" t="s">
        <v>2881</v>
      </c>
      <c r="I378">
        <v>29</v>
      </c>
      <c r="J378" t="s">
        <v>2884</v>
      </c>
      <c r="K378" t="s">
        <v>2885</v>
      </c>
      <c r="L378" t="s">
        <v>2890</v>
      </c>
      <c r="M378">
        <v>1184</v>
      </c>
      <c r="N378">
        <v>0</v>
      </c>
    </row>
    <row r="379" spans="1:14" x14ac:dyDescent="0.3">
      <c r="A379" t="s">
        <v>391</v>
      </c>
      <c r="B379" s="2">
        <v>44997</v>
      </c>
      <c r="C379" t="s">
        <v>2175</v>
      </c>
      <c r="D379" t="s">
        <v>2865</v>
      </c>
      <c r="E379" t="s">
        <v>2875</v>
      </c>
      <c r="F379">
        <v>806</v>
      </c>
      <c r="G379">
        <v>4</v>
      </c>
      <c r="H379" t="s">
        <v>2879</v>
      </c>
      <c r="I379">
        <v>59</v>
      </c>
      <c r="J379" t="s">
        <v>2883</v>
      </c>
      <c r="K379" t="s">
        <v>2885</v>
      </c>
      <c r="L379" t="s">
        <v>2890</v>
      </c>
      <c r="M379">
        <v>3224</v>
      </c>
      <c r="N379">
        <v>0</v>
      </c>
    </row>
    <row r="380" spans="1:14" x14ac:dyDescent="0.3">
      <c r="A380" t="s">
        <v>392</v>
      </c>
      <c r="B380" s="2">
        <v>44997</v>
      </c>
      <c r="C380" t="s">
        <v>2330</v>
      </c>
      <c r="D380" t="s">
        <v>2865</v>
      </c>
      <c r="E380" t="s">
        <v>2874</v>
      </c>
      <c r="F380">
        <v>802</v>
      </c>
      <c r="G380">
        <v>2</v>
      </c>
      <c r="H380" t="s">
        <v>2879</v>
      </c>
      <c r="I380">
        <v>24</v>
      </c>
      <c r="J380" t="s">
        <v>2884</v>
      </c>
      <c r="K380" t="s">
        <v>2889</v>
      </c>
      <c r="L380" t="s">
        <v>2891</v>
      </c>
      <c r="M380">
        <v>1604</v>
      </c>
      <c r="N380">
        <v>0</v>
      </c>
    </row>
    <row r="381" spans="1:14" x14ac:dyDescent="0.3">
      <c r="A381" t="s">
        <v>393</v>
      </c>
      <c r="B381" s="2">
        <v>44997</v>
      </c>
      <c r="C381" t="s">
        <v>2331</v>
      </c>
      <c r="D381" t="s">
        <v>2864</v>
      </c>
      <c r="E381" t="s">
        <v>2873</v>
      </c>
      <c r="F381">
        <v>1300</v>
      </c>
      <c r="G381">
        <v>3</v>
      </c>
      <c r="H381" t="s">
        <v>2878</v>
      </c>
      <c r="I381">
        <v>43</v>
      </c>
      <c r="J381" t="s">
        <v>2882</v>
      </c>
      <c r="K381" t="s">
        <v>2888</v>
      </c>
      <c r="L381" t="s">
        <v>2890</v>
      </c>
      <c r="M381">
        <v>3900</v>
      </c>
      <c r="N381">
        <v>0</v>
      </c>
    </row>
    <row r="382" spans="1:14" x14ac:dyDescent="0.3">
      <c r="A382" t="s">
        <v>394</v>
      </c>
      <c r="B382" s="2">
        <v>44997</v>
      </c>
      <c r="C382" t="s">
        <v>2332</v>
      </c>
      <c r="D382" t="s">
        <v>2865</v>
      </c>
      <c r="E382" t="s">
        <v>2876</v>
      </c>
      <c r="F382">
        <v>990</v>
      </c>
      <c r="G382">
        <v>3</v>
      </c>
      <c r="H382" t="s">
        <v>2878</v>
      </c>
      <c r="I382">
        <v>31</v>
      </c>
      <c r="J382" t="s">
        <v>2884</v>
      </c>
      <c r="K382" t="s">
        <v>2886</v>
      </c>
      <c r="L382" t="s">
        <v>2890</v>
      </c>
      <c r="M382">
        <v>2970</v>
      </c>
      <c r="N382">
        <v>0</v>
      </c>
    </row>
    <row r="383" spans="1:14" x14ac:dyDescent="0.3">
      <c r="A383" t="s">
        <v>395</v>
      </c>
      <c r="B383" s="2">
        <v>44997</v>
      </c>
      <c r="C383" t="s">
        <v>2333</v>
      </c>
      <c r="D383" t="s">
        <v>2863</v>
      </c>
      <c r="E383" t="s">
        <v>2875</v>
      </c>
      <c r="F383">
        <v>1164</v>
      </c>
      <c r="G383">
        <v>1</v>
      </c>
      <c r="H383" t="s">
        <v>2879</v>
      </c>
      <c r="I383">
        <v>20</v>
      </c>
      <c r="J383" t="s">
        <v>2884</v>
      </c>
      <c r="K383" t="s">
        <v>2886</v>
      </c>
      <c r="L383" t="s">
        <v>2890</v>
      </c>
      <c r="M383">
        <v>1164</v>
      </c>
      <c r="N383">
        <v>0</v>
      </c>
    </row>
    <row r="384" spans="1:14" x14ac:dyDescent="0.3">
      <c r="A384" t="s">
        <v>396</v>
      </c>
      <c r="B384" s="2">
        <v>44997</v>
      </c>
      <c r="C384" t="s">
        <v>2156</v>
      </c>
      <c r="D384" t="s">
        <v>2867</v>
      </c>
      <c r="E384" t="s">
        <v>2876</v>
      </c>
      <c r="F384">
        <v>1399</v>
      </c>
      <c r="G384">
        <v>1</v>
      </c>
      <c r="H384" t="s">
        <v>2879</v>
      </c>
      <c r="I384">
        <v>34</v>
      </c>
      <c r="J384" t="s">
        <v>2882</v>
      </c>
      <c r="K384" t="s">
        <v>2885</v>
      </c>
      <c r="L384" t="s">
        <v>2890</v>
      </c>
      <c r="M384">
        <v>1399</v>
      </c>
      <c r="N384">
        <v>0</v>
      </c>
    </row>
    <row r="385" spans="1:14" x14ac:dyDescent="0.3">
      <c r="A385" t="s">
        <v>397</v>
      </c>
      <c r="B385" s="2">
        <v>44998</v>
      </c>
      <c r="C385" t="s">
        <v>2334</v>
      </c>
      <c r="D385" t="s">
        <v>2868</v>
      </c>
      <c r="E385" t="s">
        <v>2876</v>
      </c>
      <c r="F385">
        <v>1430</v>
      </c>
      <c r="G385">
        <v>1</v>
      </c>
      <c r="H385" t="s">
        <v>2880</v>
      </c>
      <c r="I385">
        <v>38</v>
      </c>
      <c r="J385" t="s">
        <v>2882</v>
      </c>
      <c r="K385" t="s">
        <v>2888</v>
      </c>
      <c r="L385" t="s">
        <v>2890</v>
      </c>
      <c r="M385">
        <v>1430</v>
      </c>
      <c r="N385">
        <v>0</v>
      </c>
    </row>
    <row r="386" spans="1:14" x14ac:dyDescent="0.3">
      <c r="A386" t="s">
        <v>398</v>
      </c>
      <c r="B386" s="2">
        <v>44998</v>
      </c>
      <c r="C386" t="s">
        <v>2335</v>
      </c>
      <c r="D386" t="s">
        <v>2869</v>
      </c>
      <c r="E386" t="s">
        <v>2874</v>
      </c>
      <c r="F386">
        <v>1277</v>
      </c>
      <c r="G386">
        <v>2</v>
      </c>
      <c r="H386" t="s">
        <v>2880</v>
      </c>
      <c r="I386">
        <v>57</v>
      </c>
      <c r="J386" t="s">
        <v>2882</v>
      </c>
      <c r="K386" t="s">
        <v>2885</v>
      </c>
      <c r="L386" t="s">
        <v>2890</v>
      </c>
      <c r="M386">
        <v>2554</v>
      </c>
      <c r="N386">
        <v>0</v>
      </c>
    </row>
    <row r="387" spans="1:14" x14ac:dyDescent="0.3">
      <c r="A387" t="s">
        <v>399</v>
      </c>
      <c r="B387" s="2">
        <v>44998</v>
      </c>
      <c r="C387" t="s">
        <v>2336</v>
      </c>
      <c r="D387" t="s">
        <v>2867</v>
      </c>
      <c r="E387" t="s">
        <v>2873</v>
      </c>
      <c r="F387">
        <v>1496</v>
      </c>
      <c r="G387">
        <v>1</v>
      </c>
      <c r="H387" t="s">
        <v>2881</v>
      </c>
      <c r="I387">
        <v>47</v>
      </c>
      <c r="J387" t="s">
        <v>2882</v>
      </c>
      <c r="K387" t="s">
        <v>2886</v>
      </c>
      <c r="L387" t="s">
        <v>2891</v>
      </c>
      <c r="M387">
        <v>1496</v>
      </c>
      <c r="N387">
        <v>0</v>
      </c>
    </row>
    <row r="388" spans="1:14" x14ac:dyDescent="0.3">
      <c r="A388" t="s">
        <v>400</v>
      </c>
      <c r="B388" s="2">
        <v>44998</v>
      </c>
      <c r="C388" t="s">
        <v>2337</v>
      </c>
      <c r="D388" t="s">
        <v>2869</v>
      </c>
      <c r="E388" t="s">
        <v>2874</v>
      </c>
      <c r="F388">
        <v>1446</v>
      </c>
      <c r="G388">
        <v>2</v>
      </c>
      <c r="H388" t="s">
        <v>2880</v>
      </c>
      <c r="I388">
        <v>26</v>
      </c>
      <c r="J388" t="s">
        <v>2883</v>
      </c>
      <c r="K388" t="s">
        <v>2886</v>
      </c>
      <c r="L388" t="s">
        <v>2890</v>
      </c>
      <c r="M388">
        <v>2892</v>
      </c>
      <c r="N388">
        <v>0</v>
      </c>
    </row>
    <row r="389" spans="1:14" x14ac:dyDescent="0.3">
      <c r="A389" t="s">
        <v>401</v>
      </c>
      <c r="B389" s="2">
        <v>44998</v>
      </c>
      <c r="C389" t="s">
        <v>2338</v>
      </c>
      <c r="D389" t="s">
        <v>2869</v>
      </c>
      <c r="E389" t="s">
        <v>2875</v>
      </c>
      <c r="F389">
        <v>426</v>
      </c>
      <c r="G389">
        <v>4</v>
      </c>
      <c r="H389" t="s">
        <v>2881</v>
      </c>
      <c r="I389">
        <v>38</v>
      </c>
      <c r="J389" t="s">
        <v>2883</v>
      </c>
      <c r="K389" t="s">
        <v>2886</v>
      </c>
      <c r="L389" t="s">
        <v>2890</v>
      </c>
      <c r="M389">
        <v>1704</v>
      </c>
      <c r="N389">
        <v>0</v>
      </c>
    </row>
    <row r="390" spans="1:14" x14ac:dyDescent="0.3">
      <c r="A390" t="s">
        <v>402</v>
      </c>
      <c r="B390" s="2">
        <v>44999</v>
      </c>
      <c r="C390" t="s">
        <v>2339</v>
      </c>
      <c r="D390" t="s">
        <v>2866</v>
      </c>
      <c r="E390" t="s">
        <v>2877</v>
      </c>
      <c r="F390">
        <v>823</v>
      </c>
      <c r="G390">
        <v>4</v>
      </c>
      <c r="H390" t="s">
        <v>2879</v>
      </c>
      <c r="I390">
        <v>23</v>
      </c>
      <c r="J390" t="s">
        <v>2883</v>
      </c>
      <c r="K390" t="s">
        <v>2886</v>
      </c>
      <c r="L390" t="s">
        <v>2890</v>
      </c>
      <c r="M390">
        <v>3292</v>
      </c>
      <c r="N390">
        <v>0</v>
      </c>
    </row>
    <row r="391" spans="1:14" x14ac:dyDescent="0.3">
      <c r="A391" t="s">
        <v>403</v>
      </c>
      <c r="B391" s="2">
        <v>44999</v>
      </c>
      <c r="C391" t="s">
        <v>2167</v>
      </c>
      <c r="D391" t="s">
        <v>2863</v>
      </c>
      <c r="E391" t="s">
        <v>2875</v>
      </c>
      <c r="F391">
        <v>1498</v>
      </c>
      <c r="G391">
        <v>4</v>
      </c>
      <c r="H391" t="s">
        <v>2879</v>
      </c>
      <c r="I391">
        <v>51</v>
      </c>
      <c r="J391" t="s">
        <v>2882</v>
      </c>
      <c r="K391" t="s">
        <v>2886</v>
      </c>
      <c r="L391" t="s">
        <v>2890</v>
      </c>
      <c r="M391">
        <v>5992</v>
      </c>
      <c r="N391">
        <v>0</v>
      </c>
    </row>
    <row r="392" spans="1:14" x14ac:dyDescent="0.3">
      <c r="A392" t="s">
        <v>404</v>
      </c>
      <c r="B392" s="2">
        <v>44999</v>
      </c>
      <c r="C392" t="s">
        <v>2225</v>
      </c>
      <c r="D392" t="s">
        <v>2868</v>
      </c>
      <c r="E392" t="s">
        <v>2875</v>
      </c>
      <c r="F392">
        <v>778</v>
      </c>
      <c r="G392">
        <v>4</v>
      </c>
      <c r="H392" t="s">
        <v>2880</v>
      </c>
      <c r="I392">
        <v>36</v>
      </c>
      <c r="J392" t="s">
        <v>2884</v>
      </c>
      <c r="K392" t="s">
        <v>2889</v>
      </c>
      <c r="L392" t="s">
        <v>2890</v>
      </c>
      <c r="M392">
        <v>3112</v>
      </c>
      <c r="N392">
        <v>0</v>
      </c>
    </row>
    <row r="393" spans="1:14" x14ac:dyDescent="0.3">
      <c r="A393" t="s">
        <v>405</v>
      </c>
      <c r="B393" s="2">
        <v>44999</v>
      </c>
      <c r="C393" t="s">
        <v>2220</v>
      </c>
      <c r="D393" t="s">
        <v>2869</v>
      </c>
      <c r="E393" t="s">
        <v>2874</v>
      </c>
      <c r="F393">
        <v>278</v>
      </c>
      <c r="G393">
        <v>2</v>
      </c>
      <c r="H393" t="s">
        <v>2879</v>
      </c>
      <c r="I393">
        <v>55</v>
      </c>
      <c r="J393" t="s">
        <v>2883</v>
      </c>
      <c r="K393" t="s">
        <v>2888</v>
      </c>
      <c r="L393" t="s">
        <v>2891</v>
      </c>
      <c r="M393">
        <v>556</v>
      </c>
      <c r="N393">
        <v>0</v>
      </c>
    </row>
    <row r="394" spans="1:14" x14ac:dyDescent="0.3">
      <c r="A394" t="s">
        <v>406</v>
      </c>
      <c r="B394" s="2">
        <v>45000</v>
      </c>
      <c r="C394" t="s">
        <v>2340</v>
      </c>
      <c r="D394" t="s">
        <v>2866</v>
      </c>
      <c r="E394" t="s">
        <v>2877</v>
      </c>
      <c r="F394">
        <v>1440</v>
      </c>
      <c r="G394">
        <v>3</v>
      </c>
      <c r="H394" t="s">
        <v>2881</v>
      </c>
      <c r="I394">
        <v>35</v>
      </c>
      <c r="J394" t="s">
        <v>2882</v>
      </c>
      <c r="K394" t="s">
        <v>2885</v>
      </c>
      <c r="L394" t="s">
        <v>2891</v>
      </c>
      <c r="M394">
        <v>4320</v>
      </c>
      <c r="N394">
        <v>0</v>
      </c>
    </row>
    <row r="395" spans="1:14" x14ac:dyDescent="0.3">
      <c r="A395" t="s">
        <v>407</v>
      </c>
      <c r="B395" s="2">
        <v>45000</v>
      </c>
      <c r="C395" t="s">
        <v>2230</v>
      </c>
      <c r="D395" t="s">
        <v>2866</v>
      </c>
      <c r="E395" t="s">
        <v>2876</v>
      </c>
      <c r="F395">
        <v>1163</v>
      </c>
      <c r="G395">
        <v>4</v>
      </c>
      <c r="H395" t="s">
        <v>2880</v>
      </c>
      <c r="I395">
        <v>24</v>
      </c>
      <c r="J395" t="s">
        <v>2882</v>
      </c>
      <c r="K395" t="s">
        <v>2885</v>
      </c>
      <c r="L395" t="s">
        <v>2891</v>
      </c>
      <c r="M395">
        <v>4652</v>
      </c>
      <c r="N395">
        <v>0</v>
      </c>
    </row>
    <row r="396" spans="1:14" x14ac:dyDescent="0.3">
      <c r="A396" t="s">
        <v>408</v>
      </c>
      <c r="B396" s="2">
        <v>45000</v>
      </c>
      <c r="C396" t="s">
        <v>2341</v>
      </c>
      <c r="D396" t="s">
        <v>2868</v>
      </c>
      <c r="E396" t="s">
        <v>2875</v>
      </c>
      <c r="F396">
        <v>417</v>
      </c>
      <c r="G396">
        <v>1</v>
      </c>
      <c r="H396" t="s">
        <v>2878</v>
      </c>
      <c r="I396">
        <v>34</v>
      </c>
      <c r="J396" t="s">
        <v>2882</v>
      </c>
      <c r="K396" t="s">
        <v>2885</v>
      </c>
      <c r="L396" t="s">
        <v>2890</v>
      </c>
      <c r="M396">
        <v>417</v>
      </c>
      <c r="N396">
        <v>0</v>
      </c>
    </row>
    <row r="397" spans="1:14" x14ac:dyDescent="0.3">
      <c r="A397" t="s">
        <v>409</v>
      </c>
      <c r="B397" s="2">
        <v>45000</v>
      </c>
      <c r="C397" t="s">
        <v>2342</v>
      </c>
      <c r="D397" t="s">
        <v>2869</v>
      </c>
      <c r="E397" t="s">
        <v>2875</v>
      </c>
      <c r="F397">
        <v>1433</v>
      </c>
      <c r="G397">
        <v>1</v>
      </c>
      <c r="H397" t="s">
        <v>2878</v>
      </c>
      <c r="I397">
        <v>49</v>
      </c>
      <c r="J397" t="s">
        <v>2883</v>
      </c>
      <c r="K397" t="s">
        <v>2888</v>
      </c>
      <c r="L397" t="s">
        <v>2890</v>
      </c>
      <c r="M397">
        <v>1433</v>
      </c>
      <c r="N397">
        <v>0</v>
      </c>
    </row>
    <row r="398" spans="1:14" x14ac:dyDescent="0.3">
      <c r="A398" t="s">
        <v>410</v>
      </c>
      <c r="B398" s="2">
        <v>45001</v>
      </c>
      <c r="C398" t="s">
        <v>2343</v>
      </c>
      <c r="D398" t="s">
        <v>2864</v>
      </c>
      <c r="E398" t="s">
        <v>2873</v>
      </c>
      <c r="F398">
        <v>332</v>
      </c>
      <c r="G398">
        <v>3</v>
      </c>
      <c r="H398" t="s">
        <v>2880</v>
      </c>
      <c r="I398">
        <v>36</v>
      </c>
      <c r="J398" t="s">
        <v>2884</v>
      </c>
      <c r="K398" t="s">
        <v>2886</v>
      </c>
      <c r="L398" t="s">
        <v>2890</v>
      </c>
      <c r="M398">
        <v>996</v>
      </c>
      <c r="N398">
        <v>0</v>
      </c>
    </row>
    <row r="399" spans="1:14" x14ac:dyDescent="0.3">
      <c r="A399" t="s">
        <v>411</v>
      </c>
      <c r="B399" s="2">
        <v>45001</v>
      </c>
      <c r="C399" t="s">
        <v>2075</v>
      </c>
      <c r="D399" t="s">
        <v>2866</v>
      </c>
      <c r="E399" t="s">
        <v>2874</v>
      </c>
      <c r="F399">
        <v>359</v>
      </c>
      <c r="G399">
        <v>1</v>
      </c>
      <c r="H399" t="s">
        <v>2879</v>
      </c>
      <c r="I399">
        <v>59</v>
      </c>
      <c r="J399" t="s">
        <v>2882</v>
      </c>
      <c r="K399" t="s">
        <v>2888</v>
      </c>
      <c r="L399" t="s">
        <v>2890</v>
      </c>
      <c r="M399">
        <v>359</v>
      </c>
      <c r="N399">
        <v>0</v>
      </c>
    </row>
    <row r="400" spans="1:14" x14ac:dyDescent="0.3">
      <c r="A400" t="s">
        <v>412</v>
      </c>
      <c r="B400" s="2">
        <v>45001</v>
      </c>
      <c r="C400" t="s">
        <v>2344</v>
      </c>
      <c r="D400" t="s">
        <v>2868</v>
      </c>
      <c r="E400" t="s">
        <v>2874</v>
      </c>
      <c r="F400">
        <v>350</v>
      </c>
      <c r="G400">
        <v>3</v>
      </c>
      <c r="H400" t="s">
        <v>2880</v>
      </c>
      <c r="I400">
        <v>59</v>
      </c>
      <c r="J400" t="s">
        <v>2882</v>
      </c>
      <c r="K400" t="s">
        <v>2889</v>
      </c>
      <c r="L400" t="s">
        <v>2890</v>
      </c>
      <c r="M400">
        <v>1050</v>
      </c>
      <c r="N400">
        <v>0</v>
      </c>
    </row>
    <row r="401" spans="1:14" x14ac:dyDescent="0.3">
      <c r="A401" t="s">
        <v>413</v>
      </c>
      <c r="B401" s="2">
        <v>45001</v>
      </c>
      <c r="C401" t="s">
        <v>2345</v>
      </c>
      <c r="D401" t="s">
        <v>2868</v>
      </c>
      <c r="E401" t="s">
        <v>2877</v>
      </c>
      <c r="F401">
        <v>432</v>
      </c>
      <c r="G401">
        <v>2</v>
      </c>
      <c r="H401" t="s">
        <v>2880</v>
      </c>
      <c r="I401">
        <v>56</v>
      </c>
      <c r="J401" t="s">
        <v>2882</v>
      </c>
      <c r="K401" t="s">
        <v>2886</v>
      </c>
      <c r="L401" t="s">
        <v>2890</v>
      </c>
      <c r="M401">
        <v>864</v>
      </c>
      <c r="N401">
        <v>0</v>
      </c>
    </row>
    <row r="402" spans="1:14" x14ac:dyDescent="0.3">
      <c r="A402" t="s">
        <v>414</v>
      </c>
      <c r="B402" s="2">
        <v>45001</v>
      </c>
      <c r="C402" t="s">
        <v>2346</v>
      </c>
      <c r="D402" t="s">
        <v>2872</v>
      </c>
      <c r="E402" t="s">
        <v>2873</v>
      </c>
      <c r="F402">
        <v>762</v>
      </c>
      <c r="G402">
        <v>1</v>
      </c>
      <c r="H402" t="s">
        <v>2881</v>
      </c>
      <c r="I402">
        <v>24</v>
      </c>
      <c r="J402" t="s">
        <v>2884</v>
      </c>
      <c r="K402" t="s">
        <v>2888</v>
      </c>
      <c r="L402" t="s">
        <v>2890</v>
      </c>
      <c r="M402">
        <v>762</v>
      </c>
      <c r="N402">
        <v>0</v>
      </c>
    </row>
    <row r="403" spans="1:14" x14ac:dyDescent="0.3">
      <c r="A403" t="s">
        <v>415</v>
      </c>
      <c r="B403" s="2">
        <v>45002</v>
      </c>
      <c r="C403" t="s">
        <v>2104</v>
      </c>
      <c r="D403" t="s">
        <v>2866</v>
      </c>
      <c r="E403" t="s">
        <v>2873</v>
      </c>
      <c r="F403">
        <v>724</v>
      </c>
      <c r="G403">
        <v>2</v>
      </c>
      <c r="H403" t="s">
        <v>2880</v>
      </c>
      <c r="I403">
        <v>35</v>
      </c>
      <c r="J403" t="s">
        <v>2883</v>
      </c>
      <c r="K403" t="s">
        <v>2889</v>
      </c>
      <c r="L403" t="s">
        <v>2890</v>
      </c>
      <c r="M403">
        <v>1448</v>
      </c>
      <c r="N403">
        <v>0</v>
      </c>
    </row>
    <row r="404" spans="1:14" x14ac:dyDescent="0.3">
      <c r="A404" t="s">
        <v>416</v>
      </c>
      <c r="B404" s="2">
        <v>45002</v>
      </c>
      <c r="C404" t="s">
        <v>2347</v>
      </c>
      <c r="D404" t="s">
        <v>2867</v>
      </c>
      <c r="E404" t="s">
        <v>2877</v>
      </c>
      <c r="F404">
        <v>1015</v>
      </c>
      <c r="G404">
        <v>4</v>
      </c>
      <c r="H404" t="s">
        <v>2878</v>
      </c>
      <c r="I404">
        <v>37</v>
      </c>
      <c r="J404" t="s">
        <v>2884</v>
      </c>
      <c r="K404" t="s">
        <v>2885</v>
      </c>
      <c r="L404" t="s">
        <v>2890</v>
      </c>
      <c r="M404">
        <v>4060</v>
      </c>
      <c r="N404">
        <v>0</v>
      </c>
    </row>
    <row r="405" spans="1:14" x14ac:dyDescent="0.3">
      <c r="A405" t="s">
        <v>417</v>
      </c>
      <c r="B405" s="2">
        <v>45002</v>
      </c>
      <c r="C405" t="s">
        <v>2139</v>
      </c>
      <c r="D405" t="s">
        <v>2864</v>
      </c>
      <c r="E405" t="s">
        <v>2874</v>
      </c>
      <c r="F405">
        <v>428</v>
      </c>
      <c r="G405">
        <v>3</v>
      </c>
      <c r="H405" t="s">
        <v>2878</v>
      </c>
      <c r="I405">
        <v>35</v>
      </c>
      <c r="J405" t="s">
        <v>2883</v>
      </c>
      <c r="K405" t="s">
        <v>2886</v>
      </c>
      <c r="L405" t="s">
        <v>2890</v>
      </c>
      <c r="M405">
        <v>1284</v>
      </c>
      <c r="N405">
        <v>0</v>
      </c>
    </row>
    <row r="406" spans="1:14" x14ac:dyDescent="0.3">
      <c r="A406" t="s">
        <v>418</v>
      </c>
      <c r="B406" s="2">
        <v>45002</v>
      </c>
      <c r="C406" t="s">
        <v>2348</v>
      </c>
      <c r="D406" t="s">
        <v>2864</v>
      </c>
      <c r="E406" t="s">
        <v>2874</v>
      </c>
      <c r="F406">
        <v>1000</v>
      </c>
      <c r="G406">
        <v>1</v>
      </c>
      <c r="H406" t="s">
        <v>2881</v>
      </c>
      <c r="I406">
        <v>36</v>
      </c>
      <c r="J406" t="s">
        <v>2883</v>
      </c>
      <c r="K406" t="s">
        <v>2886</v>
      </c>
      <c r="L406" t="s">
        <v>2890</v>
      </c>
      <c r="M406">
        <v>1000</v>
      </c>
      <c r="N406">
        <v>0</v>
      </c>
    </row>
    <row r="407" spans="1:14" x14ac:dyDescent="0.3">
      <c r="A407" t="s">
        <v>419</v>
      </c>
      <c r="B407" s="2">
        <v>45002</v>
      </c>
      <c r="C407" t="s">
        <v>2349</v>
      </c>
      <c r="D407" t="s">
        <v>2864</v>
      </c>
      <c r="E407" t="s">
        <v>2873</v>
      </c>
      <c r="F407">
        <v>1173</v>
      </c>
      <c r="G407">
        <v>3</v>
      </c>
      <c r="H407" t="s">
        <v>2880</v>
      </c>
      <c r="I407">
        <v>31</v>
      </c>
      <c r="J407" t="s">
        <v>2883</v>
      </c>
      <c r="K407" t="s">
        <v>2886</v>
      </c>
      <c r="L407" t="s">
        <v>2891</v>
      </c>
      <c r="M407">
        <v>3519</v>
      </c>
      <c r="N407">
        <v>0</v>
      </c>
    </row>
    <row r="408" spans="1:14" x14ac:dyDescent="0.3">
      <c r="A408" t="s">
        <v>420</v>
      </c>
      <c r="B408" s="2">
        <v>45002</v>
      </c>
      <c r="C408" t="s">
        <v>2350</v>
      </c>
      <c r="D408" t="s">
        <v>2870</v>
      </c>
      <c r="E408" t="s">
        <v>2877</v>
      </c>
      <c r="F408">
        <v>599</v>
      </c>
      <c r="G408">
        <v>1</v>
      </c>
      <c r="H408" t="s">
        <v>2880</v>
      </c>
      <c r="I408">
        <v>27</v>
      </c>
      <c r="J408" t="s">
        <v>2883</v>
      </c>
      <c r="K408" t="s">
        <v>2888</v>
      </c>
      <c r="L408" t="s">
        <v>2891</v>
      </c>
      <c r="M408">
        <v>599</v>
      </c>
      <c r="N408">
        <v>0</v>
      </c>
    </row>
    <row r="409" spans="1:14" x14ac:dyDescent="0.3">
      <c r="A409" t="s">
        <v>421</v>
      </c>
      <c r="B409" s="2">
        <v>45002</v>
      </c>
      <c r="C409" t="s">
        <v>2351</v>
      </c>
      <c r="D409" t="s">
        <v>2866</v>
      </c>
      <c r="E409" t="s">
        <v>2876</v>
      </c>
      <c r="F409">
        <v>343</v>
      </c>
      <c r="G409">
        <v>4</v>
      </c>
      <c r="H409" t="s">
        <v>2879</v>
      </c>
      <c r="I409">
        <v>27</v>
      </c>
      <c r="J409" t="s">
        <v>2882</v>
      </c>
      <c r="K409" t="s">
        <v>2889</v>
      </c>
      <c r="L409" t="s">
        <v>2890</v>
      </c>
      <c r="M409">
        <v>1372</v>
      </c>
      <c r="N409">
        <v>0</v>
      </c>
    </row>
    <row r="410" spans="1:14" x14ac:dyDescent="0.3">
      <c r="A410" t="s">
        <v>422</v>
      </c>
      <c r="B410" s="2">
        <v>45003</v>
      </c>
      <c r="C410" t="s">
        <v>2352</v>
      </c>
      <c r="D410" t="s">
        <v>2870</v>
      </c>
      <c r="E410" t="s">
        <v>2877</v>
      </c>
      <c r="F410">
        <v>301</v>
      </c>
      <c r="G410">
        <v>3</v>
      </c>
      <c r="H410" t="s">
        <v>2881</v>
      </c>
      <c r="I410">
        <v>32</v>
      </c>
      <c r="J410" t="s">
        <v>2883</v>
      </c>
      <c r="K410" t="s">
        <v>2889</v>
      </c>
      <c r="L410" t="s">
        <v>2890</v>
      </c>
      <c r="M410">
        <v>903</v>
      </c>
      <c r="N410">
        <v>0</v>
      </c>
    </row>
    <row r="411" spans="1:14" x14ac:dyDescent="0.3">
      <c r="A411" t="s">
        <v>423</v>
      </c>
      <c r="B411" s="2">
        <v>45003</v>
      </c>
      <c r="C411" t="s">
        <v>2353</v>
      </c>
      <c r="D411" t="s">
        <v>2865</v>
      </c>
      <c r="E411" t="s">
        <v>2873</v>
      </c>
      <c r="F411">
        <v>511</v>
      </c>
      <c r="G411">
        <v>2</v>
      </c>
      <c r="H411" t="s">
        <v>2881</v>
      </c>
      <c r="I411">
        <v>51</v>
      </c>
      <c r="J411" t="s">
        <v>2883</v>
      </c>
      <c r="K411" t="s">
        <v>2885</v>
      </c>
      <c r="L411" t="s">
        <v>2890</v>
      </c>
      <c r="M411">
        <v>1022</v>
      </c>
      <c r="N411">
        <v>0</v>
      </c>
    </row>
    <row r="412" spans="1:14" x14ac:dyDescent="0.3">
      <c r="A412" t="s">
        <v>424</v>
      </c>
      <c r="B412" s="2">
        <v>45003</v>
      </c>
      <c r="C412" t="s">
        <v>2354</v>
      </c>
      <c r="D412" t="s">
        <v>2866</v>
      </c>
      <c r="E412" t="s">
        <v>2875</v>
      </c>
      <c r="F412">
        <v>542</v>
      </c>
      <c r="G412">
        <v>3</v>
      </c>
      <c r="H412" t="s">
        <v>2878</v>
      </c>
      <c r="I412">
        <v>24</v>
      </c>
      <c r="J412" t="s">
        <v>2882</v>
      </c>
      <c r="K412" t="s">
        <v>2886</v>
      </c>
      <c r="L412" t="s">
        <v>2890</v>
      </c>
      <c r="M412">
        <v>1626</v>
      </c>
      <c r="N412">
        <v>0</v>
      </c>
    </row>
    <row r="413" spans="1:14" x14ac:dyDescent="0.3">
      <c r="A413" t="s">
        <v>425</v>
      </c>
      <c r="B413" s="2">
        <v>45003</v>
      </c>
      <c r="C413" t="s">
        <v>2232</v>
      </c>
      <c r="D413" t="s">
        <v>2869</v>
      </c>
      <c r="E413" t="s">
        <v>2874</v>
      </c>
      <c r="F413">
        <v>913</v>
      </c>
      <c r="G413">
        <v>2</v>
      </c>
      <c r="H413" t="s">
        <v>2880</v>
      </c>
      <c r="I413">
        <v>41</v>
      </c>
      <c r="J413" t="s">
        <v>2884</v>
      </c>
      <c r="K413" t="s">
        <v>2887</v>
      </c>
      <c r="L413" t="s">
        <v>2890</v>
      </c>
      <c r="M413">
        <v>1826</v>
      </c>
      <c r="N413">
        <v>0</v>
      </c>
    </row>
    <row r="414" spans="1:14" x14ac:dyDescent="0.3">
      <c r="A414" t="s">
        <v>426</v>
      </c>
      <c r="B414" s="2">
        <v>45003</v>
      </c>
      <c r="C414" t="s">
        <v>2355</v>
      </c>
      <c r="D414" t="s">
        <v>2865</v>
      </c>
      <c r="E414" t="s">
        <v>2874</v>
      </c>
      <c r="F414">
        <v>194</v>
      </c>
      <c r="G414">
        <v>4</v>
      </c>
      <c r="H414" t="s">
        <v>2879</v>
      </c>
      <c r="I414">
        <v>50</v>
      </c>
      <c r="J414" t="s">
        <v>2884</v>
      </c>
      <c r="K414" t="s">
        <v>2885</v>
      </c>
      <c r="L414" t="s">
        <v>2890</v>
      </c>
      <c r="M414">
        <v>776</v>
      </c>
      <c r="N414">
        <v>0</v>
      </c>
    </row>
    <row r="415" spans="1:14" x14ac:dyDescent="0.3">
      <c r="A415" t="s">
        <v>427</v>
      </c>
      <c r="B415" s="2">
        <v>45003</v>
      </c>
      <c r="C415" t="s">
        <v>2356</v>
      </c>
      <c r="D415" t="s">
        <v>2863</v>
      </c>
      <c r="E415" t="s">
        <v>2874</v>
      </c>
      <c r="F415">
        <v>1451</v>
      </c>
      <c r="G415">
        <v>2</v>
      </c>
      <c r="H415" t="s">
        <v>2881</v>
      </c>
      <c r="I415">
        <v>53</v>
      </c>
      <c r="J415" t="s">
        <v>2883</v>
      </c>
      <c r="K415" t="s">
        <v>2889</v>
      </c>
      <c r="L415" t="s">
        <v>2890</v>
      </c>
      <c r="M415">
        <v>2902</v>
      </c>
      <c r="N415">
        <v>0</v>
      </c>
    </row>
    <row r="416" spans="1:14" x14ac:dyDescent="0.3">
      <c r="A416" t="s">
        <v>428</v>
      </c>
      <c r="B416" s="2">
        <v>45004</v>
      </c>
      <c r="C416" t="s">
        <v>2357</v>
      </c>
      <c r="D416" t="s">
        <v>2863</v>
      </c>
      <c r="E416" t="s">
        <v>2877</v>
      </c>
      <c r="F416">
        <v>1070</v>
      </c>
      <c r="G416">
        <v>3</v>
      </c>
      <c r="H416" t="s">
        <v>2879</v>
      </c>
      <c r="I416">
        <v>43</v>
      </c>
      <c r="J416" t="s">
        <v>2884</v>
      </c>
      <c r="K416" t="s">
        <v>2887</v>
      </c>
      <c r="L416" t="s">
        <v>2890</v>
      </c>
      <c r="M416">
        <v>3210</v>
      </c>
      <c r="N416">
        <v>0</v>
      </c>
    </row>
    <row r="417" spans="1:14" x14ac:dyDescent="0.3">
      <c r="A417" t="s">
        <v>429</v>
      </c>
      <c r="B417" s="2">
        <v>45004</v>
      </c>
      <c r="C417" t="s">
        <v>2358</v>
      </c>
      <c r="D417" t="s">
        <v>2872</v>
      </c>
      <c r="E417" t="s">
        <v>2875</v>
      </c>
      <c r="F417">
        <v>358</v>
      </c>
      <c r="G417">
        <v>1</v>
      </c>
      <c r="H417" t="s">
        <v>2878</v>
      </c>
      <c r="I417">
        <v>30</v>
      </c>
      <c r="J417" t="s">
        <v>2882</v>
      </c>
      <c r="K417" t="s">
        <v>2889</v>
      </c>
      <c r="L417" t="s">
        <v>2890</v>
      </c>
      <c r="M417">
        <v>358</v>
      </c>
      <c r="N417">
        <v>0</v>
      </c>
    </row>
    <row r="418" spans="1:14" x14ac:dyDescent="0.3">
      <c r="A418" t="s">
        <v>430</v>
      </c>
      <c r="B418" s="2">
        <v>45004</v>
      </c>
      <c r="C418" t="s">
        <v>2359</v>
      </c>
      <c r="D418" t="s">
        <v>2872</v>
      </c>
      <c r="E418" t="s">
        <v>2875</v>
      </c>
      <c r="F418">
        <v>485</v>
      </c>
      <c r="G418">
        <v>1</v>
      </c>
      <c r="H418" t="s">
        <v>2880</v>
      </c>
      <c r="I418">
        <v>59</v>
      </c>
      <c r="J418" t="s">
        <v>2882</v>
      </c>
      <c r="K418" t="s">
        <v>2888</v>
      </c>
      <c r="L418" t="s">
        <v>2890</v>
      </c>
      <c r="M418">
        <v>485</v>
      </c>
      <c r="N418">
        <v>0</v>
      </c>
    </row>
    <row r="419" spans="1:14" x14ac:dyDescent="0.3">
      <c r="A419" t="s">
        <v>431</v>
      </c>
      <c r="B419" s="2">
        <v>45004</v>
      </c>
      <c r="C419" t="s">
        <v>2358</v>
      </c>
      <c r="D419" t="s">
        <v>2864</v>
      </c>
      <c r="E419" t="s">
        <v>2875</v>
      </c>
      <c r="F419">
        <v>549</v>
      </c>
      <c r="G419">
        <v>4</v>
      </c>
      <c r="H419" t="s">
        <v>2881</v>
      </c>
      <c r="I419">
        <v>25</v>
      </c>
      <c r="J419" t="s">
        <v>2883</v>
      </c>
      <c r="K419" t="s">
        <v>2888</v>
      </c>
      <c r="L419" t="s">
        <v>2890</v>
      </c>
      <c r="M419">
        <v>2196</v>
      </c>
      <c r="N419">
        <v>0</v>
      </c>
    </row>
    <row r="420" spans="1:14" x14ac:dyDescent="0.3">
      <c r="A420" t="s">
        <v>432</v>
      </c>
      <c r="B420" s="2">
        <v>45004</v>
      </c>
      <c r="C420" t="s">
        <v>2360</v>
      </c>
      <c r="D420" t="s">
        <v>2870</v>
      </c>
      <c r="E420" t="s">
        <v>2877</v>
      </c>
      <c r="F420">
        <v>966</v>
      </c>
      <c r="G420">
        <v>3</v>
      </c>
      <c r="H420" t="s">
        <v>2881</v>
      </c>
      <c r="I420">
        <v>43</v>
      </c>
      <c r="J420" t="s">
        <v>2882</v>
      </c>
      <c r="K420" t="s">
        <v>2888</v>
      </c>
      <c r="L420" t="s">
        <v>2890</v>
      </c>
      <c r="M420">
        <v>2898</v>
      </c>
      <c r="N420">
        <v>0</v>
      </c>
    </row>
    <row r="421" spans="1:14" x14ac:dyDescent="0.3">
      <c r="A421" t="s">
        <v>433</v>
      </c>
      <c r="B421" s="2">
        <v>45005</v>
      </c>
      <c r="C421" t="s">
        <v>2069</v>
      </c>
      <c r="D421" t="s">
        <v>2870</v>
      </c>
      <c r="E421" t="s">
        <v>2875</v>
      </c>
      <c r="F421">
        <v>156</v>
      </c>
      <c r="G421">
        <v>2</v>
      </c>
      <c r="H421" t="s">
        <v>2880</v>
      </c>
      <c r="I421">
        <v>58</v>
      </c>
      <c r="J421" t="s">
        <v>2883</v>
      </c>
      <c r="K421" t="s">
        <v>2889</v>
      </c>
      <c r="L421" t="s">
        <v>2891</v>
      </c>
      <c r="M421">
        <v>312</v>
      </c>
      <c r="N421">
        <v>0</v>
      </c>
    </row>
    <row r="422" spans="1:14" x14ac:dyDescent="0.3">
      <c r="A422" t="s">
        <v>434</v>
      </c>
      <c r="B422" s="2">
        <v>45005</v>
      </c>
      <c r="C422" t="s">
        <v>2361</v>
      </c>
      <c r="D422" t="s">
        <v>2864</v>
      </c>
      <c r="E422" t="s">
        <v>2873</v>
      </c>
      <c r="F422">
        <v>1424</v>
      </c>
      <c r="G422">
        <v>1</v>
      </c>
      <c r="H422" t="s">
        <v>2879</v>
      </c>
      <c r="I422">
        <v>48</v>
      </c>
      <c r="J422" t="s">
        <v>2884</v>
      </c>
      <c r="K422" t="s">
        <v>2886</v>
      </c>
      <c r="L422" t="s">
        <v>2892</v>
      </c>
      <c r="M422">
        <v>1424</v>
      </c>
      <c r="N422">
        <v>1</v>
      </c>
    </row>
    <row r="423" spans="1:14" x14ac:dyDescent="0.3">
      <c r="A423" t="s">
        <v>435</v>
      </c>
      <c r="B423" s="2">
        <v>45005</v>
      </c>
      <c r="C423" t="s">
        <v>2362</v>
      </c>
      <c r="D423" t="s">
        <v>2863</v>
      </c>
      <c r="E423" t="s">
        <v>2874</v>
      </c>
      <c r="F423">
        <v>352</v>
      </c>
      <c r="G423">
        <v>1</v>
      </c>
      <c r="H423" t="s">
        <v>2881</v>
      </c>
      <c r="I423">
        <v>22</v>
      </c>
      <c r="J423" t="s">
        <v>2882</v>
      </c>
      <c r="K423" t="s">
        <v>2887</v>
      </c>
      <c r="L423" t="s">
        <v>2890</v>
      </c>
      <c r="M423">
        <v>352</v>
      </c>
      <c r="N423">
        <v>0</v>
      </c>
    </row>
    <row r="424" spans="1:14" x14ac:dyDescent="0.3">
      <c r="A424" t="s">
        <v>436</v>
      </c>
      <c r="B424" s="2">
        <v>45005</v>
      </c>
      <c r="C424" t="s">
        <v>2349</v>
      </c>
      <c r="D424" t="s">
        <v>2864</v>
      </c>
      <c r="E424" t="s">
        <v>2874</v>
      </c>
      <c r="F424">
        <v>359</v>
      </c>
      <c r="G424">
        <v>1</v>
      </c>
      <c r="H424" t="s">
        <v>2878</v>
      </c>
      <c r="I424">
        <v>57</v>
      </c>
      <c r="J424" t="s">
        <v>2883</v>
      </c>
      <c r="K424" t="s">
        <v>2889</v>
      </c>
      <c r="L424" t="s">
        <v>2890</v>
      </c>
      <c r="M424">
        <v>359</v>
      </c>
      <c r="N424">
        <v>0</v>
      </c>
    </row>
    <row r="425" spans="1:14" x14ac:dyDescent="0.3">
      <c r="A425" t="s">
        <v>437</v>
      </c>
      <c r="B425" s="2">
        <v>45005</v>
      </c>
      <c r="C425" t="s">
        <v>2363</v>
      </c>
      <c r="D425" t="s">
        <v>2863</v>
      </c>
      <c r="E425" t="s">
        <v>2874</v>
      </c>
      <c r="F425">
        <v>942</v>
      </c>
      <c r="G425">
        <v>3</v>
      </c>
      <c r="H425" t="s">
        <v>2881</v>
      </c>
      <c r="I425">
        <v>19</v>
      </c>
      <c r="J425" t="s">
        <v>2884</v>
      </c>
      <c r="K425" t="s">
        <v>2886</v>
      </c>
      <c r="L425" t="s">
        <v>2891</v>
      </c>
      <c r="M425">
        <v>2826</v>
      </c>
      <c r="N425">
        <v>0</v>
      </c>
    </row>
    <row r="426" spans="1:14" x14ac:dyDescent="0.3">
      <c r="A426" t="s">
        <v>438</v>
      </c>
      <c r="B426" s="2">
        <v>45005</v>
      </c>
      <c r="C426" t="s">
        <v>2364</v>
      </c>
      <c r="D426" t="s">
        <v>2871</v>
      </c>
      <c r="E426" t="s">
        <v>2874</v>
      </c>
      <c r="F426">
        <v>1257</v>
      </c>
      <c r="G426">
        <v>2</v>
      </c>
      <c r="H426" t="s">
        <v>2880</v>
      </c>
      <c r="I426">
        <v>26</v>
      </c>
      <c r="J426" t="s">
        <v>2883</v>
      </c>
      <c r="K426" t="s">
        <v>2889</v>
      </c>
      <c r="L426" t="s">
        <v>2890</v>
      </c>
      <c r="M426">
        <v>2514</v>
      </c>
      <c r="N426">
        <v>0</v>
      </c>
    </row>
    <row r="427" spans="1:14" x14ac:dyDescent="0.3">
      <c r="A427" t="s">
        <v>439</v>
      </c>
      <c r="B427" s="2">
        <v>45005</v>
      </c>
      <c r="C427" t="s">
        <v>2365</v>
      </c>
      <c r="D427" t="s">
        <v>2871</v>
      </c>
      <c r="E427" t="s">
        <v>2876</v>
      </c>
      <c r="F427">
        <v>1250</v>
      </c>
      <c r="G427">
        <v>1</v>
      </c>
      <c r="H427" t="s">
        <v>2880</v>
      </c>
      <c r="I427">
        <v>57</v>
      </c>
      <c r="J427" t="s">
        <v>2883</v>
      </c>
      <c r="K427" t="s">
        <v>2889</v>
      </c>
      <c r="L427" t="s">
        <v>2891</v>
      </c>
      <c r="M427">
        <v>1250</v>
      </c>
      <c r="N427">
        <v>0</v>
      </c>
    </row>
    <row r="428" spans="1:14" x14ac:dyDescent="0.3">
      <c r="A428" t="s">
        <v>440</v>
      </c>
      <c r="B428" s="2">
        <v>45005</v>
      </c>
      <c r="C428" t="s">
        <v>2366</v>
      </c>
      <c r="D428" t="s">
        <v>2871</v>
      </c>
      <c r="E428" t="s">
        <v>2876</v>
      </c>
      <c r="F428">
        <v>1167</v>
      </c>
      <c r="G428">
        <v>4</v>
      </c>
      <c r="H428" t="s">
        <v>2878</v>
      </c>
      <c r="I428">
        <v>18</v>
      </c>
      <c r="J428" t="s">
        <v>2883</v>
      </c>
      <c r="K428" t="s">
        <v>2889</v>
      </c>
      <c r="L428" t="s">
        <v>2890</v>
      </c>
      <c r="M428">
        <v>4668</v>
      </c>
      <c r="N428">
        <v>0</v>
      </c>
    </row>
    <row r="429" spans="1:14" x14ac:dyDescent="0.3">
      <c r="A429" t="s">
        <v>441</v>
      </c>
      <c r="B429" s="2">
        <v>45005</v>
      </c>
      <c r="C429" t="s">
        <v>2367</v>
      </c>
      <c r="D429" t="s">
        <v>2868</v>
      </c>
      <c r="E429" t="s">
        <v>2877</v>
      </c>
      <c r="F429">
        <v>1476</v>
      </c>
      <c r="G429">
        <v>1</v>
      </c>
      <c r="H429" t="s">
        <v>2881</v>
      </c>
      <c r="I429">
        <v>52</v>
      </c>
      <c r="J429" t="s">
        <v>2882</v>
      </c>
      <c r="K429" t="s">
        <v>2889</v>
      </c>
      <c r="L429" t="s">
        <v>2890</v>
      </c>
      <c r="M429">
        <v>1476</v>
      </c>
      <c r="N429">
        <v>0</v>
      </c>
    </row>
    <row r="430" spans="1:14" x14ac:dyDescent="0.3">
      <c r="A430" t="s">
        <v>442</v>
      </c>
      <c r="B430" s="2">
        <v>45006</v>
      </c>
      <c r="C430" t="s">
        <v>2118</v>
      </c>
      <c r="D430" t="s">
        <v>2867</v>
      </c>
      <c r="E430" t="s">
        <v>2873</v>
      </c>
      <c r="F430">
        <v>908</v>
      </c>
      <c r="G430">
        <v>1</v>
      </c>
      <c r="H430" t="s">
        <v>2881</v>
      </c>
      <c r="I430">
        <v>35</v>
      </c>
      <c r="J430" t="s">
        <v>2883</v>
      </c>
      <c r="K430" t="s">
        <v>2888</v>
      </c>
      <c r="L430" t="s">
        <v>2890</v>
      </c>
      <c r="M430">
        <v>908</v>
      </c>
      <c r="N430">
        <v>0</v>
      </c>
    </row>
    <row r="431" spans="1:14" x14ac:dyDescent="0.3">
      <c r="A431" t="s">
        <v>443</v>
      </c>
      <c r="B431" s="2">
        <v>45006</v>
      </c>
      <c r="C431" t="s">
        <v>2083</v>
      </c>
      <c r="D431" t="s">
        <v>2867</v>
      </c>
      <c r="E431" t="s">
        <v>2874</v>
      </c>
      <c r="F431">
        <v>1030</v>
      </c>
      <c r="G431">
        <v>2</v>
      </c>
      <c r="H431" t="s">
        <v>2881</v>
      </c>
      <c r="I431">
        <v>18</v>
      </c>
      <c r="J431" t="s">
        <v>2882</v>
      </c>
      <c r="K431" t="s">
        <v>2889</v>
      </c>
      <c r="L431" t="s">
        <v>2890</v>
      </c>
      <c r="M431">
        <v>2060</v>
      </c>
      <c r="N431">
        <v>0</v>
      </c>
    </row>
    <row r="432" spans="1:14" x14ac:dyDescent="0.3">
      <c r="A432" t="s">
        <v>444</v>
      </c>
      <c r="B432" s="2">
        <v>45006</v>
      </c>
      <c r="C432" t="s">
        <v>2368</v>
      </c>
      <c r="D432" t="s">
        <v>2867</v>
      </c>
      <c r="E432" t="s">
        <v>2877</v>
      </c>
      <c r="F432">
        <v>708</v>
      </c>
      <c r="G432">
        <v>2</v>
      </c>
      <c r="H432" t="s">
        <v>2878</v>
      </c>
      <c r="I432">
        <v>18</v>
      </c>
      <c r="J432" t="s">
        <v>2883</v>
      </c>
      <c r="K432" t="s">
        <v>2888</v>
      </c>
      <c r="L432" t="s">
        <v>2891</v>
      </c>
      <c r="M432">
        <v>1416</v>
      </c>
      <c r="N432">
        <v>0</v>
      </c>
    </row>
    <row r="433" spans="1:14" x14ac:dyDescent="0.3">
      <c r="A433" t="s">
        <v>445</v>
      </c>
      <c r="B433" s="2">
        <v>45006</v>
      </c>
      <c r="C433" t="s">
        <v>2369</v>
      </c>
      <c r="D433" t="s">
        <v>2872</v>
      </c>
      <c r="E433" t="s">
        <v>2875</v>
      </c>
      <c r="F433">
        <v>901</v>
      </c>
      <c r="G433">
        <v>4</v>
      </c>
      <c r="H433" t="s">
        <v>2879</v>
      </c>
      <c r="I433">
        <v>39</v>
      </c>
      <c r="J433" t="s">
        <v>2882</v>
      </c>
      <c r="K433" t="s">
        <v>2887</v>
      </c>
      <c r="L433" t="s">
        <v>2891</v>
      </c>
      <c r="M433">
        <v>3604</v>
      </c>
      <c r="N433">
        <v>0</v>
      </c>
    </row>
    <row r="434" spans="1:14" x14ac:dyDescent="0.3">
      <c r="A434" t="s">
        <v>446</v>
      </c>
      <c r="B434" s="2">
        <v>45006</v>
      </c>
      <c r="C434" t="s">
        <v>2370</v>
      </c>
      <c r="D434" t="s">
        <v>2871</v>
      </c>
      <c r="E434" t="s">
        <v>2873</v>
      </c>
      <c r="F434">
        <v>782</v>
      </c>
      <c r="G434">
        <v>4</v>
      </c>
      <c r="H434" t="s">
        <v>2880</v>
      </c>
      <c r="I434">
        <v>51</v>
      </c>
      <c r="J434" t="s">
        <v>2882</v>
      </c>
      <c r="K434" t="s">
        <v>2887</v>
      </c>
      <c r="L434" t="s">
        <v>2891</v>
      </c>
      <c r="M434">
        <v>3128</v>
      </c>
      <c r="N434">
        <v>0</v>
      </c>
    </row>
    <row r="435" spans="1:14" x14ac:dyDescent="0.3">
      <c r="A435" t="s">
        <v>447</v>
      </c>
      <c r="B435" s="2">
        <v>45006</v>
      </c>
      <c r="C435" t="s">
        <v>2371</v>
      </c>
      <c r="D435" t="s">
        <v>2865</v>
      </c>
      <c r="E435" t="s">
        <v>2875</v>
      </c>
      <c r="F435">
        <v>762</v>
      </c>
      <c r="G435">
        <v>1</v>
      </c>
      <c r="H435" t="s">
        <v>2878</v>
      </c>
      <c r="I435">
        <v>41</v>
      </c>
      <c r="J435" t="s">
        <v>2882</v>
      </c>
      <c r="K435" t="s">
        <v>2889</v>
      </c>
      <c r="L435" t="s">
        <v>2890</v>
      </c>
      <c r="M435">
        <v>762</v>
      </c>
      <c r="N435">
        <v>0</v>
      </c>
    </row>
    <row r="436" spans="1:14" x14ac:dyDescent="0.3">
      <c r="A436" t="s">
        <v>448</v>
      </c>
      <c r="B436" s="2">
        <v>45006</v>
      </c>
      <c r="C436" t="s">
        <v>2372</v>
      </c>
      <c r="D436" t="s">
        <v>2872</v>
      </c>
      <c r="E436" t="s">
        <v>2876</v>
      </c>
      <c r="F436">
        <v>971</v>
      </c>
      <c r="G436">
        <v>4</v>
      </c>
      <c r="H436" t="s">
        <v>2881</v>
      </c>
      <c r="I436">
        <v>23</v>
      </c>
      <c r="J436" t="s">
        <v>2884</v>
      </c>
      <c r="K436" t="s">
        <v>2888</v>
      </c>
      <c r="L436" t="s">
        <v>2891</v>
      </c>
      <c r="M436">
        <v>3884</v>
      </c>
      <c r="N436">
        <v>0</v>
      </c>
    </row>
    <row r="437" spans="1:14" x14ac:dyDescent="0.3">
      <c r="A437" t="s">
        <v>449</v>
      </c>
      <c r="B437" s="2">
        <v>45006</v>
      </c>
      <c r="C437" t="s">
        <v>2223</v>
      </c>
      <c r="D437" t="s">
        <v>2867</v>
      </c>
      <c r="E437" t="s">
        <v>2873</v>
      </c>
      <c r="F437">
        <v>1105</v>
      </c>
      <c r="G437">
        <v>4</v>
      </c>
      <c r="H437" t="s">
        <v>2879</v>
      </c>
      <c r="I437">
        <v>51</v>
      </c>
      <c r="J437" t="s">
        <v>2882</v>
      </c>
      <c r="K437" t="s">
        <v>2886</v>
      </c>
      <c r="L437" t="s">
        <v>2890</v>
      </c>
      <c r="M437">
        <v>4420</v>
      </c>
      <c r="N437">
        <v>0</v>
      </c>
    </row>
    <row r="438" spans="1:14" x14ac:dyDescent="0.3">
      <c r="A438" t="s">
        <v>450</v>
      </c>
      <c r="B438" s="2">
        <v>45006</v>
      </c>
      <c r="C438" t="s">
        <v>2373</v>
      </c>
      <c r="D438" t="s">
        <v>2870</v>
      </c>
      <c r="E438" t="s">
        <v>2877</v>
      </c>
      <c r="F438">
        <v>1474</v>
      </c>
      <c r="G438">
        <v>2</v>
      </c>
      <c r="H438" t="s">
        <v>2878</v>
      </c>
      <c r="I438">
        <v>48</v>
      </c>
      <c r="J438" t="s">
        <v>2884</v>
      </c>
      <c r="K438" t="s">
        <v>2885</v>
      </c>
      <c r="L438" t="s">
        <v>2890</v>
      </c>
      <c r="M438">
        <v>2948</v>
      </c>
      <c r="N438">
        <v>0</v>
      </c>
    </row>
    <row r="439" spans="1:14" x14ac:dyDescent="0.3">
      <c r="A439" t="s">
        <v>451</v>
      </c>
      <c r="B439" s="2">
        <v>45007</v>
      </c>
      <c r="C439" t="s">
        <v>2374</v>
      </c>
      <c r="D439" t="s">
        <v>2865</v>
      </c>
      <c r="E439" t="s">
        <v>2873</v>
      </c>
      <c r="F439">
        <v>608</v>
      </c>
      <c r="G439">
        <v>4</v>
      </c>
      <c r="H439" t="s">
        <v>2878</v>
      </c>
      <c r="I439">
        <v>18</v>
      </c>
      <c r="J439" t="s">
        <v>2882</v>
      </c>
      <c r="K439" t="s">
        <v>2889</v>
      </c>
      <c r="L439" t="s">
        <v>2890</v>
      </c>
      <c r="M439">
        <v>2432</v>
      </c>
      <c r="N439">
        <v>0</v>
      </c>
    </row>
    <row r="440" spans="1:14" x14ac:dyDescent="0.3">
      <c r="A440" t="s">
        <v>452</v>
      </c>
      <c r="B440" s="2">
        <v>45007</v>
      </c>
      <c r="C440" t="s">
        <v>2375</v>
      </c>
      <c r="D440" t="s">
        <v>2865</v>
      </c>
      <c r="E440" t="s">
        <v>2874</v>
      </c>
      <c r="F440">
        <v>1186</v>
      </c>
      <c r="G440">
        <v>1</v>
      </c>
      <c r="H440" t="s">
        <v>2879</v>
      </c>
      <c r="I440">
        <v>18</v>
      </c>
      <c r="J440" t="s">
        <v>2884</v>
      </c>
      <c r="K440" t="s">
        <v>2887</v>
      </c>
      <c r="L440" t="s">
        <v>2890</v>
      </c>
      <c r="M440">
        <v>1186</v>
      </c>
      <c r="N440">
        <v>0</v>
      </c>
    </row>
    <row r="441" spans="1:14" x14ac:dyDescent="0.3">
      <c r="A441" t="s">
        <v>453</v>
      </c>
      <c r="B441" s="2">
        <v>45007</v>
      </c>
      <c r="C441" t="s">
        <v>2376</v>
      </c>
      <c r="D441" t="s">
        <v>2865</v>
      </c>
      <c r="E441" t="s">
        <v>2874</v>
      </c>
      <c r="F441">
        <v>629</v>
      </c>
      <c r="G441">
        <v>3</v>
      </c>
      <c r="H441" t="s">
        <v>2878</v>
      </c>
      <c r="I441">
        <v>34</v>
      </c>
      <c r="J441" t="s">
        <v>2882</v>
      </c>
      <c r="K441" t="s">
        <v>2888</v>
      </c>
      <c r="L441" t="s">
        <v>2890</v>
      </c>
      <c r="M441">
        <v>1887</v>
      </c>
      <c r="N441">
        <v>0</v>
      </c>
    </row>
    <row r="442" spans="1:14" x14ac:dyDescent="0.3">
      <c r="A442" t="s">
        <v>454</v>
      </c>
      <c r="B442" s="2">
        <v>45007</v>
      </c>
      <c r="C442" t="s">
        <v>2377</v>
      </c>
      <c r="D442" t="s">
        <v>2872</v>
      </c>
      <c r="E442" t="s">
        <v>2875</v>
      </c>
      <c r="F442">
        <v>676</v>
      </c>
      <c r="G442">
        <v>4</v>
      </c>
      <c r="H442" t="s">
        <v>2879</v>
      </c>
      <c r="I442">
        <v>23</v>
      </c>
      <c r="J442" t="s">
        <v>2884</v>
      </c>
      <c r="K442" t="s">
        <v>2889</v>
      </c>
      <c r="L442" t="s">
        <v>2890</v>
      </c>
      <c r="M442">
        <v>2704</v>
      </c>
      <c r="N442">
        <v>0</v>
      </c>
    </row>
    <row r="443" spans="1:14" x14ac:dyDescent="0.3">
      <c r="A443" t="s">
        <v>455</v>
      </c>
      <c r="B443" s="2">
        <v>45007</v>
      </c>
      <c r="C443" t="s">
        <v>2177</v>
      </c>
      <c r="D443" t="s">
        <v>2866</v>
      </c>
      <c r="E443" t="s">
        <v>2877</v>
      </c>
      <c r="F443">
        <v>1122</v>
      </c>
      <c r="G443">
        <v>4</v>
      </c>
      <c r="H443" t="s">
        <v>2881</v>
      </c>
      <c r="I443">
        <v>57</v>
      </c>
      <c r="J443" t="s">
        <v>2884</v>
      </c>
      <c r="K443" t="s">
        <v>2888</v>
      </c>
      <c r="L443" t="s">
        <v>2891</v>
      </c>
      <c r="M443">
        <v>4488</v>
      </c>
      <c r="N443">
        <v>0</v>
      </c>
    </row>
    <row r="444" spans="1:14" x14ac:dyDescent="0.3">
      <c r="A444" t="s">
        <v>456</v>
      </c>
      <c r="B444" s="2">
        <v>45007</v>
      </c>
      <c r="C444" t="s">
        <v>2378</v>
      </c>
      <c r="D444" t="s">
        <v>2872</v>
      </c>
      <c r="E444" t="s">
        <v>2876</v>
      </c>
      <c r="F444">
        <v>485</v>
      </c>
      <c r="G444">
        <v>4</v>
      </c>
      <c r="H444" t="s">
        <v>2881</v>
      </c>
      <c r="I444">
        <v>48</v>
      </c>
      <c r="J444" t="s">
        <v>2884</v>
      </c>
      <c r="K444" t="s">
        <v>2885</v>
      </c>
      <c r="L444" t="s">
        <v>2890</v>
      </c>
      <c r="M444">
        <v>1940</v>
      </c>
      <c r="N444">
        <v>0</v>
      </c>
    </row>
    <row r="445" spans="1:14" x14ac:dyDescent="0.3">
      <c r="A445" t="s">
        <v>457</v>
      </c>
      <c r="B445" s="2">
        <v>45007</v>
      </c>
      <c r="C445" t="s">
        <v>2379</v>
      </c>
      <c r="D445" t="s">
        <v>2872</v>
      </c>
      <c r="E445" t="s">
        <v>2876</v>
      </c>
      <c r="F445">
        <v>315</v>
      </c>
      <c r="G445">
        <v>3</v>
      </c>
      <c r="H445" t="s">
        <v>2880</v>
      </c>
      <c r="I445">
        <v>39</v>
      </c>
      <c r="J445" t="s">
        <v>2884</v>
      </c>
      <c r="K445" t="s">
        <v>2888</v>
      </c>
      <c r="L445" t="s">
        <v>2890</v>
      </c>
      <c r="M445">
        <v>945</v>
      </c>
      <c r="N445">
        <v>0</v>
      </c>
    </row>
    <row r="446" spans="1:14" x14ac:dyDescent="0.3">
      <c r="A446" t="s">
        <v>458</v>
      </c>
      <c r="B446" s="2">
        <v>45007</v>
      </c>
      <c r="C446" t="s">
        <v>2019</v>
      </c>
      <c r="D446" t="s">
        <v>2870</v>
      </c>
      <c r="E446" t="s">
        <v>2877</v>
      </c>
      <c r="F446">
        <v>487</v>
      </c>
      <c r="G446">
        <v>1</v>
      </c>
      <c r="H446" t="s">
        <v>2880</v>
      </c>
      <c r="I446">
        <v>23</v>
      </c>
      <c r="J446" t="s">
        <v>2883</v>
      </c>
      <c r="K446" t="s">
        <v>2888</v>
      </c>
      <c r="L446" t="s">
        <v>2891</v>
      </c>
      <c r="M446">
        <v>487</v>
      </c>
      <c r="N446">
        <v>0</v>
      </c>
    </row>
    <row r="447" spans="1:14" x14ac:dyDescent="0.3">
      <c r="A447" t="s">
        <v>459</v>
      </c>
      <c r="B447" s="2">
        <v>45008</v>
      </c>
      <c r="C447" t="s">
        <v>2380</v>
      </c>
      <c r="D447" t="s">
        <v>2863</v>
      </c>
      <c r="E447" t="s">
        <v>2875</v>
      </c>
      <c r="F447">
        <v>1327</v>
      </c>
      <c r="G447">
        <v>4</v>
      </c>
      <c r="H447" t="s">
        <v>2881</v>
      </c>
      <c r="I447">
        <v>48</v>
      </c>
      <c r="J447" t="s">
        <v>2882</v>
      </c>
      <c r="K447" t="s">
        <v>2885</v>
      </c>
      <c r="L447" t="s">
        <v>2890</v>
      </c>
      <c r="M447">
        <v>5308</v>
      </c>
      <c r="N447">
        <v>0</v>
      </c>
    </row>
    <row r="448" spans="1:14" x14ac:dyDescent="0.3">
      <c r="A448" t="s">
        <v>460</v>
      </c>
      <c r="B448" s="2">
        <v>45008</v>
      </c>
      <c r="C448" t="s">
        <v>2381</v>
      </c>
      <c r="D448" t="s">
        <v>2872</v>
      </c>
      <c r="E448" t="s">
        <v>2874</v>
      </c>
      <c r="F448">
        <v>467</v>
      </c>
      <c r="G448">
        <v>3</v>
      </c>
      <c r="H448" t="s">
        <v>2879</v>
      </c>
      <c r="I448">
        <v>50</v>
      </c>
      <c r="J448" t="s">
        <v>2882</v>
      </c>
      <c r="K448" t="s">
        <v>2888</v>
      </c>
      <c r="L448" t="s">
        <v>2890</v>
      </c>
      <c r="M448">
        <v>1401</v>
      </c>
      <c r="N448">
        <v>0</v>
      </c>
    </row>
    <row r="449" spans="1:14" x14ac:dyDescent="0.3">
      <c r="A449" t="s">
        <v>461</v>
      </c>
      <c r="B449" s="2">
        <v>45008</v>
      </c>
      <c r="C449" t="s">
        <v>2382</v>
      </c>
      <c r="D449" t="s">
        <v>2865</v>
      </c>
      <c r="E449" t="s">
        <v>2877</v>
      </c>
      <c r="F449">
        <v>411</v>
      </c>
      <c r="G449">
        <v>4</v>
      </c>
      <c r="H449" t="s">
        <v>2878</v>
      </c>
      <c r="I449">
        <v>31</v>
      </c>
      <c r="J449" t="s">
        <v>2884</v>
      </c>
      <c r="K449" t="s">
        <v>2885</v>
      </c>
      <c r="L449" t="s">
        <v>2890</v>
      </c>
      <c r="M449">
        <v>1644</v>
      </c>
      <c r="N449">
        <v>0</v>
      </c>
    </row>
    <row r="450" spans="1:14" x14ac:dyDescent="0.3">
      <c r="A450" t="s">
        <v>462</v>
      </c>
      <c r="B450" s="2">
        <v>45008</v>
      </c>
      <c r="C450" t="s">
        <v>2212</v>
      </c>
      <c r="D450" t="s">
        <v>2863</v>
      </c>
      <c r="E450" t="s">
        <v>2874</v>
      </c>
      <c r="F450">
        <v>888</v>
      </c>
      <c r="G450">
        <v>1</v>
      </c>
      <c r="H450" t="s">
        <v>2880</v>
      </c>
      <c r="I450">
        <v>29</v>
      </c>
      <c r="J450" t="s">
        <v>2884</v>
      </c>
      <c r="K450" t="s">
        <v>2889</v>
      </c>
      <c r="L450" t="s">
        <v>2890</v>
      </c>
      <c r="M450">
        <v>888</v>
      </c>
      <c r="N450">
        <v>0</v>
      </c>
    </row>
    <row r="451" spans="1:14" x14ac:dyDescent="0.3">
      <c r="A451" t="s">
        <v>463</v>
      </c>
      <c r="B451" s="2">
        <v>45008</v>
      </c>
      <c r="C451" t="s">
        <v>2383</v>
      </c>
      <c r="D451" t="s">
        <v>2866</v>
      </c>
      <c r="E451" t="s">
        <v>2876</v>
      </c>
      <c r="F451">
        <v>1063</v>
      </c>
      <c r="G451">
        <v>2</v>
      </c>
      <c r="H451" t="s">
        <v>2879</v>
      </c>
      <c r="I451">
        <v>47</v>
      </c>
      <c r="J451" t="s">
        <v>2883</v>
      </c>
      <c r="K451" t="s">
        <v>2887</v>
      </c>
      <c r="L451" t="s">
        <v>2890</v>
      </c>
      <c r="M451">
        <v>2126</v>
      </c>
      <c r="N451">
        <v>0</v>
      </c>
    </row>
    <row r="452" spans="1:14" x14ac:dyDescent="0.3">
      <c r="A452" t="s">
        <v>464</v>
      </c>
      <c r="B452" s="2">
        <v>45008</v>
      </c>
      <c r="C452" t="s">
        <v>2384</v>
      </c>
      <c r="D452" t="s">
        <v>2872</v>
      </c>
      <c r="E452" t="s">
        <v>2874</v>
      </c>
      <c r="F452">
        <v>646</v>
      </c>
      <c r="G452">
        <v>1</v>
      </c>
      <c r="H452" t="s">
        <v>2879</v>
      </c>
      <c r="I452">
        <v>50</v>
      </c>
      <c r="J452" t="s">
        <v>2882</v>
      </c>
      <c r="K452" t="s">
        <v>2889</v>
      </c>
      <c r="L452" t="s">
        <v>2890</v>
      </c>
      <c r="M452">
        <v>646</v>
      </c>
      <c r="N452">
        <v>0</v>
      </c>
    </row>
    <row r="453" spans="1:14" x14ac:dyDescent="0.3">
      <c r="A453" t="s">
        <v>465</v>
      </c>
      <c r="B453" s="2">
        <v>45009</v>
      </c>
      <c r="C453" t="s">
        <v>2385</v>
      </c>
      <c r="D453" t="s">
        <v>2870</v>
      </c>
      <c r="E453" t="s">
        <v>2873</v>
      </c>
      <c r="F453">
        <v>509</v>
      </c>
      <c r="G453">
        <v>1</v>
      </c>
      <c r="H453" t="s">
        <v>2879</v>
      </c>
      <c r="I453">
        <v>25</v>
      </c>
      <c r="J453" t="s">
        <v>2882</v>
      </c>
      <c r="K453" t="s">
        <v>2889</v>
      </c>
      <c r="L453" t="s">
        <v>2890</v>
      </c>
      <c r="M453">
        <v>509</v>
      </c>
      <c r="N453">
        <v>0</v>
      </c>
    </row>
    <row r="454" spans="1:14" x14ac:dyDescent="0.3">
      <c r="A454" t="s">
        <v>466</v>
      </c>
      <c r="B454" s="2">
        <v>45009</v>
      </c>
      <c r="C454" t="s">
        <v>2311</v>
      </c>
      <c r="D454" t="s">
        <v>2866</v>
      </c>
      <c r="E454" t="s">
        <v>2873</v>
      </c>
      <c r="F454">
        <v>1030</v>
      </c>
      <c r="G454">
        <v>1</v>
      </c>
      <c r="H454" t="s">
        <v>2881</v>
      </c>
      <c r="I454">
        <v>53</v>
      </c>
      <c r="J454" t="s">
        <v>2882</v>
      </c>
      <c r="K454" t="s">
        <v>2886</v>
      </c>
      <c r="L454" t="s">
        <v>2890</v>
      </c>
      <c r="M454">
        <v>1030</v>
      </c>
      <c r="N454">
        <v>0</v>
      </c>
    </row>
    <row r="455" spans="1:14" x14ac:dyDescent="0.3">
      <c r="A455" t="s">
        <v>467</v>
      </c>
      <c r="B455" s="2">
        <v>45009</v>
      </c>
      <c r="C455" t="s">
        <v>2203</v>
      </c>
      <c r="D455" t="s">
        <v>2865</v>
      </c>
      <c r="E455" t="s">
        <v>2877</v>
      </c>
      <c r="F455">
        <v>469</v>
      </c>
      <c r="G455">
        <v>4</v>
      </c>
      <c r="H455" t="s">
        <v>2881</v>
      </c>
      <c r="I455">
        <v>43</v>
      </c>
      <c r="J455" t="s">
        <v>2882</v>
      </c>
      <c r="K455" t="s">
        <v>2887</v>
      </c>
      <c r="L455" t="s">
        <v>2890</v>
      </c>
      <c r="M455">
        <v>1876</v>
      </c>
      <c r="N455">
        <v>0</v>
      </c>
    </row>
    <row r="456" spans="1:14" x14ac:dyDescent="0.3">
      <c r="A456" t="s">
        <v>468</v>
      </c>
      <c r="B456" s="2">
        <v>45009</v>
      </c>
      <c r="C456" t="s">
        <v>2386</v>
      </c>
      <c r="D456" t="s">
        <v>2865</v>
      </c>
      <c r="E456" t="s">
        <v>2876</v>
      </c>
      <c r="F456">
        <v>1011</v>
      </c>
      <c r="G456">
        <v>2</v>
      </c>
      <c r="H456" t="s">
        <v>2880</v>
      </c>
      <c r="I456">
        <v>22</v>
      </c>
      <c r="J456" t="s">
        <v>2884</v>
      </c>
      <c r="K456" t="s">
        <v>2889</v>
      </c>
      <c r="L456" t="s">
        <v>2891</v>
      </c>
      <c r="M456">
        <v>2022</v>
      </c>
      <c r="N456">
        <v>0</v>
      </c>
    </row>
    <row r="457" spans="1:14" x14ac:dyDescent="0.3">
      <c r="A457" t="s">
        <v>469</v>
      </c>
      <c r="B457" s="2">
        <v>45009</v>
      </c>
      <c r="C457" t="s">
        <v>2387</v>
      </c>
      <c r="D457" t="s">
        <v>2872</v>
      </c>
      <c r="E457" t="s">
        <v>2874</v>
      </c>
      <c r="F457">
        <v>706</v>
      </c>
      <c r="G457">
        <v>3</v>
      </c>
      <c r="H457" t="s">
        <v>2879</v>
      </c>
      <c r="I457">
        <v>28</v>
      </c>
      <c r="J457" t="s">
        <v>2883</v>
      </c>
      <c r="K457" t="s">
        <v>2886</v>
      </c>
      <c r="L457" t="s">
        <v>2890</v>
      </c>
      <c r="M457">
        <v>2118</v>
      </c>
      <c r="N457">
        <v>0</v>
      </c>
    </row>
    <row r="458" spans="1:14" x14ac:dyDescent="0.3">
      <c r="A458" t="s">
        <v>470</v>
      </c>
      <c r="B458" s="2">
        <v>45010</v>
      </c>
      <c r="C458" t="s">
        <v>2388</v>
      </c>
      <c r="D458" t="s">
        <v>2866</v>
      </c>
      <c r="E458" t="s">
        <v>2876</v>
      </c>
      <c r="F458">
        <v>974</v>
      </c>
      <c r="G458">
        <v>1</v>
      </c>
      <c r="H458" t="s">
        <v>2879</v>
      </c>
      <c r="I458">
        <v>21</v>
      </c>
      <c r="J458" t="s">
        <v>2882</v>
      </c>
      <c r="K458" t="s">
        <v>2888</v>
      </c>
      <c r="L458" t="s">
        <v>2890</v>
      </c>
      <c r="M458">
        <v>974</v>
      </c>
      <c r="N458">
        <v>0</v>
      </c>
    </row>
    <row r="459" spans="1:14" x14ac:dyDescent="0.3">
      <c r="A459" t="s">
        <v>471</v>
      </c>
      <c r="B459" s="2">
        <v>45010</v>
      </c>
      <c r="C459" t="s">
        <v>2389</v>
      </c>
      <c r="D459" t="s">
        <v>2872</v>
      </c>
      <c r="E459" t="s">
        <v>2873</v>
      </c>
      <c r="F459">
        <v>859</v>
      </c>
      <c r="G459">
        <v>2</v>
      </c>
      <c r="H459" t="s">
        <v>2881</v>
      </c>
      <c r="I459">
        <v>49</v>
      </c>
      <c r="J459" t="s">
        <v>2883</v>
      </c>
      <c r="K459" t="s">
        <v>2889</v>
      </c>
      <c r="L459" t="s">
        <v>2890</v>
      </c>
      <c r="M459">
        <v>1718</v>
      </c>
      <c r="N459">
        <v>0</v>
      </c>
    </row>
    <row r="460" spans="1:14" x14ac:dyDescent="0.3">
      <c r="A460" t="s">
        <v>472</v>
      </c>
      <c r="B460" s="2">
        <v>45010</v>
      </c>
      <c r="C460" t="s">
        <v>2205</v>
      </c>
      <c r="D460" t="s">
        <v>2867</v>
      </c>
      <c r="E460" t="s">
        <v>2876</v>
      </c>
      <c r="F460">
        <v>1032</v>
      </c>
      <c r="G460">
        <v>3</v>
      </c>
      <c r="H460" t="s">
        <v>2878</v>
      </c>
      <c r="I460">
        <v>29</v>
      </c>
      <c r="J460" t="s">
        <v>2883</v>
      </c>
      <c r="K460" t="s">
        <v>2887</v>
      </c>
      <c r="L460" t="s">
        <v>2892</v>
      </c>
      <c r="M460">
        <v>3096</v>
      </c>
      <c r="N460">
        <v>1</v>
      </c>
    </row>
    <row r="461" spans="1:14" x14ac:dyDescent="0.3">
      <c r="A461" t="s">
        <v>473</v>
      </c>
      <c r="B461" s="2">
        <v>45010</v>
      </c>
      <c r="C461" t="s">
        <v>2390</v>
      </c>
      <c r="D461" t="s">
        <v>2869</v>
      </c>
      <c r="E461" t="s">
        <v>2873</v>
      </c>
      <c r="F461">
        <v>1471</v>
      </c>
      <c r="G461">
        <v>3</v>
      </c>
      <c r="H461" t="s">
        <v>2880</v>
      </c>
      <c r="I461">
        <v>37</v>
      </c>
      <c r="J461" t="s">
        <v>2883</v>
      </c>
      <c r="K461" t="s">
        <v>2887</v>
      </c>
      <c r="L461" t="s">
        <v>2890</v>
      </c>
      <c r="M461">
        <v>4413</v>
      </c>
      <c r="N461">
        <v>0</v>
      </c>
    </row>
    <row r="462" spans="1:14" x14ac:dyDescent="0.3">
      <c r="A462" t="s">
        <v>474</v>
      </c>
      <c r="B462" s="2">
        <v>45010</v>
      </c>
      <c r="C462" t="s">
        <v>2193</v>
      </c>
      <c r="D462" t="s">
        <v>2865</v>
      </c>
      <c r="E462" t="s">
        <v>2874</v>
      </c>
      <c r="F462">
        <v>1275</v>
      </c>
      <c r="G462">
        <v>2</v>
      </c>
      <c r="H462" t="s">
        <v>2881</v>
      </c>
      <c r="I462">
        <v>51</v>
      </c>
      <c r="J462" t="s">
        <v>2884</v>
      </c>
      <c r="K462" t="s">
        <v>2888</v>
      </c>
      <c r="L462" t="s">
        <v>2890</v>
      </c>
      <c r="M462">
        <v>2550</v>
      </c>
      <c r="N462">
        <v>0</v>
      </c>
    </row>
    <row r="463" spans="1:14" x14ac:dyDescent="0.3">
      <c r="A463" t="s">
        <v>475</v>
      </c>
      <c r="B463" s="2">
        <v>45011</v>
      </c>
      <c r="C463" t="s">
        <v>2180</v>
      </c>
      <c r="D463" t="s">
        <v>2866</v>
      </c>
      <c r="E463" t="s">
        <v>2875</v>
      </c>
      <c r="F463">
        <v>824</v>
      </c>
      <c r="G463">
        <v>1</v>
      </c>
      <c r="H463" t="s">
        <v>2879</v>
      </c>
      <c r="I463">
        <v>36</v>
      </c>
      <c r="J463" t="s">
        <v>2884</v>
      </c>
      <c r="K463" t="s">
        <v>2886</v>
      </c>
      <c r="L463" t="s">
        <v>2891</v>
      </c>
      <c r="M463">
        <v>824</v>
      </c>
      <c r="N463">
        <v>0</v>
      </c>
    </row>
    <row r="464" spans="1:14" x14ac:dyDescent="0.3">
      <c r="A464" t="s">
        <v>476</v>
      </c>
      <c r="B464" s="2">
        <v>45011</v>
      </c>
      <c r="C464" t="s">
        <v>2391</v>
      </c>
      <c r="D464" t="s">
        <v>2863</v>
      </c>
      <c r="E464" t="s">
        <v>2876</v>
      </c>
      <c r="F464">
        <v>1036</v>
      </c>
      <c r="G464">
        <v>1</v>
      </c>
      <c r="H464" t="s">
        <v>2879</v>
      </c>
      <c r="I464">
        <v>41</v>
      </c>
      <c r="J464" t="s">
        <v>2882</v>
      </c>
      <c r="K464" t="s">
        <v>2885</v>
      </c>
      <c r="L464" t="s">
        <v>2891</v>
      </c>
      <c r="M464">
        <v>1036</v>
      </c>
      <c r="N464">
        <v>0</v>
      </c>
    </row>
    <row r="465" spans="1:14" x14ac:dyDescent="0.3">
      <c r="A465" t="s">
        <v>477</v>
      </c>
      <c r="B465" s="2">
        <v>45011</v>
      </c>
      <c r="C465" t="s">
        <v>2028</v>
      </c>
      <c r="D465" t="s">
        <v>2863</v>
      </c>
      <c r="E465" t="s">
        <v>2877</v>
      </c>
      <c r="F465">
        <v>454</v>
      </c>
      <c r="G465">
        <v>2</v>
      </c>
      <c r="H465" t="s">
        <v>2878</v>
      </c>
      <c r="I465">
        <v>33</v>
      </c>
      <c r="J465" t="s">
        <v>2883</v>
      </c>
      <c r="K465" t="s">
        <v>2885</v>
      </c>
      <c r="L465" t="s">
        <v>2890</v>
      </c>
      <c r="M465">
        <v>908</v>
      </c>
      <c r="N465">
        <v>0</v>
      </c>
    </row>
    <row r="466" spans="1:14" x14ac:dyDescent="0.3">
      <c r="A466" t="s">
        <v>478</v>
      </c>
      <c r="B466" s="2">
        <v>45011</v>
      </c>
      <c r="C466" t="s">
        <v>2392</v>
      </c>
      <c r="D466" t="s">
        <v>2866</v>
      </c>
      <c r="E466" t="s">
        <v>2877</v>
      </c>
      <c r="F466">
        <v>769</v>
      </c>
      <c r="G466">
        <v>1</v>
      </c>
      <c r="H466" t="s">
        <v>2879</v>
      </c>
      <c r="I466">
        <v>30</v>
      </c>
      <c r="J466" t="s">
        <v>2882</v>
      </c>
      <c r="K466" t="s">
        <v>2889</v>
      </c>
      <c r="L466" t="s">
        <v>2892</v>
      </c>
      <c r="M466">
        <v>769</v>
      </c>
      <c r="N466">
        <v>1</v>
      </c>
    </row>
    <row r="467" spans="1:14" x14ac:dyDescent="0.3">
      <c r="A467" t="s">
        <v>479</v>
      </c>
      <c r="B467" s="2">
        <v>45011</v>
      </c>
      <c r="C467" t="s">
        <v>2393</v>
      </c>
      <c r="D467" t="s">
        <v>2865</v>
      </c>
      <c r="E467" t="s">
        <v>2874</v>
      </c>
      <c r="F467">
        <v>178</v>
      </c>
      <c r="G467">
        <v>3</v>
      </c>
      <c r="H467" t="s">
        <v>2880</v>
      </c>
      <c r="I467">
        <v>48</v>
      </c>
      <c r="J467" t="s">
        <v>2883</v>
      </c>
      <c r="K467" t="s">
        <v>2889</v>
      </c>
      <c r="L467" t="s">
        <v>2890</v>
      </c>
      <c r="M467">
        <v>534</v>
      </c>
      <c r="N467">
        <v>0</v>
      </c>
    </row>
    <row r="468" spans="1:14" x14ac:dyDescent="0.3">
      <c r="A468" t="s">
        <v>480</v>
      </c>
      <c r="B468" s="2">
        <v>45011</v>
      </c>
      <c r="C468" t="s">
        <v>2134</v>
      </c>
      <c r="D468" t="s">
        <v>2863</v>
      </c>
      <c r="E468" t="s">
        <v>2877</v>
      </c>
      <c r="F468">
        <v>527</v>
      </c>
      <c r="G468">
        <v>4</v>
      </c>
      <c r="H468" t="s">
        <v>2879</v>
      </c>
      <c r="I468">
        <v>45</v>
      </c>
      <c r="J468" t="s">
        <v>2883</v>
      </c>
      <c r="K468" t="s">
        <v>2887</v>
      </c>
      <c r="L468" t="s">
        <v>2891</v>
      </c>
      <c r="M468">
        <v>2108</v>
      </c>
      <c r="N468">
        <v>0</v>
      </c>
    </row>
    <row r="469" spans="1:14" x14ac:dyDescent="0.3">
      <c r="A469" t="s">
        <v>481</v>
      </c>
      <c r="B469" s="2">
        <v>45012</v>
      </c>
      <c r="C469" t="s">
        <v>2189</v>
      </c>
      <c r="D469" t="s">
        <v>2867</v>
      </c>
      <c r="E469" t="s">
        <v>2876</v>
      </c>
      <c r="F469">
        <v>1282</v>
      </c>
      <c r="G469">
        <v>2</v>
      </c>
      <c r="H469" t="s">
        <v>2879</v>
      </c>
      <c r="I469">
        <v>52</v>
      </c>
      <c r="J469" t="s">
        <v>2883</v>
      </c>
      <c r="K469" t="s">
        <v>2885</v>
      </c>
      <c r="L469" t="s">
        <v>2890</v>
      </c>
      <c r="M469">
        <v>2564</v>
      </c>
      <c r="N469">
        <v>0</v>
      </c>
    </row>
    <row r="470" spans="1:14" x14ac:dyDescent="0.3">
      <c r="A470" t="s">
        <v>482</v>
      </c>
      <c r="B470" s="2">
        <v>45012</v>
      </c>
      <c r="C470" t="s">
        <v>2098</v>
      </c>
      <c r="D470" t="s">
        <v>2868</v>
      </c>
      <c r="E470" t="s">
        <v>2875</v>
      </c>
      <c r="F470">
        <v>1453</v>
      </c>
      <c r="G470">
        <v>1</v>
      </c>
      <c r="H470" t="s">
        <v>2880</v>
      </c>
      <c r="I470">
        <v>49</v>
      </c>
      <c r="J470" t="s">
        <v>2883</v>
      </c>
      <c r="K470" t="s">
        <v>2888</v>
      </c>
      <c r="L470" t="s">
        <v>2890</v>
      </c>
      <c r="M470">
        <v>1453</v>
      </c>
      <c r="N470">
        <v>0</v>
      </c>
    </row>
    <row r="471" spans="1:14" x14ac:dyDescent="0.3">
      <c r="A471" t="s">
        <v>483</v>
      </c>
      <c r="B471" s="2">
        <v>45012</v>
      </c>
      <c r="C471" t="s">
        <v>2174</v>
      </c>
      <c r="D471" t="s">
        <v>2870</v>
      </c>
      <c r="E471" t="s">
        <v>2874</v>
      </c>
      <c r="F471">
        <v>740</v>
      </c>
      <c r="G471">
        <v>3</v>
      </c>
      <c r="H471" t="s">
        <v>2881</v>
      </c>
      <c r="I471">
        <v>22</v>
      </c>
      <c r="J471" t="s">
        <v>2883</v>
      </c>
      <c r="K471" t="s">
        <v>2885</v>
      </c>
      <c r="L471" t="s">
        <v>2890</v>
      </c>
      <c r="M471">
        <v>2220</v>
      </c>
      <c r="N471">
        <v>0</v>
      </c>
    </row>
    <row r="472" spans="1:14" x14ac:dyDescent="0.3">
      <c r="A472" t="s">
        <v>484</v>
      </c>
      <c r="B472" s="2">
        <v>45013</v>
      </c>
      <c r="C472" t="s">
        <v>2349</v>
      </c>
      <c r="D472" t="s">
        <v>2868</v>
      </c>
      <c r="E472" t="s">
        <v>2873</v>
      </c>
      <c r="F472">
        <v>737</v>
      </c>
      <c r="G472">
        <v>2</v>
      </c>
      <c r="H472" t="s">
        <v>2879</v>
      </c>
      <c r="I472">
        <v>30</v>
      </c>
      <c r="J472" t="s">
        <v>2882</v>
      </c>
      <c r="K472" t="s">
        <v>2888</v>
      </c>
      <c r="L472" t="s">
        <v>2890</v>
      </c>
      <c r="M472">
        <v>1474</v>
      </c>
      <c r="N472">
        <v>0</v>
      </c>
    </row>
    <row r="473" spans="1:14" x14ac:dyDescent="0.3">
      <c r="A473" t="s">
        <v>485</v>
      </c>
      <c r="B473" s="2">
        <v>45013</v>
      </c>
      <c r="C473" t="s">
        <v>2281</v>
      </c>
      <c r="D473" t="s">
        <v>2866</v>
      </c>
      <c r="E473" t="s">
        <v>2875</v>
      </c>
      <c r="F473">
        <v>634</v>
      </c>
      <c r="G473">
        <v>4</v>
      </c>
      <c r="H473" t="s">
        <v>2878</v>
      </c>
      <c r="I473">
        <v>21</v>
      </c>
      <c r="J473" t="s">
        <v>2884</v>
      </c>
      <c r="K473" t="s">
        <v>2885</v>
      </c>
      <c r="L473" t="s">
        <v>2890</v>
      </c>
      <c r="M473">
        <v>2536</v>
      </c>
      <c r="N473">
        <v>0</v>
      </c>
    </row>
    <row r="474" spans="1:14" x14ac:dyDescent="0.3">
      <c r="A474" t="s">
        <v>486</v>
      </c>
      <c r="B474" s="2">
        <v>45014</v>
      </c>
      <c r="C474" t="s">
        <v>2394</v>
      </c>
      <c r="D474" t="s">
        <v>2871</v>
      </c>
      <c r="E474" t="s">
        <v>2874</v>
      </c>
      <c r="F474">
        <v>912</v>
      </c>
      <c r="G474">
        <v>4</v>
      </c>
      <c r="H474" t="s">
        <v>2880</v>
      </c>
      <c r="I474">
        <v>50</v>
      </c>
      <c r="J474" t="s">
        <v>2884</v>
      </c>
      <c r="K474" t="s">
        <v>2886</v>
      </c>
      <c r="L474" t="s">
        <v>2890</v>
      </c>
      <c r="M474">
        <v>3648</v>
      </c>
      <c r="N474">
        <v>0</v>
      </c>
    </row>
    <row r="475" spans="1:14" x14ac:dyDescent="0.3">
      <c r="A475" t="s">
        <v>487</v>
      </c>
      <c r="B475" s="2">
        <v>45014</v>
      </c>
      <c r="C475" t="s">
        <v>2395</v>
      </c>
      <c r="D475" t="s">
        <v>2869</v>
      </c>
      <c r="E475" t="s">
        <v>2873</v>
      </c>
      <c r="F475">
        <v>1416</v>
      </c>
      <c r="G475">
        <v>4</v>
      </c>
      <c r="H475" t="s">
        <v>2878</v>
      </c>
      <c r="I475">
        <v>37</v>
      </c>
      <c r="J475" t="s">
        <v>2884</v>
      </c>
      <c r="K475" t="s">
        <v>2888</v>
      </c>
      <c r="L475" t="s">
        <v>2890</v>
      </c>
      <c r="M475">
        <v>5664</v>
      </c>
      <c r="N475">
        <v>0</v>
      </c>
    </row>
    <row r="476" spans="1:14" x14ac:dyDescent="0.3">
      <c r="A476" t="s">
        <v>488</v>
      </c>
      <c r="B476" s="2">
        <v>45014</v>
      </c>
      <c r="C476" t="s">
        <v>2396</v>
      </c>
      <c r="D476" t="s">
        <v>2872</v>
      </c>
      <c r="E476" t="s">
        <v>2875</v>
      </c>
      <c r="F476">
        <v>1413</v>
      </c>
      <c r="G476">
        <v>3</v>
      </c>
      <c r="H476" t="s">
        <v>2879</v>
      </c>
      <c r="I476">
        <v>39</v>
      </c>
      <c r="J476" t="s">
        <v>2884</v>
      </c>
      <c r="K476" t="s">
        <v>2888</v>
      </c>
      <c r="L476" t="s">
        <v>2892</v>
      </c>
      <c r="M476">
        <v>4239</v>
      </c>
      <c r="N476">
        <v>1</v>
      </c>
    </row>
    <row r="477" spans="1:14" x14ac:dyDescent="0.3">
      <c r="A477" t="s">
        <v>489</v>
      </c>
      <c r="B477" s="2">
        <v>45015</v>
      </c>
      <c r="C477" t="s">
        <v>2397</v>
      </c>
      <c r="D477" t="s">
        <v>2870</v>
      </c>
      <c r="E477" t="s">
        <v>2874</v>
      </c>
      <c r="F477">
        <v>986</v>
      </c>
      <c r="G477">
        <v>2</v>
      </c>
      <c r="H477" t="s">
        <v>2880</v>
      </c>
      <c r="I477">
        <v>43</v>
      </c>
      <c r="J477" t="s">
        <v>2882</v>
      </c>
      <c r="K477" t="s">
        <v>2889</v>
      </c>
      <c r="L477" t="s">
        <v>2890</v>
      </c>
      <c r="M477">
        <v>1972</v>
      </c>
      <c r="N477">
        <v>0</v>
      </c>
    </row>
    <row r="478" spans="1:14" x14ac:dyDescent="0.3">
      <c r="A478" t="s">
        <v>490</v>
      </c>
      <c r="B478" s="2">
        <v>45015</v>
      </c>
      <c r="C478" t="s">
        <v>2398</v>
      </c>
      <c r="D478" t="s">
        <v>2869</v>
      </c>
      <c r="E478" t="s">
        <v>2873</v>
      </c>
      <c r="F478">
        <v>391</v>
      </c>
      <c r="G478">
        <v>2</v>
      </c>
      <c r="H478" t="s">
        <v>2878</v>
      </c>
      <c r="I478">
        <v>40</v>
      </c>
      <c r="J478" t="s">
        <v>2883</v>
      </c>
      <c r="K478" t="s">
        <v>2885</v>
      </c>
      <c r="L478" t="s">
        <v>2890</v>
      </c>
      <c r="M478">
        <v>782</v>
      </c>
      <c r="N478">
        <v>0</v>
      </c>
    </row>
    <row r="479" spans="1:14" x14ac:dyDescent="0.3">
      <c r="A479" t="s">
        <v>491</v>
      </c>
      <c r="B479" s="2">
        <v>45015</v>
      </c>
      <c r="C479" t="s">
        <v>2399</v>
      </c>
      <c r="D479" t="s">
        <v>2863</v>
      </c>
      <c r="E479" t="s">
        <v>2873</v>
      </c>
      <c r="F479">
        <v>862</v>
      </c>
      <c r="G479">
        <v>3</v>
      </c>
      <c r="H479" t="s">
        <v>2881</v>
      </c>
      <c r="I479">
        <v>35</v>
      </c>
      <c r="J479" t="s">
        <v>2882</v>
      </c>
      <c r="K479" t="s">
        <v>2886</v>
      </c>
      <c r="L479" t="s">
        <v>2890</v>
      </c>
      <c r="M479">
        <v>2586</v>
      </c>
      <c r="N479">
        <v>0</v>
      </c>
    </row>
    <row r="480" spans="1:14" x14ac:dyDescent="0.3">
      <c r="A480" t="s">
        <v>492</v>
      </c>
      <c r="B480" s="2">
        <v>45016</v>
      </c>
      <c r="C480" t="s">
        <v>2400</v>
      </c>
      <c r="D480" t="s">
        <v>2866</v>
      </c>
      <c r="E480" t="s">
        <v>2874</v>
      </c>
      <c r="F480">
        <v>515</v>
      </c>
      <c r="G480">
        <v>2</v>
      </c>
      <c r="H480" t="s">
        <v>2879</v>
      </c>
      <c r="I480">
        <v>36</v>
      </c>
      <c r="J480" t="s">
        <v>2884</v>
      </c>
      <c r="K480" t="s">
        <v>2887</v>
      </c>
      <c r="L480" t="s">
        <v>2891</v>
      </c>
      <c r="M480">
        <v>1030</v>
      </c>
      <c r="N480">
        <v>0</v>
      </c>
    </row>
    <row r="481" spans="1:14" x14ac:dyDescent="0.3">
      <c r="A481" t="s">
        <v>493</v>
      </c>
      <c r="B481" s="2">
        <v>45016</v>
      </c>
      <c r="C481" t="s">
        <v>2313</v>
      </c>
      <c r="D481" t="s">
        <v>2871</v>
      </c>
      <c r="E481" t="s">
        <v>2877</v>
      </c>
      <c r="F481">
        <v>515</v>
      </c>
      <c r="G481">
        <v>4</v>
      </c>
      <c r="H481" t="s">
        <v>2881</v>
      </c>
      <c r="I481">
        <v>55</v>
      </c>
      <c r="J481" t="s">
        <v>2882</v>
      </c>
      <c r="K481" t="s">
        <v>2887</v>
      </c>
      <c r="L481" t="s">
        <v>2890</v>
      </c>
      <c r="M481">
        <v>2060</v>
      </c>
      <c r="N481">
        <v>0</v>
      </c>
    </row>
    <row r="482" spans="1:14" x14ac:dyDescent="0.3">
      <c r="A482" t="s">
        <v>494</v>
      </c>
      <c r="B482" s="2">
        <v>45016</v>
      </c>
      <c r="C482" t="s">
        <v>2401</v>
      </c>
      <c r="D482" t="s">
        <v>2871</v>
      </c>
      <c r="E482" t="s">
        <v>2876</v>
      </c>
      <c r="F482">
        <v>1335</v>
      </c>
      <c r="G482">
        <v>4</v>
      </c>
      <c r="H482" t="s">
        <v>2881</v>
      </c>
      <c r="I482">
        <v>37</v>
      </c>
      <c r="J482" t="s">
        <v>2884</v>
      </c>
      <c r="K482" t="s">
        <v>2885</v>
      </c>
      <c r="L482" t="s">
        <v>2890</v>
      </c>
      <c r="M482">
        <v>5340</v>
      </c>
      <c r="N482">
        <v>0</v>
      </c>
    </row>
    <row r="483" spans="1:14" x14ac:dyDescent="0.3">
      <c r="A483" t="s">
        <v>495</v>
      </c>
      <c r="B483" s="2">
        <v>45016</v>
      </c>
      <c r="C483" t="s">
        <v>2402</v>
      </c>
      <c r="D483" t="s">
        <v>2865</v>
      </c>
      <c r="E483" t="s">
        <v>2877</v>
      </c>
      <c r="F483">
        <v>300</v>
      </c>
      <c r="G483">
        <v>4</v>
      </c>
      <c r="H483" t="s">
        <v>2880</v>
      </c>
      <c r="I483">
        <v>36</v>
      </c>
      <c r="J483" t="s">
        <v>2884</v>
      </c>
      <c r="K483" t="s">
        <v>2887</v>
      </c>
      <c r="L483" t="s">
        <v>2891</v>
      </c>
      <c r="M483">
        <v>1200</v>
      </c>
      <c r="N483">
        <v>0</v>
      </c>
    </row>
    <row r="484" spans="1:14" x14ac:dyDescent="0.3">
      <c r="A484" t="s">
        <v>496</v>
      </c>
      <c r="B484" s="2">
        <v>45016</v>
      </c>
      <c r="C484" t="s">
        <v>2403</v>
      </c>
      <c r="D484" t="s">
        <v>2865</v>
      </c>
      <c r="E484" t="s">
        <v>2875</v>
      </c>
      <c r="F484">
        <v>291</v>
      </c>
      <c r="G484">
        <v>1</v>
      </c>
      <c r="H484" t="s">
        <v>2879</v>
      </c>
      <c r="I484">
        <v>52</v>
      </c>
      <c r="J484" t="s">
        <v>2883</v>
      </c>
      <c r="K484" t="s">
        <v>2885</v>
      </c>
      <c r="L484" t="s">
        <v>2890</v>
      </c>
      <c r="M484">
        <v>291</v>
      </c>
      <c r="N484">
        <v>0</v>
      </c>
    </row>
    <row r="485" spans="1:14" x14ac:dyDescent="0.3">
      <c r="A485" t="s">
        <v>497</v>
      </c>
      <c r="B485" s="2">
        <v>45016</v>
      </c>
      <c r="C485" t="s">
        <v>2404</v>
      </c>
      <c r="D485" t="s">
        <v>2872</v>
      </c>
      <c r="E485" t="s">
        <v>2873</v>
      </c>
      <c r="F485">
        <v>625</v>
      </c>
      <c r="G485">
        <v>1</v>
      </c>
      <c r="H485" t="s">
        <v>2880</v>
      </c>
      <c r="I485">
        <v>51</v>
      </c>
      <c r="J485" t="s">
        <v>2883</v>
      </c>
      <c r="K485" t="s">
        <v>2888</v>
      </c>
      <c r="L485" t="s">
        <v>2890</v>
      </c>
      <c r="M485">
        <v>625</v>
      </c>
      <c r="N485">
        <v>0</v>
      </c>
    </row>
    <row r="486" spans="1:14" x14ac:dyDescent="0.3">
      <c r="A486" t="s">
        <v>498</v>
      </c>
      <c r="B486" s="2">
        <v>45016</v>
      </c>
      <c r="C486" t="s">
        <v>2043</v>
      </c>
      <c r="D486" t="s">
        <v>2871</v>
      </c>
      <c r="E486" t="s">
        <v>2875</v>
      </c>
      <c r="F486">
        <v>704</v>
      </c>
      <c r="G486">
        <v>4</v>
      </c>
      <c r="H486" t="s">
        <v>2881</v>
      </c>
      <c r="I486">
        <v>31</v>
      </c>
      <c r="J486" t="s">
        <v>2883</v>
      </c>
      <c r="K486" t="s">
        <v>2886</v>
      </c>
      <c r="L486" t="s">
        <v>2890</v>
      </c>
      <c r="M486">
        <v>2816</v>
      </c>
      <c r="N486">
        <v>0</v>
      </c>
    </row>
    <row r="487" spans="1:14" x14ac:dyDescent="0.3">
      <c r="A487" t="s">
        <v>499</v>
      </c>
      <c r="B487" s="2">
        <v>45017</v>
      </c>
      <c r="C487" t="s">
        <v>2405</v>
      </c>
      <c r="D487" t="s">
        <v>2864</v>
      </c>
      <c r="E487" t="s">
        <v>2876</v>
      </c>
      <c r="F487">
        <v>292</v>
      </c>
      <c r="G487">
        <v>4</v>
      </c>
      <c r="H487" t="s">
        <v>2880</v>
      </c>
      <c r="I487">
        <v>36</v>
      </c>
      <c r="J487" t="s">
        <v>2883</v>
      </c>
      <c r="K487" t="s">
        <v>2889</v>
      </c>
      <c r="L487" t="s">
        <v>2890</v>
      </c>
      <c r="M487">
        <v>1168</v>
      </c>
      <c r="N487">
        <v>0</v>
      </c>
    </row>
    <row r="488" spans="1:14" x14ac:dyDescent="0.3">
      <c r="A488" t="s">
        <v>500</v>
      </c>
      <c r="B488" s="2">
        <v>45017</v>
      </c>
      <c r="C488" t="s">
        <v>2406</v>
      </c>
      <c r="D488" t="s">
        <v>2872</v>
      </c>
      <c r="E488" t="s">
        <v>2875</v>
      </c>
      <c r="F488">
        <v>778</v>
      </c>
      <c r="G488">
        <v>1</v>
      </c>
      <c r="H488" t="s">
        <v>2881</v>
      </c>
      <c r="I488">
        <v>48</v>
      </c>
      <c r="J488" t="s">
        <v>2882</v>
      </c>
      <c r="K488" t="s">
        <v>2887</v>
      </c>
      <c r="L488" t="s">
        <v>2890</v>
      </c>
      <c r="M488">
        <v>778</v>
      </c>
      <c r="N488">
        <v>0</v>
      </c>
    </row>
    <row r="489" spans="1:14" x14ac:dyDescent="0.3">
      <c r="A489" t="s">
        <v>501</v>
      </c>
      <c r="B489" s="2">
        <v>45017</v>
      </c>
      <c r="C489" t="s">
        <v>2059</v>
      </c>
      <c r="D489" t="s">
        <v>2865</v>
      </c>
      <c r="E489" t="s">
        <v>2876</v>
      </c>
      <c r="F489">
        <v>460</v>
      </c>
      <c r="G489">
        <v>1</v>
      </c>
      <c r="H489" t="s">
        <v>2879</v>
      </c>
      <c r="I489">
        <v>20</v>
      </c>
      <c r="J489" t="s">
        <v>2884</v>
      </c>
      <c r="K489" t="s">
        <v>2889</v>
      </c>
      <c r="L489" t="s">
        <v>2890</v>
      </c>
      <c r="M489">
        <v>460</v>
      </c>
      <c r="N489">
        <v>0</v>
      </c>
    </row>
    <row r="490" spans="1:14" x14ac:dyDescent="0.3">
      <c r="A490" t="s">
        <v>502</v>
      </c>
      <c r="B490" s="2">
        <v>45017</v>
      </c>
      <c r="C490" t="s">
        <v>2407</v>
      </c>
      <c r="D490" t="s">
        <v>2866</v>
      </c>
      <c r="E490" t="s">
        <v>2873</v>
      </c>
      <c r="F490">
        <v>1089</v>
      </c>
      <c r="G490">
        <v>4</v>
      </c>
      <c r="H490" t="s">
        <v>2878</v>
      </c>
      <c r="I490">
        <v>39</v>
      </c>
      <c r="J490" t="s">
        <v>2884</v>
      </c>
      <c r="K490" t="s">
        <v>2885</v>
      </c>
      <c r="L490" t="s">
        <v>2890</v>
      </c>
      <c r="M490">
        <v>4356</v>
      </c>
      <c r="N490">
        <v>0</v>
      </c>
    </row>
    <row r="491" spans="1:14" x14ac:dyDescent="0.3">
      <c r="A491" t="s">
        <v>503</v>
      </c>
      <c r="B491" s="2">
        <v>45018</v>
      </c>
      <c r="C491" t="s">
        <v>2408</v>
      </c>
      <c r="D491" t="s">
        <v>2867</v>
      </c>
      <c r="E491" t="s">
        <v>2875</v>
      </c>
      <c r="F491">
        <v>1252</v>
      </c>
      <c r="G491">
        <v>1</v>
      </c>
      <c r="H491" t="s">
        <v>2879</v>
      </c>
      <c r="I491">
        <v>34</v>
      </c>
      <c r="J491" t="s">
        <v>2882</v>
      </c>
      <c r="K491" t="s">
        <v>2886</v>
      </c>
      <c r="L491" t="s">
        <v>2890</v>
      </c>
      <c r="M491">
        <v>1252</v>
      </c>
      <c r="N491">
        <v>0</v>
      </c>
    </row>
    <row r="492" spans="1:14" x14ac:dyDescent="0.3">
      <c r="A492" t="s">
        <v>504</v>
      </c>
      <c r="B492" s="2">
        <v>45018</v>
      </c>
      <c r="C492" t="s">
        <v>2136</v>
      </c>
      <c r="D492" t="s">
        <v>2868</v>
      </c>
      <c r="E492" t="s">
        <v>2873</v>
      </c>
      <c r="F492">
        <v>965</v>
      </c>
      <c r="G492">
        <v>1</v>
      </c>
      <c r="H492" t="s">
        <v>2880</v>
      </c>
      <c r="I492">
        <v>38</v>
      </c>
      <c r="J492" t="s">
        <v>2882</v>
      </c>
      <c r="K492" t="s">
        <v>2885</v>
      </c>
      <c r="L492" t="s">
        <v>2890</v>
      </c>
      <c r="M492">
        <v>965</v>
      </c>
      <c r="N492">
        <v>0</v>
      </c>
    </row>
    <row r="493" spans="1:14" x14ac:dyDescent="0.3">
      <c r="A493" t="s">
        <v>505</v>
      </c>
      <c r="B493" s="2">
        <v>45018</v>
      </c>
      <c r="C493" t="s">
        <v>2409</v>
      </c>
      <c r="D493" t="s">
        <v>2872</v>
      </c>
      <c r="E493" t="s">
        <v>2873</v>
      </c>
      <c r="F493">
        <v>462</v>
      </c>
      <c r="G493">
        <v>2</v>
      </c>
      <c r="H493" t="s">
        <v>2878</v>
      </c>
      <c r="I493">
        <v>34</v>
      </c>
      <c r="J493" t="s">
        <v>2882</v>
      </c>
      <c r="K493" t="s">
        <v>2885</v>
      </c>
      <c r="L493" t="s">
        <v>2890</v>
      </c>
      <c r="M493">
        <v>924</v>
      </c>
      <c r="N493">
        <v>0</v>
      </c>
    </row>
    <row r="494" spans="1:14" x14ac:dyDescent="0.3">
      <c r="A494" t="s">
        <v>506</v>
      </c>
      <c r="B494" s="2">
        <v>45018</v>
      </c>
      <c r="C494" t="s">
        <v>2053</v>
      </c>
      <c r="D494" t="s">
        <v>2863</v>
      </c>
      <c r="E494" t="s">
        <v>2876</v>
      </c>
      <c r="F494">
        <v>151</v>
      </c>
      <c r="G494">
        <v>4</v>
      </c>
      <c r="H494" t="s">
        <v>2878</v>
      </c>
      <c r="I494">
        <v>59</v>
      </c>
      <c r="J494" t="s">
        <v>2882</v>
      </c>
      <c r="K494" t="s">
        <v>2888</v>
      </c>
      <c r="L494" t="s">
        <v>2890</v>
      </c>
      <c r="M494">
        <v>604</v>
      </c>
      <c r="N494">
        <v>0</v>
      </c>
    </row>
    <row r="495" spans="1:14" x14ac:dyDescent="0.3">
      <c r="A495" t="s">
        <v>507</v>
      </c>
      <c r="B495" s="2">
        <v>45019</v>
      </c>
      <c r="C495" t="s">
        <v>2132</v>
      </c>
      <c r="D495" t="s">
        <v>2868</v>
      </c>
      <c r="E495" t="s">
        <v>2877</v>
      </c>
      <c r="F495">
        <v>1300</v>
      </c>
      <c r="G495">
        <v>2</v>
      </c>
      <c r="H495" t="s">
        <v>2881</v>
      </c>
      <c r="I495">
        <v>33</v>
      </c>
      <c r="J495" t="s">
        <v>2882</v>
      </c>
      <c r="K495" t="s">
        <v>2889</v>
      </c>
      <c r="L495" t="s">
        <v>2890</v>
      </c>
      <c r="M495">
        <v>2600</v>
      </c>
      <c r="N495">
        <v>0</v>
      </c>
    </row>
    <row r="496" spans="1:14" x14ac:dyDescent="0.3">
      <c r="A496" t="s">
        <v>508</v>
      </c>
      <c r="B496" s="2">
        <v>45019</v>
      </c>
      <c r="C496" t="s">
        <v>2250</v>
      </c>
      <c r="D496" t="s">
        <v>2869</v>
      </c>
      <c r="E496" t="s">
        <v>2876</v>
      </c>
      <c r="F496">
        <v>689</v>
      </c>
      <c r="G496">
        <v>2</v>
      </c>
      <c r="H496" t="s">
        <v>2881</v>
      </c>
      <c r="I496">
        <v>23</v>
      </c>
      <c r="J496" t="s">
        <v>2883</v>
      </c>
      <c r="K496" t="s">
        <v>2885</v>
      </c>
      <c r="L496" t="s">
        <v>2890</v>
      </c>
      <c r="M496">
        <v>1378</v>
      </c>
      <c r="N496">
        <v>0</v>
      </c>
    </row>
    <row r="497" spans="1:14" x14ac:dyDescent="0.3">
      <c r="A497" t="s">
        <v>509</v>
      </c>
      <c r="B497" s="2">
        <v>45019</v>
      </c>
      <c r="C497" t="s">
        <v>2030</v>
      </c>
      <c r="D497" t="s">
        <v>2863</v>
      </c>
      <c r="E497" t="s">
        <v>2874</v>
      </c>
      <c r="F497">
        <v>296</v>
      </c>
      <c r="G497">
        <v>1</v>
      </c>
      <c r="H497" t="s">
        <v>2879</v>
      </c>
      <c r="I497">
        <v>56</v>
      </c>
      <c r="J497" t="s">
        <v>2883</v>
      </c>
      <c r="K497" t="s">
        <v>2886</v>
      </c>
      <c r="L497" t="s">
        <v>2891</v>
      </c>
      <c r="M497">
        <v>296</v>
      </c>
      <c r="N497">
        <v>0</v>
      </c>
    </row>
    <row r="498" spans="1:14" x14ac:dyDescent="0.3">
      <c r="A498" t="s">
        <v>510</v>
      </c>
      <c r="B498" s="2">
        <v>45019</v>
      </c>
      <c r="C498" t="s">
        <v>2410</v>
      </c>
      <c r="D498" t="s">
        <v>2866</v>
      </c>
      <c r="E498" t="s">
        <v>2877</v>
      </c>
      <c r="F498">
        <v>1286</v>
      </c>
      <c r="G498">
        <v>3</v>
      </c>
      <c r="H498" t="s">
        <v>2878</v>
      </c>
      <c r="I498">
        <v>36</v>
      </c>
      <c r="J498" t="s">
        <v>2883</v>
      </c>
      <c r="K498" t="s">
        <v>2888</v>
      </c>
      <c r="L498" t="s">
        <v>2891</v>
      </c>
      <c r="M498">
        <v>3858</v>
      </c>
      <c r="N498">
        <v>0</v>
      </c>
    </row>
    <row r="499" spans="1:14" x14ac:dyDescent="0.3">
      <c r="A499" t="s">
        <v>511</v>
      </c>
      <c r="B499" s="2">
        <v>45019</v>
      </c>
      <c r="C499" t="s">
        <v>2411</v>
      </c>
      <c r="D499" t="s">
        <v>2864</v>
      </c>
      <c r="E499" t="s">
        <v>2875</v>
      </c>
      <c r="F499">
        <v>581</v>
      </c>
      <c r="G499">
        <v>2</v>
      </c>
      <c r="H499" t="s">
        <v>2880</v>
      </c>
      <c r="I499">
        <v>27</v>
      </c>
      <c r="J499" t="s">
        <v>2882</v>
      </c>
      <c r="K499" t="s">
        <v>2885</v>
      </c>
      <c r="L499" t="s">
        <v>2890</v>
      </c>
      <c r="M499">
        <v>1162</v>
      </c>
      <c r="N499">
        <v>0</v>
      </c>
    </row>
    <row r="500" spans="1:14" x14ac:dyDescent="0.3">
      <c r="A500" t="s">
        <v>512</v>
      </c>
      <c r="B500" s="2">
        <v>45019</v>
      </c>
      <c r="C500" t="s">
        <v>2412</v>
      </c>
      <c r="D500" t="s">
        <v>2865</v>
      </c>
      <c r="E500" t="s">
        <v>2874</v>
      </c>
      <c r="F500">
        <v>936</v>
      </c>
      <c r="G500">
        <v>4</v>
      </c>
      <c r="H500" t="s">
        <v>2879</v>
      </c>
      <c r="I500">
        <v>38</v>
      </c>
      <c r="J500" t="s">
        <v>2882</v>
      </c>
      <c r="K500" t="s">
        <v>2887</v>
      </c>
      <c r="L500" t="s">
        <v>2890</v>
      </c>
      <c r="M500">
        <v>3744</v>
      </c>
      <c r="N500">
        <v>0</v>
      </c>
    </row>
    <row r="501" spans="1:14" x14ac:dyDescent="0.3">
      <c r="A501" t="s">
        <v>513</v>
      </c>
      <c r="B501" s="2">
        <v>45020</v>
      </c>
      <c r="C501" t="s">
        <v>2303</v>
      </c>
      <c r="D501" t="s">
        <v>2866</v>
      </c>
      <c r="E501" t="s">
        <v>2873</v>
      </c>
      <c r="F501">
        <v>1008</v>
      </c>
      <c r="G501">
        <v>1</v>
      </c>
      <c r="H501" t="s">
        <v>2878</v>
      </c>
      <c r="I501">
        <v>31</v>
      </c>
      <c r="J501" t="s">
        <v>2883</v>
      </c>
      <c r="K501" t="s">
        <v>2888</v>
      </c>
      <c r="L501" t="s">
        <v>2890</v>
      </c>
      <c r="M501">
        <v>1008</v>
      </c>
      <c r="N501">
        <v>0</v>
      </c>
    </row>
    <row r="502" spans="1:14" x14ac:dyDescent="0.3">
      <c r="A502" t="s">
        <v>514</v>
      </c>
      <c r="B502" s="2">
        <v>45020</v>
      </c>
      <c r="C502" t="s">
        <v>2069</v>
      </c>
      <c r="D502" t="s">
        <v>2871</v>
      </c>
      <c r="E502" t="s">
        <v>2873</v>
      </c>
      <c r="F502">
        <v>1083</v>
      </c>
      <c r="G502">
        <v>3</v>
      </c>
      <c r="H502" t="s">
        <v>2879</v>
      </c>
      <c r="I502">
        <v>52</v>
      </c>
      <c r="J502" t="s">
        <v>2882</v>
      </c>
      <c r="K502" t="s">
        <v>2888</v>
      </c>
      <c r="L502" t="s">
        <v>2890</v>
      </c>
      <c r="M502">
        <v>3249</v>
      </c>
      <c r="N502">
        <v>0</v>
      </c>
    </row>
    <row r="503" spans="1:14" x14ac:dyDescent="0.3">
      <c r="A503" t="s">
        <v>515</v>
      </c>
      <c r="B503" s="2">
        <v>45020</v>
      </c>
      <c r="C503" t="s">
        <v>2413</v>
      </c>
      <c r="D503" t="s">
        <v>2872</v>
      </c>
      <c r="E503" t="s">
        <v>2874</v>
      </c>
      <c r="F503">
        <v>605</v>
      </c>
      <c r="G503">
        <v>2</v>
      </c>
      <c r="H503" t="s">
        <v>2878</v>
      </c>
      <c r="I503">
        <v>39</v>
      </c>
      <c r="J503" t="s">
        <v>2883</v>
      </c>
      <c r="K503" t="s">
        <v>2887</v>
      </c>
      <c r="L503" t="s">
        <v>2891</v>
      </c>
      <c r="M503">
        <v>1210</v>
      </c>
      <c r="N503">
        <v>0</v>
      </c>
    </row>
    <row r="504" spans="1:14" x14ac:dyDescent="0.3">
      <c r="A504" t="s">
        <v>516</v>
      </c>
      <c r="B504" s="2">
        <v>45021</v>
      </c>
      <c r="C504" t="s">
        <v>2326</v>
      </c>
      <c r="D504" t="s">
        <v>2871</v>
      </c>
      <c r="E504" t="s">
        <v>2877</v>
      </c>
      <c r="F504">
        <v>485</v>
      </c>
      <c r="G504">
        <v>2</v>
      </c>
      <c r="H504" t="s">
        <v>2879</v>
      </c>
      <c r="I504">
        <v>40</v>
      </c>
      <c r="J504" t="s">
        <v>2882</v>
      </c>
      <c r="K504" t="s">
        <v>2885</v>
      </c>
      <c r="L504" t="s">
        <v>2891</v>
      </c>
      <c r="M504">
        <v>970</v>
      </c>
      <c r="N504">
        <v>0</v>
      </c>
    </row>
    <row r="505" spans="1:14" x14ac:dyDescent="0.3">
      <c r="A505" t="s">
        <v>517</v>
      </c>
      <c r="B505" s="2">
        <v>45021</v>
      </c>
      <c r="C505" t="s">
        <v>2244</v>
      </c>
      <c r="D505" t="s">
        <v>2866</v>
      </c>
      <c r="E505" t="s">
        <v>2876</v>
      </c>
      <c r="F505">
        <v>839</v>
      </c>
      <c r="G505">
        <v>4</v>
      </c>
      <c r="H505" t="s">
        <v>2881</v>
      </c>
      <c r="I505">
        <v>50</v>
      </c>
      <c r="J505" t="s">
        <v>2884</v>
      </c>
      <c r="K505" t="s">
        <v>2887</v>
      </c>
      <c r="L505" t="s">
        <v>2890</v>
      </c>
      <c r="M505">
        <v>3356</v>
      </c>
      <c r="N505">
        <v>0</v>
      </c>
    </row>
    <row r="506" spans="1:14" x14ac:dyDescent="0.3">
      <c r="A506" t="s">
        <v>518</v>
      </c>
      <c r="B506" s="2">
        <v>45022</v>
      </c>
      <c r="C506" t="s">
        <v>2414</v>
      </c>
      <c r="D506" t="s">
        <v>2864</v>
      </c>
      <c r="E506" t="s">
        <v>2873</v>
      </c>
      <c r="F506">
        <v>950</v>
      </c>
      <c r="G506">
        <v>1</v>
      </c>
      <c r="H506" t="s">
        <v>2879</v>
      </c>
      <c r="I506">
        <v>25</v>
      </c>
      <c r="J506" t="s">
        <v>2884</v>
      </c>
      <c r="K506" t="s">
        <v>2887</v>
      </c>
      <c r="L506" t="s">
        <v>2890</v>
      </c>
      <c r="M506">
        <v>950</v>
      </c>
      <c r="N506">
        <v>0</v>
      </c>
    </row>
    <row r="507" spans="1:14" x14ac:dyDescent="0.3">
      <c r="A507" t="s">
        <v>519</v>
      </c>
      <c r="B507" s="2">
        <v>45023</v>
      </c>
      <c r="C507" t="s">
        <v>2415</v>
      </c>
      <c r="D507" t="s">
        <v>2868</v>
      </c>
      <c r="E507" t="s">
        <v>2873</v>
      </c>
      <c r="F507">
        <v>1041</v>
      </c>
      <c r="G507">
        <v>1</v>
      </c>
      <c r="H507" t="s">
        <v>2878</v>
      </c>
      <c r="I507">
        <v>34</v>
      </c>
      <c r="J507" t="s">
        <v>2882</v>
      </c>
      <c r="K507" t="s">
        <v>2889</v>
      </c>
      <c r="L507" t="s">
        <v>2890</v>
      </c>
      <c r="M507">
        <v>1041</v>
      </c>
      <c r="N507">
        <v>0</v>
      </c>
    </row>
    <row r="508" spans="1:14" x14ac:dyDescent="0.3">
      <c r="A508" t="s">
        <v>520</v>
      </c>
      <c r="B508" s="2">
        <v>45023</v>
      </c>
      <c r="C508" t="s">
        <v>2416</v>
      </c>
      <c r="D508" t="s">
        <v>2866</v>
      </c>
      <c r="E508" t="s">
        <v>2875</v>
      </c>
      <c r="F508">
        <v>1375</v>
      </c>
      <c r="G508">
        <v>2</v>
      </c>
      <c r="H508" t="s">
        <v>2878</v>
      </c>
      <c r="I508">
        <v>33</v>
      </c>
      <c r="J508" t="s">
        <v>2884</v>
      </c>
      <c r="K508" t="s">
        <v>2888</v>
      </c>
      <c r="L508" t="s">
        <v>2890</v>
      </c>
      <c r="M508">
        <v>2750</v>
      </c>
      <c r="N508">
        <v>0</v>
      </c>
    </row>
    <row r="509" spans="1:14" x14ac:dyDescent="0.3">
      <c r="A509" t="s">
        <v>521</v>
      </c>
      <c r="B509" s="2">
        <v>45023</v>
      </c>
      <c r="C509" t="s">
        <v>2134</v>
      </c>
      <c r="D509" t="s">
        <v>2869</v>
      </c>
      <c r="E509" t="s">
        <v>2876</v>
      </c>
      <c r="F509">
        <v>451</v>
      </c>
      <c r="G509">
        <v>2</v>
      </c>
      <c r="H509" t="s">
        <v>2878</v>
      </c>
      <c r="I509">
        <v>25</v>
      </c>
      <c r="J509" t="s">
        <v>2883</v>
      </c>
      <c r="K509" t="s">
        <v>2886</v>
      </c>
      <c r="L509" t="s">
        <v>2890</v>
      </c>
      <c r="M509">
        <v>902</v>
      </c>
      <c r="N509">
        <v>0</v>
      </c>
    </row>
    <row r="510" spans="1:14" x14ac:dyDescent="0.3">
      <c r="A510" t="s">
        <v>522</v>
      </c>
      <c r="B510" s="2">
        <v>45024</v>
      </c>
      <c r="C510" t="s">
        <v>2338</v>
      </c>
      <c r="D510" t="s">
        <v>2871</v>
      </c>
      <c r="E510" t="s">
        <v>2877</v>
      </c>
      <c r="F510">
        <v>1118</v>
      </c>
      <c r="G510">
        <v>2</v>
      </c>
      <c r="H510" t="s">
        <v>2880</v>
      </c>
      <c r="I510">
        <v>21</v>
      </c>
      <c r="J510" t="s">
        <v>2882</v>
      </c>
      <c r="K510" t="s">
        <v>2885</v>
      </c>
      <c r="L510" t="s">
        <v>2890</v>
      </c>
      <c r="M510">
        <v>2236</v>
      </c>
      <c r="N510">
        <v>0</v>
      </c>
    </row>
    <row r="511" spans="1:14" x14ac:dyDescent="0.3">
      <c r="A511" t="s">
        <v>523</v>
      </c>
      <c r="B511" s="2">
        <v>45024</v>
      </c>
      <c r="C511" t="s">
        <v>2417</v>
      </c>
      <c r="D511" t="s">
        <v>2868</v>
      </c>
      <c r="E511" t="s">
        <v>2877</v>
      </c>
      <c r="F511">
        <v>1217</v>
      </c>
      <c r="G511">
        <v>1</v>
      </c>
      <c r="H511" t="s">
        <v>2881</v>
      </c>
      <c r="I511">
        <v>31</v>
      </c>
      <c r="J511" t="s">
        <v>2882</v>
      </c>
      <c r="K511" t="s">
        <v>2887</v>
      </c>
      <c r="L511" t="s">
        <v>2890</v>
      </c>
      <c r="M511">
        <v>1217</v>
      </c>
      <c r="N511">
        <v>0</v>
      </c>
    </row>
    <row r="512" spans="1:14" x14ac:dyDescent="0.3">
      <c r="A512" t="s">
        <v>524</v>
      </c>
      <c r="B512" s="2">
        <v>45024</v>
      </c>
      <c r="C512" t="s">
        <v>2418</v>
      </c>
      <c r="D512" t="s">
        <v>2872</v>
      </c>
      <c r="E512" t="s">
        <v>2877</v>
      </c>
      <c r="F512">
        <v>452</v>
      </c>
      <c r="G512">
        <v>4</v>
      </c>
      <c r="H512" t="s">
        <v>2881</v>
      </c>
      <c r="I512">
        <v>21</v>
      </c>
      <c r="J512" t="s">
        <v>2883</v>
      </c>
      <c r="K512" t="s">
        <v>2885</v>
      </c>
      <c r="L512" t="s">
        <v>2890</v>
      </c>
      <c r="M512">
        <v>1808</v>
      </c>
      <c r="N512">
        <v>0</v>
      </c>
    </row>
    <row r="513" spans="1:14" x14ac:dyDescent="0.3">
      <c r="A513" t="s">
        <v>525</v>
      </c>
      <c r="B513" s="2">
        <v>45024</v>
      </c>
      <c r="C513" t="s">
        <v>2419</v>
      </c>
      <c r="D513" t="s">
        <v>2870</v>
      </c>
      <c r="E513" t="s">
        <v>2874</v>
      </c>
      <c r="F513">
        <v>887</v>
      </c>
      <c r="G513">
        <v>2</v>
      </c>
      <c r="H513" t="s">
        <v>2881</v>
      </c>
      <c r="I513">
        <v>18</v>
      </c>
      <c r="J513" t="s">
        <v>2883</v>
      </c>
      <c r="K513" t="s">
        <v>2886</v>
      </c>
      <c r="L513" t="s">
        <v>2890</v>
      </c>
      <c r="M513">
        <v>1774</v>
      </c>
      <c r="N513">
        <v>0</v>
      </c>
    </row>
    <row r="514" spans="1:14" x14ac:dyDescent="0.3">
      <c r="A514" t="s">
        <v>526</v>
      </c>
      <c r="B514" s="2">
        <v>45024</v>
      </c>
      <c r="C514" t="s">
        <v>2064</v>
      </c>
      <c r="D514" t="s">
        <v>2866</v>
      </c>
      <c r="E514" t="s">
        <v>2873</v>
      </c>
      <c r="F514">
        <v>919</v>
      </c>
      <c r="G514">
        <v>3</v>
      </c>
      <c r="H514" t="s">
        <v>2879</v>
      </c>
      <c r="I514">
        <v>37</v>
      </c>
      <c r="J514" t="s">
        <v>2883</v>
      </c>
      <c r="K514" t="s">
        <v>2888</v>
      </c>
      <c r="L514" t="s">
        <v>2890</v>
      </c>
      <c r="M514">
        <v>2757</v>
      </c>
      <c r="N514">
        <v>0</v>
      </c>
    </row>
    <row r="515" spans="1:14" x14ac:dyDescent="0.3">
      <c r="A515" t="s">
        <v>527</v>
      </c>
      <c r="B515" s="2">
        <v>45024</v>
      </c>
      <c r="C515" t="s">
        <v>2420</v>
      </c>
      <c r="D515" t="s">
        <v>2872</v>
      </c>
      <c r="E515" t="s">
        <v>2877</v>
      </c>
      <c r="F515">
        <v>419</v>
      </c>
      <c r="G515">
        <v>1</v>
      </c>
      <c r="H515" t="s">
        <v>2878</v>
      </c>
      <c r="I515">
        <v>56</v>
      </c>
      <c r="J515" t="s">
        <v>2884</v>
      </c>
      <c r="K515" t="s">
        <v>2885</v>
      </c>
      <c r="L515" t="s">
        <v>2890</v>
      </c>
      <c r="M515">
        <v>419</v>
      </c>
      <c r="N515">
        <v>0</v>
      </c>
    </row>
    <row r="516" spans="1:14" x14ac:dyDescent="0.3">
      <c r="A516" t="s">
        <v>528</v>
      </c>
      <c r="B516" s="2">
        <v>45024</v>
      </c>
      <c r="C516" t="s">
        <v>2421</v>
      </c>
      <c r="D516" t="s">
        <v>2868</v>
      </c>
      <c r="E516" t="s">
        <v>2873</v>
      </c>
      <c r="F516">
        <v>875</v>
      </c>
      <c r="G516">
        <v>4</v>
      </c>
      <c r="H516" t="s">
        <v>2878</v>
      </c>
      <c r="I516">
        <v>48</v>
      </c>
      <c r="J516" t="s">
        <v>2883</v>
      </c>
      <c r="K516" t="s">
        <v>2887</v>
      </c>
      <c r="L516" t="s">
        <v>2890</v>
      </c>
      <c r="M516">
        <v>3500</v>
      </c>
      <c r="N516">
        <v>0</v>
      </c>
    </row>
    <row r="517" spans="1:14" x14ac:dyDescent="0.3">
      <c r="A517" t="s">
        <v>529</v>
      </c>
      <c r="B517" s="2">
        <v>45024</v>
      </c>
      <c r="C517" t="s">
        <v>2422</v>
      </c>
      <c r="D517" t="s">
        <v>2867</v>
      </c>
      <c r="E517" t="s">
        <v>2874</v>
      </c>
      <c r="F517">
        <v>716</v>
      </c>
      <c r="G517">
        <v>4</v>
      </c>
      <c r="H517" t="s">
        <v>2879</v>
      </c>
      <c r="I517">
        <v>35</v>
      </c>
      <c r="J517" t="s">
        <v>2884</v>
      </c>
      <c r="K517" t="s">
        <v>2889</v>
      </c>
      <c r="L517" t="s">
        <v>2890</v>
      </c>
      <c r="M517">
        <v>2864</v>
      </c>
      <c r="N517">
        <v>0</v>
      </c>
    </row>
    <row r="518" spans="1:14" x14ac:dyDescent="0.3">
      <c r="A518" t="s">
        <v>530</v>
      </c>
      <c r="B518" s="2">
        <v>45025</v>
      </c>
      <c r="C518" t="s">
        <v>2292</v>
      </c>
      <c r="D518" t="s">
        <v>2870</v>
      </c>
      <c r="E518" t="s">
        <v>2873</v>
      </c>
      <c r="F518">
        <v>644</v>
      </c>
      <c r="G518">
        <v>1</v>
      </c>
      <c r="H518" t="s">
        <v>2879</v>
      </c>
      <c r="I518">
        <v>54</v>
      </c>
      <c r="J518" t="s">
        <v>2882</v>
      </c>
      <c r="K518" t="s">
        <v>2887</v>
      </c>
      <c r="L518" t="s">
        <v>2890</v>
      </c>
      <c r="M518">
        <v>644</v>
      </c>
      <c r="N518">
        <v>0</v>
      </c>
    </row>
    <row r="519" spans="1:14" x14ac:dyDescent="0.3">
      <c r="A519" t="s">
        <v>531</v>
      </c>
      <c r="B519" s="2">
        <v>45025</v>
      </c>
      <c r="C519" t="s">
        <v>2349</v>
      </c>
      <c r="D519" t="s">
        <v>2868</v>
      </c>
      <c r="E519" t="s">
        <v>2875</v>
      </c>
      <c r="F519">
        <v>609</v>
      </c>
      <c r="G519">
        <v>1</v>
      </c>
      <c r="H519" t="s">
        <v>2881</v>
      </c>
      <c r="I519">
        <v>31</v>
      </c>
      <c r="J519" t="s">
        <v>2884</v>
      </c>
      <c r="K519" t="s">
        <v>2887</v>
      </c>
      <c r="L519" t="s">
        <v>2892</v>
      </c>
      <c r="M519">
        <v>609</v>
      </c>
      <c r="N519">
        <v>1</v>
      </c>
    </row>
    <row r="520" spans="1:14" x14ac:dyDescent="0.3">
      <c r="A520" t="s">
        <v>532</v>
      </c>
      <c r="B520" s="2">
        <v>45025</v>
      </c>
      <c r="C520" t="s">
        <v>2423</v>
      </c>
      <c r="D520" t="s">
        <v>2870</v>
      </c>
      <c r="E520" t="s">
        <v>2873</v>
      </c>
      <c r="F520">
        <v>525</v>
      </c>
      <c r="G520">
        <v>2</v>
      </c>
      <c r="H520" t="s">
        <v>2879</v>
      </c>
      <c r="I520">
        <v>55</v>
      </c>
      <c r="J520" t="s">
        <v>2883</v>
      </c>
      <c r="K520" t="s">
        <v>2885</v>
      </c>
      <c r="L520" t="s">
        <v>2890</v>
      </c>
      <c r="M520">
        <v>1050</v>
      </c>
      <c r="N520">
        <v>0</v>
      </c>
    </row>
    <row r="521" spans="1:14" x14ac:dyDescent="0.3">
      <c r="A521" t="s">
        <v>533</v>
      </c>
      <c r="B521" s="2">
        <v>45025</v>
      </c>
      <c r="C521" t="s">
        <v>2424</v>
      </c>
      <c r="D521" t="s">
        <v>2867</v>
      </c>
      <c r="E521" t="s">
        <v>2874</v>
      </c>
      <c r="F521">
        <v>170</v>
      </c>
      <c r="G521">
        <v>2</v>
      </c>
      <c r="H521" t="s">
        <v>2879</v>
      </c>
      <c r="I521">
        <v>40</v>
      </c>
      <c r="J521" t="s">
        <v>2882</v>
      </c>
      <c r="K521" t="s">
        <v>2889</v>
      </c>
      <c r="L521" t="s">
        <v>2891</v>
      </c>
      <c r="M521">
        <v>340</v>
      </c>
      <c r="N521">
        <v>0</v>
      </c>
    </row>
    <row r="522" spans="1:14" x14ac:dyDescent="0.3">
      <c r="A522" t="s">
        <v>534</v>
      </c>
      <c r="B522" s="2">
        <v>45025</v>
      </c>
      <c r="C522" t="s">
        <v>2425</v>
      </c>
      <c r="D522" t="s">
        <v>2864</v>
      </c>
      <c r="E522" t="s">
        <v>2877</v>
      </c>
      <c r="F522">
        <v>1462</v>
      </c>
      <c r="G522">
        <v>3</v>
      </c>
      <c r="H522" t="s">
        <v>2879</v>
      </c>
      <c r="I522">
        <v>49</v>
      </c>
      <c r="J522" t="s">
        <v>2882</v>
      </c>
      <c r="K522" t="s">
        <v>2886</v>
      </c>
      <c r="L522" t="s">
        <v>2890</v>
      </c>
      <c r="M522">
        <v>4386</v>
      </c>
      <c r="N522">
        <v>0</v>
      </c>
    </row>
    <row r="523" spans="1:14" x14ac:dyDescent="0.3">
      <c r="A523" t="s">
        <v>535</v>
      </c>
      <c r="B523" s="2">
        <v>45025</v>
      </c>
      <c r="C523" t="s">
        <v>2426</v>
      </c>
      <c r="D523" t="s">
        <v>2864</v>
      </c>
      <c r="E523" t="s">
        <v>2876</v>
      </c>
      <c r="F523">
        <v>971</v>
      </c>
      <c r="G523">
        <v>4</v>
      </c>
      <c r="H523" t="s">
        <v>2881</v>
      </c>
      <c r="I523">
        <v>40</v>
      </c>
      <c r="J523" t="s">
        <v>2883</v>
      </c>
      <c r="K523" t="s">
        <v>2887</v>
      </c>
      <c r="L523" t="s">
        <v>2892</v>
      </c>
      <c r="M523">
        <v>3884</v>
      </c>
      <c r="N523">
        <v>1</v>
      </c>
    </row>
    <row r="524" spans="1:14" x14ac:dyDescent="0.3">
      <c r="A524" t="s">
        <v>536</v>
      </c>
      <c r="B524" s="2">
        <v>45025</v>
      </c>
      <c r="C524" t="s">
        <v>2427</v>
      </c>
      <c r="D524" t="s">
        <v>2867</v>
      </c>
      <c r="E524" t="s">
        <v>2875</v>
      </c>
      <c r="F524">
        <v>1457</v>
      </c>
      <c r="G524">
        <v>3</v>
      </c>
      <c r="H524" t="s">
        <v>2881</v>
      </c>
      <c r="I524">
        <v>55</v>
      </c>
      <c r="J524" t="s">
        <v>2883</v>
      </c>
      <c r="K524" t="s">
        <v>2887</v>
      </c>
      <c r="L524" t="s">
        <v>2891</v>
      </c>
      <c r="M524">
        <v>4371</v>
      </c>
      <c r="N524">
        <v>0</v>
      </c>
    </row>
    <row r="525" spans="1:14" x14ac:dyDescent="0.3">
      <c r="A525" t="s">
        <v>537</v>
      </c>
      <c r="B525" s="2">
        <v>45026</v>
      </c>
      <c r="C525" t="s">
        <v>2277</v>
      </c>
      <c r="D525" t="s">
        <v>2865</v>
      </c>
      <c r="E525" t="s">
        <v>2876</v>
      </c>
      <c r="F525">
        <v>1275</v>
      </c>
      <c r="G525">
        <v>2</v>
      </c>
      <c r="H525" t="s">
        <v>2881</v>
      </c>
      <c r="I525">
        <v>59</v>
      </c>
      <c r="J525" t="s">
        <v>2882</v>
      </c>
      <c r="K525" t="s">
        <v>2889</v>
      </c>
      <c r="L525" t="s">
        <v>2890</v>
      </c>
      <c r="M525">
        <v>2550</v>
      </c>
      <c r="N525">
        <v>0</v>
      </c>
    </row>
    <row r="526" spans="1:14" x14ac:dyDescent="0.3">
      <c r="A526" t="s">
        <v>538</v>
      </c>
      <c r="B526" s="2">
        <v>45026</v>
      </c>
      <c r="C526" t="s">
        <v>2334</v>
      </c>
      <c r="D526" t="s">
        <v>2865</v>
      </c>
      <c r="E526" t="s">
        <v>2876</v>
      </c>
      <c r="F526">
        <v>1066</v>
      </c>
      <c r="G526">
        <v>4</v>
      </c>
      <c r="H526" t="s">
        <v>2881</v>
      </c>
      <c r="I526">
        <v>31</v>
      </c>
      <c r="J526" t="s">
        <v>2883</v>
      </c>
      <c r="K526" t="s">
        <v>2885</v>
      </c>
      <c r="L526" t="s">
        <v>2890</v>
      </c>
      <c r="M526">
        <v>4264</v>
      </c>
      <c r="N526">
        <v>0</v>
      </c>
    </row>
    <row r="527" spans="1:14" x14ac:dyDescent="0.3">
      <c r="A527" t="s">
        <v>539</v>
      </c>
      <c r="B527" s="2">
        <v>45026</v>
      </c>
      <c r="C527" t="s">
        <v>2068</v>
      </c>
      <c r="D527" t="s">
        <v>2866</v>
      </c>
      <c r="E527" t="s">
        <v>2876</v>
      </c>
      <c r="F527">
        <v>231</v>
      </c>
      <c r="G527">
        <v>4</v>
      </c>
      <c r="H527" t="s">
        <v>2879</v>
      </c>
      <c r="I527">
        <v>28</v>
      </c>
      <c r="J527" t="s">
        <v>2884</v>
      </c>
      <c r="K527" t="s">
        <v>2887</v>
      </c>
      <c r="L527" t="s">
        <v>2890</v>
      </c>
      <c r="M527">
        <v>924</v>
      </c>
      <c r="N527">
        <v>0</v>
      </c>
    </row>
    <row r="528" spans="1:14" x14ac:dyDescent="0.3">
      <c r="A528" t="s">
        <v>540</v>
      </c>
      <c r="B528" s="2">
        <v>45026</v>
      </c>
      <c r="C528" t="s">
        <v>2359</v>
      </c>
      <c r="D528" t="s">
        <v>2865</v>
      </c>
      <c r="E528" t="s">
        <v>2875</v>
      </c>
      <c r="F528">
        <v>190</v>
      </c>
      <c r="G528">
        <v>1</v>
      </c>
      <c r="H528" t="s">
        <v>2881</v>
      </c>
      <c r="I528">
        <v>38</v>
      </c>
      <c r="J528" t="s">
        <v>2883</v>
      </c>
      <c r="K528" t="s">
        <v>2889</v>
      </c>
      <c r="L528" t="s">
        <v>2890</v>
      </c>
      <c r="M528">
        <v>190</v>
      </c>
      <c r="N528">
        <v>0</v>
      </c>
    </row>
    <row r="529" spans="1:14" x14ac:dyDescent="0.3">
      <c r="A529" t="s">
        <v>541</v>
      </c>
      <c r="B529" s="2">
        <v>45027</v>
      </c>
      <c r="C529" t="s">
        <v>2428</v>
      </c>
      <c r="D529" t="s">
        <v>2863</v>
      </c>
      <c r="E529" t="s">
        <v>2874</v>
      </c>
      <c r="F529">
        <v>634</v>
      </c>
      <c r="G529">
        <v>2</v>
      </c>
      <c r="H529" t="s">
        <v>2881</v>
      </c>
      <c r="I529">
        <v>29</v>
      </c>
      <c r="J529" t="s">
        <v>2882</v>
      </c>
      <c r="K529" t="s">
        <v>2888</v>
      </c>
      <c r="L529" t="s">
        <v>2890</v>
      </c>
      <c r="M529">
        <v>1268</v>
      </c>
      <c r="N529">
        <v>0</v>
      </c>
    </row>
    <row r="530" spans="1:14" x14ac:dyDescent="0.3">
      <c r="A530" t="s">
        <v>542</v>
      </c>
      <c r="B530" s="2">
        <v>45028</v>
      </c>
      <c r="C530" t="s">
        <v>2305</v>
      </c>
      <c r="D530" t="s">
        <v>2869</v>
      </c>
      <c r="E530" t="s">
        <v>2875</v>
      </c>
      <c r="F530">
        <v>797</v>
      </c>
      <c r="G530">
        <v>1</v>
      </c>
      <c r="H530" t="s">
        <v>2879</v>
      </c>
      <c r="I530">
        <v>34</v>
      </c>
      <c r="J530" t="s">
        <v>2883</v>
      </c>
      <c r="K530" t="s">
        <v>2885</v>
      </c>
      <c r="L530" t="s">
        <v>2890</v>
      </c>
      <c r="M530">
        <v>797</v>
      </c>
      <c r="N530">
        <v>0</v>
      </c>
    </row>
    <row r="531" spans="1:14" x14ac:dyDescent="0.3">
      <c r="A531" t="s">
        <v>543</v>
      </c>
      <c r="B531" s="2">
        <v>45028</v>
      </c>
      <c r="C531" t="s">
        <v>2141</v>
      </c>
      <c r="D531" t="s">
        <v>2872</v>
      </c>
      <c r="E531" t="s">
        <v>2875</v>
      </c>
      <c r="F531">
        <v>853</v>
      </c>
      <c r="G531">
        <v>2</v>
      </c>
      <c r="H531" t="s">
        <v>2878</v>
      </c>
      <c r="I531">
        <v>21</v>
      </c>
      <c r="J531" t="s">
        <v>2883</v>
      </c>
      <c r="K531" t="s">
        <v>2887</v>
      </c>
      <c r="L531" t="s">
        <v>2890</v>
      </c>
      <c r="M531">
        <v>1706</v>
      </c>
      <c r="N531">
        <v>0</v>
      </c>
    </row>
    <row r="532" spans="1:14" x14ac:dyDescent="0.3">
      <c r="A532" t="s">
        <v>544</v>
      </c>
      <c r="B532" s="2">
        <v>45028</v>
      </c>
      <c r="C532" t="s">
        <v>2302</v>
      </c>
      <c r="D532" t="s">
        <v>2866</v>
      </c>
      <c r="E532" t="s">
        <v>2874</v>
      </c>
      <c r="F532">
        <v>546</v>
      </c>
      <c r="G532">
        <v>3</v>
      </c>
      <c r="H532" t="s">
        <v>2880</v>
      </c>
      <c r="I532">
        <v>50</v>
      </c>
      <c r="J532" t="s">
        <v>2883</v>
      </c>
      <c r="K532" t="s">
        <v>2888</v>
      </c>
      <c r="L532" t="s">
        <v>2890</v>
      </c>
      <c r="M532">
        <v>1638</v>
      </c>
      <c r="N532">
        <v>0</v>
      </c>
    </row>
    <row r="533" spans="1:14" x14ac:dyDescent="0.3">
      <c r="A533" t="s">
        <v>545</v>
      </c>
      <c r="B533" s="2">
        <v>45028</v>
      </c>
      <c r="C533" t="s">
        <v>2429</v>
      </c>
      <c r="D533" t="s">
        <v>2865</v>
      </c>
      <c r="E533" t="s">
        <v>2877</v>
      </c>
      <c r="F533">
        <v>646</v>
      </c>
      <c r="G533">
        <v>4</v>
      </c>
      <c r="H533" t="s">
        <v>2878</v>
      </c>
      <c r="I533">
        <v>26</v>
      </c>
      <c r="J533" t="s">
        <v>2883</v>
      </c>
      <c r="K533" t="s">
        <v>2886</v>
      </c>
      <c r="L533" t="s">
        <v>2890</v>
      </c>
      <c r="M533">
        <v>2584</v>
      </c>
      <c r="N533">
        <v>0</v>
      </c>
    </row>
    <row r="534" spans="1:14" x14ac:dyDescent="0.3">
      <c r="A534" t="s">
        <v>546</v>
      </c>
      <c r="B534" s="2">
        <v>45028</v>
      </c>
      <c r="C534" t="s">
        <v>2430</v>
      </c>
      <c r="D534" t="s">
        <v>2864</v>
      </c>
      <c r="E534" t="s">
        <v>2877</v>
      </c>
      <c r="F534">
        <v>849</v>
      </c>
      <c r="G534">
        <v>1</v>
      </c>
      <c r="H534" t="s">
        <v>2879</v>
      </c>
      <c r="I534">
        <v>25</v>
      </c>
      <c r="J534" t="s">
        <v>2882</v>
      </c>
      <c r="K534" t="s">
        <v>2887</v>
      </c>
      <c r="L534" t="s">
        <v>2890</v>
      </c>
      <c r="M534">
        <v>849</v>
      </c>
      <c r="N534">
        <v>0</v>
      </c>
    </row>
    <row r="535" spans="1:14" x14ac:dyDescent="0.3">
      <c r="A535" t="s">
        <v>547</v>
      </c>
      <c r="B535" s="2">
        <v>45028</v>
      </c>
      <c r="C535" t="s">
        <v>2431</v>
      </c>
      <c r="D535" t="s">
        <v>2864</v>
      </c>
      <c r="E535" t="s">
        <v>2874</v>
      </c>
      <c r="F535">
        <v>1291</v>
      </c>
      <c r="G535">
        <v>3</v>
      </c>
      <c r="H535" t="s">
        <v>2879</v>
      </c>
      <c r="I535">
        <v>54</v>
      </c>
      <c r="J535" t="s">
        <v>2882</v>
      </c>
      <c r="K535" t="s">
        <v>2887</v>
      </c>
      <c r="L535" t="s">
        <v>2890</v>
      </c>
      <c r="M535">
        <v>3873</v>
      </c>
      <c r="N535">
        <v>0</v>
      </c>
    </row>
    <row r="536" spans="1:14" x14ac:dyDescent="0.3">
      <c r="A536" t="s">
        <v>548</v>
      </c>
      <c r="B536" s="2">
        <v>45028</v>
      </c>
      <c r="C536" t="s">
        <v>2401</v>
      </c>
      <c r="D536" t="s">
        <v>2870</v>
      </c>
      <c r="E536" t="s">
        <v>2877</v>
      </c>
      <c r="F536">
        <v>853</v>
      </c>
      <c r="G536">
        <v>1</v>
      </c>
      <c r="H536" t="s">
        <v>2880</v>
      </c>
      <c r="I536">
        <v>32</v>
      </c>
      <c r="J536" t="s">
        <v>2884</v>
      </c>
      <c r="K536" t="s">
        <v>2888</v>
      </c>
      <c r="L536" t="s">
        <v>2890</v>
      </c>
      <c r="M536">
        <v>853</v>
      </c>
      <c r="N536">
        <v>0</v>
      </c>
    </row>
    <row r="537" spans="1:14" x14ac:dyDescent="0.3">
      <c r="A537" t="s">
        <v>549</v>
      </c>
      <c r="B537" s="2">
        <v>45029</v>
      </c>
      <c r="C537" t="s">
        <v>2432</v>
      </c>
      <c r="D537" t="s">
        <v>2870</v>
      </c>
      <c r="E537" t="s">
        <v>2877</v>
      </c>
      <c r="F537">
        <v>886</v>
      </c>
      <c r="G537">
        <v>2</v>
      </c>
      <c r="H537" t="s">
        <v>2881</v>
      </c>
      <c r="I537">
        <v>46</v>
      </c>
      <c r="J537" t="s">
        <v>2884</v>
      </c>
      <c r="K537" t="s">
        <v>2889</v>
      </c>
      <c r="L537" t="s">
        <v>2892</v>
      </c>
      <c r="M537">
        <v>1772</v>
      </c>
      <c r="N537">
        <v>1</v>
      </c>
    </row>
    <row r="538" spans="1:14" x14ac:dyDescent="0.3">
      <c r="A538" t="s">
        <v>550</v>
      </c>
      <c r="B538" s="2">
        <v>45029</v>
      </c>
      <c r="C538" t="s">
        <v>2433</v>
      </c>
      <c r="D538" t="s">
        <v>2864</v>
      </c>
      <c r="E538" t="s">
        <v>2877</v>
      </c>
      <c r="F538">
        <v>1486</v>
      </c>
      <c r="G538">
        <v>2</v>
      </c>
      <c r="H538" t="s">
        <v>2879</v>
      </c>
      <c r="I538">
        <v>35</v>
      </c>
      <c r="J538" t="s">
        <v>2884</v>
      </c>
      <c r="K538" t="s">
        <v>2885</v>
      </c>
      <c r="L538" t="s">
        <v>2891</v>
      </c>
      <c r="M538">
        <v>2972</v>
      </c>
      <c r="N538">
        <v>0</v>
      </c>
    </row>
    <row r="539" spans="1:14" x14ac:dyDescent="0.3">
      <c r="A539" t="s">
        <v>551</v>
      </c>
      <c r="B539" s="2">
        <v>45029</v>
      </c>
      <c r="C539" t="s">
        <v>2434</v>
      </c>
      <c r="D539" t="s">
        <v>2870</v>
      </c>
      <c r="E539" t="s">
        <v>2876</v>
      </c>
      <c r="F539">
        <v>799</v>
      </c>
      <c r="G539">
        <v>2</v>
      </c>
      <c r="H539" t="s">
        <v>2878</v>
      </c>
      <c r="I539">
        <v>22</v>
      </c>
      <c r="J539" t="s">
        <v>2883</v>
      </c>
      <c r="K539" t="s">
        <v>2885</v>
      </c>
      <c r="L539" t="s">
        <v>2890</v>
      </c>
      <c r="M539">
        <v>1598</v>
      </c>
      <c r="N539">
        <v>0</v>
      </c>
    </row>
    <row r="540" spans="1:14" x14ac:dyDescent="0.3">
      <c r="A540" t="s">
        <v>552</v>
      </c>
      <c r="B540" s="2">
        <v>45029</v>
      </c>
      <c r="C540" t="s">
        <v>2435</v>
      </c>
      <c r="D540" t="s">
        <v>2869</v>
      </c>
      <c r="E540" t="s">
        <v>2876</v>
      </c>
      <c r="F540">
        <v>1143</v>
      </c>
      <c r="G540">
        <v>1</v>
      </c>
      <c r="H540" t="s">
        <v>2878</v>
      </c>
      <c r="I540">
        <v>50</v>
      </c>
      <c r="J540" t="s">
        <v>2883</v>
      </c>
      <c r="K540" t="s">
        <v>2888</v>
      </c>
      <c r="L540" t="s">
        <v>2892</v>
      </c>
      <c r="M540">
        <v>1143</v>
      </c>
      <c r="N540">
        <v>1</v>
      </c>
    </row>
    <row r="541" spans="1:14" x14ac:dyDescent="0.3">
      <c r="A541" t="s">
        <v>553</v>
      </c>
      <c r="B541" s="2">
        <v>45029</v>
      </c>
      <c r="C541" t="s">
        <v>2223</v>
      </c>
      <c r="D541" t="s">
        <v>2868</v>
      </c>
      <c r="E541" t="s">
        <v>2877</v>
      </c>
      <c r="F541">
        <v>987</v>
      </c>
      <c r="G541">
        <v>2</v>
      </c>
      <c r="H541" t="s">
        <v>2880</v>
      </c>
      <c r="I541">
        <v>22</v>
      </c>
      <c r="J541" t="s">
        <v>2884</v>
      </c>
      <c r="K541" t="s">
        <v>2885</v>
      </c>
      <c r="L541" t="s">
        <v>2890</v>
      </c>
      <c r="M541">
        <v>1974</v>
      </c>
      <c r="N541">
        <v>0</v>
      </c>
    </row>
    <row r="542" spans="1:14" x14ac:dyDescent="0.3">
      <c r="A542" t="s">
        <v>554</v>
      </c>
      <c r="B542" s="2">
        <v>45031</v>
      </c>
      <c r="C542" t="s">
        <v>2436</v>
      </c>
      <c r="D542" t="s">
        <v>2866</v>
      </c>
      <c r="E542" t="s">
        <v>2874</v>
      </c>
      <c r="F542">
        <v>637</v>
      </c>
      <c r="G542">
        <v>3</v>
      </c>
      <c r="H542" t="s">
        <v>2879</v>
      </c>
      <c r="I542">
        <v>42</v>
      </c>
      <c r="J542" t="s">
        <v>2884</v>
      </c>
      <c r="K542" t="s">
        <v>2885</v>
      </c>
      <c r="L542" t="s">
        <v>2890</v>
      </c>
      <c r="M542">
        <v>1911</v>
      </c>
      <c r="N542">
        <v>0</v>
      </c>
    </row>
    <row r="543" spans="1:14" x14ac:dyDescent="0.3">
      <c r="A543" t="s">
        <v>555</v>
      </c>
      <c r="B543" s="2">
        <v>45031</v>
      </c>
      <c r="C543" t="s">
        <v>2140</v>
      </c>
      <c r="D543" t="s">
        <v>2866</v>
      </c>
      <c r="E543" t="s">
        <v>2875</v>
      </c>
      <c r="F543">
        <v>291</v>
      </c>
      <c r="G543">
        <v>3</v>
      </c>
      <c r="H543" t="s">
        <v>2881</v>
      </c>
      <c r="I543">
        <v>58</v>
      </c>
      <c r="J543" t="s">
        <v>2884</v>
      </c>
      <c r="K543" t="s">
        <v>2888</v>
      </c>
      <c r="L543" t="s">
        <v>2890</v>
      </c>
      <c r="M543">
        <v>873</v>
      </c>
      <c r="N543">
        <v>0</v>
      </c>
    </row>
    <row r="544" spans="1:14" x14ac:dyDescent="0.3">
      <c r="A544" t="s">
        <v>556</v>
      </c>
      <c r="B544" s="2">
        <v>45031</v>
      </c>
      <c r="C544" t="s">
        <v>2153</v>
      </c>
      <c r="D544" t="s">
        <v>2869</v>
      </c>
      <c r="E544" t="s">
        <v>2876</v>
      </c>
      <c r="F544">
        <v>1067</v>
      </c>
      <c r="G544">
        <v>3</v>
      </c>
      <c r="H544" t="s">
        <v>2878</v>
      </c>
      <c r="I544">
        <v>42</v>
      </c>
      <c r="J544" t="s">
        <v>2883</v>
      </c>
      <c r="K544" t="s">
        <v>2887</v>
      </c>
      <c r="L544" t="s">
        <v>2891</v>
      </c>
      <c r="M544">
        <v>3201</v>
      </c>
      <c r="N544">
        <v>0</v>
      </c>
    </row>
    <row r="545" spans="1:14" x14ac:dyDescent="0.3">
      <c r="A545" t="s">
        <v>557</v>
      </c>
      <c r="B545" s="2">
        <v>45031</v>
      </c>
      <c r="C545" t="s">
        <v>2437</v>
      </c>
      <c r="D545" t="s">
        <v>2863</v>
      </c>
      <c r="E545" t="s">
        <v>2875</v>
      </c>
      <c r="F545">
        <v>458</v>
      </c>
      <c r="G545">
        <v>4</v>
      </c>
      <c r="H545" t="s">
        <v>2878</v>
      </c>
      <c r="I545">
        <v>26</v>
      </c>
      <c r="J545" t="s">
        <v>2883</v>
      </c>
      <c r="K545" t="s">
        <v>2888</v>
      </c>
      <c r="L545" t="s">
        <v>2890</v>
      </c>
      <c r="M545">
        <v>1832</v>
      </c>
      <c r="N545">
        <v>0</v>
      </c>
    </row>
    <row r="546" spans="1:14" x14ac:dyDescent="0.3">
      <c r="A546" t="s">
        <v>558</v>
      </c>
      <c r="B546" s="2">
        <v>45032</v>
      </c>
      <c r="C546" t="s">
        <v>2402</v>
      </c>
      <c r="D546" t="s">
        <v>2864</v>
      </c>
      <c r="E546" t="s">
        <v>2875</v>
      </c>
      <c r="F546">
        <v>408</v>
      </c>
      <c r="G546">
        <v>1</v>
      </c>
      <c r="H546" t="s">
        <v>2881</v>
      </c>
      <c r="I546">
        <v>57</v>
      </c>
      <c r="J546" t="s">
        <v>2882</v>
      </c>
      <c r="K546" t="s">
        <v>2888</v>
      </c>
      <c r="L546" t="s">
        <v>2890</v>
      </c>
      <c r="M546">
        <v>408</v>
      </c>
      <c r="N546">
        <v>0</v>
      </c>
    </row>
    <row r="547" spans="1:14" x14ac:dyDescent="0.3">
      <c r="A547" t="s">
        <v>559</v>
      </c>
      <c r="B547" s="2">
        <v>45032</v>
      </c>
      <c r="C547" t="s">
        <v>2421</v>
      </c>
      <c r="D547" t="s">
        <v>2867</v>
      </c>
      <c r="E547" t="s">
        <v>2875</v>
      </c>
      <c r="F547">
        <v>643</v>
      </c>
      <c r="G547">
        <v>3</v>
      </c>
      <c r="H547" t="s">
        <v>2879</v>
      </c>
      <c r="I547">
        <v>30</v>
      </c>
      <c r="J547" t="s">
        <v>2884</v>
      </c>
      <c r="K547" t="s">
        <v>2889</v>
      </c>
      <c r="L547" t="s">
        <v>2892</v>
      </c>
      <c r="M547">
        <v>1929</v>
      </c>
      <c r="N547">
        <v>1</v>
      </c>
    </row>
    <row r="548" spans="1:14" x14ac:dyDescent="0.3">
      <c r="A548" t="s">
        <v>560</v>
      </c>
      <c r="B548" s="2">
        <v>45033</v>
      </c>
      <c r="C548" t="s">
        <v>2199</v>
      </c>
      <c r="D548" t="s">
        <v>2865</v>
      </c>
      <c r="E548" t="s">
        <v>2873</v>
      </c>
      <c r="F548">
        <v>395</v>
      </c>
      <c r="G548">
        <v>2</v>
      </c>
      <c r="H548" t="s">
        <v>2880</v>
      </c>
      <c r="I548">
        <v>29</v>
      </c>
      <c r="J548" t="s">
        <v>2884</v>
      </c>
      <c r="K548" t="s">
        <v>2887</v>
      </c>
      <c r="L548" t="s">
        <v>2891</v>
      </c>
      <c r="M548">
        <v>790</v>
      </c>
      <c r="N548">
        <v>0</v>
      </c>
    </row>
    <row r="549" spans="1:14" x14ac:dyDescent="0.3">
      <c r="A549" t="s">
        <v>561</v>
      </c>
      <c r="B549" s="2">
        <v>45033</v>
      </c>
      <c r="C549" t="s">
        <v>2436</v>
      </c>
      <c r="D549" t="s">
        <v>2867</v>
      </c>
      <c r="E549" t="s">
        <v>2873</v>
      </c>
      <c r="F549">
        <v>635</v>
      </c>
      <c r="G549">
        <v>2</v>
      </c>
      <c r="H549" t="s">
        <v>2880</v>
      </c>
      <c r="I549">
        <v>47</v>
      </c>
      <c r="J549" t="s">
        <v>2882</v>
      </c>
      <c r="K549" t="s">
        <v>2889</v>
      </c>
      <c r="L549" t="s">
        <v>2890</v>
      </c>
      <c r="M549">
        <v>1270</v>
      </c>
      <c r="N549">
        <v>0</v>
      </c>
    </row>
    <row r="550" spans="1:14" x14ac:dyDescent="0.3">
      <c r="A550" t="s">
        <v>562</v>
      </c>
      <c r="B550" s="2">
        <v>45034</v>
      </c>
      <c r="C550" t="s">
        <v>2438</v>
      </c>
      <c r="D550" t="s">
        <v>2871</v>
      </c>
      <c r="E550" t="s">
        <v>2877</v>
      </c>
      <c r="F550">
        <v>1475</v>
      </c>
      <c r="G550">
        <v>3</v>
      </c>
      <c r="H550" t="s">
        <v>2879</v>
      </c>
      <c r="I550">
        <v>20</v>
      </c>
      <c r="J550" t="s">
        <v>2884</v>
      </c>
      <c r="K550" t="s">
        <v>2886</v>
      </c>
      <c r="L550" t="s">
        <v>2890</v>
      </c>
      <c r="M550">
        <v>4425</v>
      </c>
      <c r="N550">
        <v>0</v>
      </c>
    </row>
    <row r="551" spans="1:14" x14ac:dyDescent="0.3">
      <c r="A551" t="s">
        <v>563</v>
      </c>
      <c r="B551" s="2">
        <v>45034</v>
      </c>
      <c r="C551" t="s">
        <v>2439</v>
      </c>
      <c r="D551" t="s">
        <v>2870</v>
      </c>
      <c r="E551" t="s">
        <v>2876</v>
      </c>
      <c r="F551">
        <v>818</v>
      </c>
      <c r="G551">
        <v>3</v>
      </c>
      <c r="H551" t="s">
        <v>2879</v>
      </c>
      <c r="I551">
        <v>23</v>
      </c>
      <c r="J551" t="s">
        <v>2883</v>
      </c>
      <c r="K551" t="s">
        <v>2885</v>
      </c>
      <c r="L551" t="s">
        <v>2890</v>
      </c>
      <c r="M551">
        <v>2454</v>
      </c>
      <c r="N551">
        <v>0</v>
      </c>
    </row>
    <row r="552" spans="1:14" x14ac:dyDescent="0.3">
      <c r="A552" t="s">
        <v>564</v>
      </c>
      <c r="B552" s="2">
        <v>45034</v>
      </c>
      <c r="C552" t="s">
        <v>2440</v>
      </c>
      <c r="D552" t="s">
        <v>2865</v>
      </c>
      <c r="E552" t="s">
        <v>2876</v>
      </c>
      <c r="F552">
        <v>899</v>
      </c>
      <c r="G552">
        <v>2</v>
      </c>
      <c r="H552" t="s">
        <v>2880</v>
      </c>
      <c r="I552">
        <v>32</v>
      </c>
      <c r="J552" t="s">
        <v>2883</v>
      </c>
      <c r="K552" t="s">
        <v>2889</v>
      </c>
      <c r="L552" t="s">
        <v>2890</v>
      </c>
      <c r="M552">
        <v>1798</v>
      </c>
      <c r="N552">
        <v>0</v>
      </c>
    </row>
    <row r="553" spans="1:14" x14ac:dyDescent="0.3">
      <c r="A553" t="s">
        <v>565</v>
      </c>
      <c r="B553" s="2">
        <v>45034</v>
      </c>
      <c r="C553" t="s">
        <v>2020</v>
      </c>
      <c r="D553" t="s">
        <v>2863</v>
      </c>
      <c r="E553" t="s">
        <v>2873</v>
      </c>
      <c r="F553">
        <v>786</v>
      </c>
      <c r="G553">
        <v>3</v>
      </c>
      <c r="H553" t="s">
        <v>2878</v>
      </c>
      <c r="I553">
        <v>21</v>
      </c>
      <c r="J553" t="s">
        <v>2882</v>
      </c>
      <c r="K553" t="s">
        <v>2887</v>
      </c>
      <c r="L553" t="s">
        <v>2890</v>
      </c>
      <c r="M553">
        <v>2358</v>
      </c>
      <c r="N553">
        <v>0</v>
      </c>
    </row>
    <row r="554" spans="1:14" x14ac:dyDescent="0.3">
      <c r="A554" t="s">
        <v>566</v>
      </c>
      <c r="B554" s="2">
        <v>45035</v>
      </c>
      <c r="C554" t="s">
        <v>2441</v>
      </c>
      <c r="D554" t="s">
        <v>2867</v>
      </c>
      <c r="E554" t="s">
        <v>2877</v>
      </c>
      <c r="F554">
        <v>1233</v>
      </c>
      <c r="G554">
        <v>2</v>
      </c>
      <c r="H554" t="s">
        <v>2881</v>
      </c>
      <c r="I554">
        <v>51</v>
      </c>
      <c r="J554" t="s">
        <v>2884</v>
      </c>
      <c r="K554" t="s">
        <v>2888</v>
      </c>
      <c r="L554" t="s">
        <v>2890</v>
      </c>
      <c r="M554">
        <v>2466</v>
      </c>
      <c r="N554">
        <v>0</v>
      </c>
    </row>
    <row r="555" spans="1:14" x14ac:dyDescent="0.3">
      <c r="A555" t="s">
        <v>567</v>
      </c>
      <c r="B555" s="2">
        <v>45035</v>
      </c>
      <c r="C555" t="s">
        <v>2248</v>
      </c>
      <c r="D555" t="s">
        <v>2866</v>
      </c>
      <c r="E555" t="s">
        <v>2874</v>
      </c>
      <c r="F555">
        <v>1334</v>
      </c>
      <c r="G555">
        <v>3</v>
      </c>
      <c r="H555" t="s">
        <v>2880</v>
      </c>
      <c r="I555">
        <v>39</v>
      </c>
      <c r="J555" t="s">
        <v>2884</v>
      </c>
      <c r="K555" t="s">
        <v>2889</v>
      </c>
      <c r="L555" t="s">
        <v>2890</v>
      </c>
      <c r="M555">
        <v>4002</v>
      </c>
      <c r="N555">
        <v>0</v>
      </c>
    </row>
    <row r="556" spans="1:14" x14ac:dyDescent="0.3">
      <c r="A556" t="s">
        <v>568</v>
      </c>
      <c r="B556" s="2">
        <v>45035</v>
      </c>
      <c r="C556" t="s">
        <v>2108</v>
      </c>
      <c r="D556" t="s">
        <v>2868</v>
      </c>
      <c r="E556" t="s">
        <v>2877</v>
      </c>
      <c r="F556">
        <v>898</v>
      </c>
      <c r="G556">
        <v>1</v>
      </c>
      <c r="H556" t="s">
        <v>2878</v>
      </c>
      <c r="I556">
        <v>40</v>
      </c>
      <c r="J556" t="s">
        <v>2884</v>
      </c>
      <c r="K556" t="s">
        <v>2887</v>
      </c>
      <c r="L556" t="s">
        <v>2890</v>
      </c>
      <c r="M556">
        <v>898</v>
      </c>
      <c r="N556">
        <v>0</v>
      </c>
    </row>
    <row r="557" spans="1:14" x14ac:dyDescent="0.3">
      <c r="A557" t="s">
        <v>569</v>
      </c>
      <c r="B557" s="2">
        <v>45035</v>
      </c>
      <c r="C557" t="s">
        <v>2387</v>
      </c>
      <c r="D557" t="s">
        <v>2868</v>
      </c>
      <c r="E557" t="s">
        <v>2875</v>
      </c>
      <c r="F557">
        <v>930</v>
      </c>
      <c r="G557">
        <v>4</v>
      </c>
      <c r="H557" t="s">
        <v>2880</v>
      </c>
      <c r="I557">
        <v>56</v>
      </c>
      <c r="J557" t="s">
        <v>2882</v>
      </c>
      <c r="K557" t="s">
        <v>2886</v>
      </c>
      <c r="L557" t="s">
        <v>2890</v>
      </c>
      <c r="M557">
        <v>3720</v>
      </c>
      <c r="N557">
        <v>0</v>
      </c>
    </row>
    <row r="558" spans="1:14" x14ac:dyDescent="0.3">
      <c r="A558" t="s">
        <v>570</v>
      </c>
      <c r="B558" s="2">
        <v>45035</v>
      </c>
      <c r="C558" t="s">
        <v>2442</v>
      </c>
      <c r="D558" t="s">
        <v>2867</v>
      </c>
      <c r="E558" t="s">
        <v>2877</v>
      </c>
      <c r="F558">
        <v>1383</v>
      </c>
      <c r="G558">
        <v>2</v>
      </c>
      <c r="H558" t="s">
        <v>2879</v>
      </c>
      <c r="I558">
        <v>44</v>
      </c>
      <c r="J558" t="s">
        <v>2884</v>
      </c>
      <c r="K558" t="s">
        <v>2888</v>
      </c>
      <c r="L558" t="s">
        <v>2890</v>
      </c>
      <c r="M558">
        <v>2766</v>
      </c>
      <c r="N558">
        <v>0</v>
      </c>
    </row>
    <row r="559" spans="1:14" x14ac:dyDescent="0.3">
      <c r="A559" t="s">
        <v>571</v>
      </c>
      <c r="B559" s="2">
        <v>45035</v>
      </c>
      <c r="C559" t="s">
        <v>2443</v>
      </c>
      <c r="D559" t="s">
        <v>2870</v>
      </c>
      <c r="E559" t="s">
        <v>2876</v>
      </c>
      <c r="F559">
        <v>810</v>
      </c>
      <c r="G559">
        <v>2</v>
      </c>
      <c r="H559" t="s">
        <v>2881</v>
      </c>
      <c r="I559">
        <v>53</v>
      </c>
      <c r="J559" t="s">
        <v>2882</v>
      </c>
      <c r="K559" t="s">
        <v>2885</v>
      </c>
      <c r="L559" t="s">
        <v>2890</v>
      </c>
      <c r="M559">
        <v>1620</v>
      </c>
      <c r="N559">
        <v>0</v>
      </c>
    </row>
    <row r="560" spans="1:14" x14ac:dyDescent="0.3">
      <c r="A560" t="s">
        <v>572</v>
      </c>
      <c r="B560" s="2">
        <v>45035</v>
      </c>
      <c r="C560" t="s">
        <v>2444</v>
      </c>
      <c r="D560" t="s">
        <v>2864</v>
      </c>
      <c r="E560" t="s">
        <v>2876</v>
      </c>
      <c r="F560">
        <v>735</v>
      </c>
      <c r="G560">
        <v>2</v>
      </c>
      <c r="H560" t="s">
        <v>2880</v>
      </c>
      <c r="I560">
        <v>59</v>
      </c>
      <c r="J560" t="s">
        <v>2883</v>
      </c>
      <c r="K560" t="s">
        <v>2885</v>
      </c>
      <c r="L560" t="s">
        <v>2890</v>
      </c>
      <c r="M560">
        <v>1470</v>
      </c>
      <c r="N560">
        <v>0</v>
      </c>
    </row>
    <row r="561" spans="1:14" x14ac:dyDescent="0.3">
      <c r="A561" t="s">
        <v>573</v>
      </c>
      <c r="B561" s="2">
        <v>45035</v>
      </c>
      <c r="C561" t="s">
        <v>2445</v>
      </c>
      <c r="D561" t="s">
        <v>2869</v>
      </c>
      <c r="E561" t="s">
        <v>2874</v>
      </c>
      <c r="F561">
        <v>912</v>
      </c>
      <c r="G561">
        <v>1</v>
      </c>
      <c r="H561" t="s">
        <v>2881</v>
      </c>
      <c r="I561">
        <v>59</v>
      </c>
      <c r="J561" t="s">
        <v>2884</v>
      </c>
      <c r="K561" t="s">
        <v>2889</v>
      </c>
      <c r="L561" t="s">
        <v>2890</v>
      </c>
      <c r="M561">
        <v>912</v>
      </c>
      <c r="N561">
        <v>0</v>
      </c>
    </row>
    <row r="562" spans="1:14" x14ac:dyDescent="0.3">
      <c r="A562" t="s">
        <v>574</v>
      </c>
      <c r="B562" s="2">
        <v>45035</v>
      </c>
      <c r="C562" t="s">
        <v>2369</v>
      </c>
      <c r="D562" t="s">
        <v>2864</v>
      </c>
      <c r="E562" t="s">
        <v>2876</v>
      </c>
      <c r="F562">
        <v>365</v>
      </c>
      <c r="G562">
        <v>1</v>
      </c>
      <c r="H562" t="s">
        <v>2879</v>
      </c>
      <c r="I562">
        <v>25</v>
      </c>
      <c r="J562" t="s">
        <v>2883</v>
      </c>
      <c r="K562" t="s">
        <v>2889</v>
      </c>
      <c r="L562" t="s">
        <v>2890</v>
      </c>
      <c r="M562">
        <v>365</v>
      </c>
      <c r="N562">
        <v>0</v>
      </c>
    </row>
    <row r="563" spans="1:14" x14ac:dyDescent="0.3">
      <c r="A563" t="s">
        <v>575</v>
      </c>
      <c r="B563" s="2">
        <v>45036</v>
      </c>
      <c r="C563" t="s">
        <v>2446</v>
      </c>
      <c r="D563" t="s">
        <v>2870</v>
      </c>
      <c r="E563" t="s">
        <v>2873</v>
      </c>
      <c r="F563">
        <v>1318</v>
      </c>
      <c r="G563">
        <v>3</v>
      </c>
      <c r="H563" t="s">
        <v>2878</v>
      </c>
      <c r="I563">
        <v>36</v>
      </c>
      <c r="J563" t="s">
        <v>2884</v>
      </c>
      <c r="K563" t="s">
        <v>2887</v>
      </c>
      <c r="L563" t="s">
        <v>2891</v>
      </c>
      <c r="M563">
        <v>3954</v>
      </c>
      <c r="N563">
        <v>0</v>
      </c>
    </row>
    <row r="564" spans="1:14" x14ac:dyDescent="0.3">
      <c r="A564" t="s">
        <v>576</v>
      </c>
      <c r="B564" s="2">
        <v>45036</v>
      </c>
      <c r="C564" t="s">
        <v>2447</v>
      </c>
      <c r="D564" t="s">
        <v>2872</v>
      </c>
      <c r="E564" t="s">
        <v>2876</v>
      </c>
      <c r="F564">
        <v>200</v>
      </c>
      <c r="G564">
        <v>3</v>
      </c>
      <c r="H564" t="s">
        <v>2881</v>
      </c>
      <c r="I564">
        <v>37</v>
      </c>
      <c r="J564" t="s">
        <v>2882</v>
      </c>
      <c r="K564" t="s">
        <v>2886</v>
      </c>
      <c r="L564" t="s">
        <v>2890</v>
      </c>
      <c r="M564">
        <v>600</v>
      </c>
      <c r="N564">
        <v>0</v>
      </c>
    </row>
    <row r="565" spans="1:14" x14ac:dyDescent="0.3">
      <c r="A565" t="s">
        <v>577</v>
      </c>
      <c r="B565" s="2">
        <v>45036</v>
      </c>
      <c r="C565" t="s">
        <v>2448</v>
      </c>
      <c r="D565" t="s">
        <v>2871</v>
      </c>
      <c r="E565" t="s">
        <v>2875</v>
      </c>
      <c r="F565">
        <v>1180</v>
      </c>
      <c r="G565">
        <v>3</v>
      </c>
      <c r="H565" t="s">
        <v>2879</v>
      </c>
      <c r="I565">
        <v>43</v>
      </c>
      <c r="J565" t="s">
        <v>2884</v>
      </c>
      <c r="K565" t="s">
        <v>2889</v>
      </c>
      <c r="L565" t="s">
        <v>2890</v>
      </c>
      <c r="M565">
        <v>3540</v>
      </c>
      <c r="N565">
        <v>0</v>
      </c>
    </row>
    <row r="566" spans="1:14" x14ac:dyDescent="0.3">
      <c r="A566" t="s">
        <v>578</v>
      </c>
      <c r="B566" s="2">
        <v>45036</v>
      </c>
      <c r="C566" t="s">
        <v>2200</v>
      </c>
      <c r="D566" t="s">
        <v>2870</v>
      </c>
      <c r="E566" t="s">
        <v>2874</v>
      </c>
      <c r="F566">
        <v>865</v>
      </c>
      <c r="G566">
        <v>1</v>
      </c>
      <c r="H566" t="s">
        <v>2880</v>
      </c>
      <c r="I566">
        <v>36</v>
      </c>
      <c r="J566" t="s">
        <v>2882</v>
      </c>
      <c r="K566" t="s">
        <v>2886</v>
      </c>
      <c r="L566" t="s">
        <v>2890</v>
      </c>
      <c r="M566">
        <v>865</v>
      </c>
      <c r="N566">
        <v>0</v>
      </c>
    </row>
    <row r="567" spans="1:14" x14ac:dyDescent="0.3">
      <c r="A567" t="s">
        <v>579</v>
      </c>
      <c r="B567" s="2">
        <v>45036</v>
      </c>
      <c r="C567" t="s">
        <v>2449</v>
      </c>
      <c r="D567" t="s">
        <v>2866</v>
      </c>
      <c r="E567" t="s">
        <v>2873</v>
      </c>
      <c r="F567">
        <v>314</v>
      </c>
      <c r="G567">
        <v>4</v>
      </c>
      <c r="H567" t="s">
        <v>2880</v>
      </c>
      <c r="I567">
        <v>25</v>
      </c>
      <c r="J567" t="s">
        <v>2884</v>
      </c>
      <c r="K567" t="s">
        <v>2886</v>
      </c>
      <c r="L567" t="s">
        <v>2891</v>
      </c>
      <c r="M567">
        <v>1256</v>
      </c>
      <c r="N567">
        <v>0</v>
      </c>
    </row>
    <row r="568" spans="1:14" x14ac:dyDescent="0.3">
      <c r="A568" t="s">
        <v>580</v>
      </c>
      <c r="B568" s="2">
        <v>45036</v>
      </c>
      <c r="C568" t="s">
        <v>2211</v>
      </c>
      <c r="D568" t="s">
        <v>2869</v>
      </c>
      <c r="E568" t="s">
        <v>2874</v>
      </c>
      <c r="F568">
        <v>498</v>
      </c>
      <c r="G568">
        <v>1</v>
      </c>
      <c r="H568" t="s">
        <v>2879</v>
      </c>
      <c r="I568">
        <v>57</v>
      </c>
      <c r="J568" t="s">
        <v>2882</v>
      </c>
      <c r="K568" t="s">
        <v>2887</v>
      </c>
      <c r="L568" t="s">
        <v>2890</v>
      </c>
      <c r="M568">
        <v>498</v>
      </c>
      <c r="N568">
        <v>0</v>
      </c>
    </row>
    <row r="569" spans="1:14" x14ac:dyDescent="0.3">
      <c r="A569" t="s">
        <v>581</v>
      </c>
      <c r="B569" s="2">
        <v>45037</v>
      </c>
      <c r="C569" t="s">
        <v>2450</v>
      </c>
      <c r="D569" t="s">
        <v>2864</v>
      </c>
      <c r="E569" t="s">
        <v>2876</v>
      </c>
      <c r="F569">
        <v>225</v>
      </c>
      <c r="G569">
        <v>1</v>
      </c>
      <c r="H569" t="s">
        <v>2878</v>
      </c>
      <c r="I569">
        <v>32</v>
      </c>
      <c r="J569" t="s">
        <v>2884</v>
      </c>
      <c r="K569" t="s">
        <v>2886</v>
      </c>
      <c r="L569" t="s">
        <v>2890</v>
      </c>
      <c r="M569">
        <v>225</v>
      </c>
      <c r="N569">
        <v>0</v>
      </c>
    </row>
    <row r="570" spans="1:14" x14ac:dyDescent="0.3">
      <c r="A570" t="s">
        <v>582</v>
      </c>
      <c r="B570" s="2">
        <v>45037</v>
      </c>
      <c r="C570" t="s">
        <v>2451</v>
      </c>
      <c r="D570" t="s">
        <v>2868</v>
      </c>
      <c r="E570" t="s">
        <v>2875</v>
      </c>
      <c r="F570">
        <v>369</v>
      </c>
      <c r="G570">
        <v>1</v>
      </c>
      <c r="H570" t="s">
        <v>2878</v>
      </c>
      <c r="I570">
        <v>18</v>
      </c>
      <c r="J570" t="s">
        <v>2883</v>
      </c>
      <c r="K570" t="s">
        <v>2886</v>
      </c>
      <c r="L570" t="s">
        <v>2891</v>
      </c>
      <c r="M570">
        <v>369</v>
      </c>
      <c r="N570">
        <v>0</v>
      </c>
    </row>
    <row r="571" spans="1:14" x14ac:dyDescent="0.3">
      <c r="A571" t="s">
        <v>583</v>
      </c>
      <c r="B571" s="2">
        <v>45037</v>
      </c>
      <c r="C571" t="s">
        <v>2452</v>
      </c>
      <c r="D571" t="s">
        <v>2872</v>
      </c>
      <c r="E571" t="s">
        <v>2877</v>
      </c>
      <c r="F571">
        <v>1463</v>
      </c>
      <c r="G571">
        <v>3</v>
      </c>
      <c r="H571" t="s">
        <v>2879</v>
      </c>
      <c r="I571">
        <v>35</v>
      </c>
      <c r="J571" t="s">
        <v>2884</v>
      </c>
      <c r="K571" t="s">
        <v>2887</v>
      </c>
      <c r="L571" t="s">
        <v>2890</v>
      </c>
      <c r="M571">
        <v>4389</v>
      </c>
      <c r="N571">
        <v>0</v>
      </c>
    </row>
    <row r="572" spans="1:14" x14ac:dyDescent="0.3">
      <c r="A572" t="s">
        <v>584</v>
      </c>
      <c r="B572" s="2">
        <v>45037</v>
      </c>
      <c r="C572" t="s">
        <v>2193</v>
      </c>
      <c r="D572" t="s">
        <v>2870</v>
      </c>
      <c r="E572" t="s">
        <v>2874</v>
      </c>
      <c r="F572">
        <v>1497</v>
      </c>
      <c r="G572">
        <v>3</v>
      </c>
      <c r="H572" t="s">
        <v>2878</v>
      </c>
      <c r="I572">
        <v>24</v>
      </c>
      <c r="J572" t="s">
        <v>2883</v>
      </c>
      <c r="K572" t="s">
        <v>2885</v>
      </c>
      <c r="L572" t="s">
        <v>2890</v>
      </c>
      <c r="M572">
        <v>4491</v>
      </c>
      <c r="N572">
        <v>0</v>
      </c>
    </row>
    <row r="573" spans="1:14" x14ac:dyDescent="0.3">
      <c r="A573" t="s">
        <v>585</v>
      </c>
      <c r="B573" s="2">
        <v>45037</v>
      </c>
      <c r="C573" t="s">
        <v>2206</v>
      </c>
      <c r="D573" t="s">
        <v>2870</v>
      </c>
      <c r="E573" t="s">
        <v>2876</v>
      </c>
      <c r="F573">
        <v>387</v>
      </c>
      <c r="G573">
        <v>3</v>
      </c>
      <c r="H573" t="s">
        <v>2881</v>
      </c>
      <c r="I573">
        <v>45</v>
      </c>
      <c r="J573" t="s">
        <v>2884</v>
      </c>
      <c r="K573" t="s">
        <v>2888</v>
      </c>
      <c r="L573" t="s">
        <v>2891</v>
      </c>
      <c r="M573">
        <v>1161</v>
      </c>
      <c r="N573">
        <v>0</v>
      </c>
    </row>
    <row r="574" spans="1:14" x14ac:dyDescent="0.3">
      <c r="A574" t="s">
        <v>586</v>
      </c>
      <c r="B574" s="2">
        <v>45037</v>
      </c>
      <c r="C574" t="s">
        <v>2453</v>
      </c>
      <c r="D574" t="s">
        <v>2869</v>
      </c>
      <c r="E574" t="s">
        <v>2876</v>
      </c>
      <c r="F574">
        <v>1314</v>
      </c>
      <c r="G574">
        <v>3</v>
      </c>
      <c r="H574" t="s">
        <v>2878</v>
      </c>
      <c r="I574">
        <v>33</v>
      </c>
      <c r="J574" t="s">
        <v>2884</v>
      </c>
      <c r="K574" t="s">
        <v>2887</v>
      </c>
      <c r="L574" t="s">
        <v>2890</v>
      </c>
      <c r="M574">
        <v>3942</v>
      </c>
      <c r="N574">
        <v>0</v>
      </c>
    </row>
    <row r="575" spans="1:14" x14ac:dyDescent="0.3">
      <c r="A575" t="s">
        <v>587</v>
      </c>
      <c r="B575" s="2">
        <v>45037</v>
      </c>
      <c r="C575" t="s">
        <v>2454</v>
      </c>
      <c r="D575" t="s">
        <v>2864</v>
      </c>
      <c r="E575" t="s">
        <v>2874</v>
      </c>
      <c r="F575">
        <v>789</v>
      </c>
      <c r="G575">
        <v>1</v>
      </c>
      <c r="H575" t="s">
        <v>2879</v>
      </c>
      <c r="I575">
        <v>30</v>
      </c>
      <c r="J575" t="s">
        <v>2882</v>
      </c>
      <c r="K575" t="s">
        <v>2887</v>
      </c>
      <c r="L575" t="s">
        <v>2890</v>
      </c>
      <c r="M575">
        <v>789</v>
      </c>
      <c r="N575">
        <v>0</v>
      </c>
    </row>
    <row r="576" spans="1:14" x14ac:dyDescent="0.3">
      <c r="A576" t="s">
        <v>588</v>
      </c>
      <c r="B576" s="2">
        <v>45038</v>
      </c>
      <c r="C576" t="s">
        <v>2455</v>
      </c>
      <c r="D576" t="s">
        <v>2865</v>
      </c>
      <c r="E576" t="s">
        <v>2875</v>
      </c>
      <c r="F576">
        <v>650</v>
      </c>
      <c r="G576">
        <v>1</v>
      </c>
      <c r="H576" t="s">
        <v>2881</v>
      </c>
      <c r="I576">
        <v>29</v>
      </c>
      <c r="J576" t="s">
        <v>2882</v>
      </c>
      <c r="K576" t="s">
        <v>2886</v>
      </c>
      <c r="L576" t="s">
        <v>2890</v>
      </c>
      <c r="M576">
        <v>650</v>
      </c>
      <c r="N576">
        <v>0</v>
      </c>
    </row>
    <row r="577" spans="1:14" x14ac:dyDescent="0.3">
      <c r="A577" t="s">
        <v>589</v>
      </c>
      <c r="B577" s="2">
        <v>45038</v>
      </c>
      <c r="C577" t="s">
        <v>2456</v>
      </c>
      <c r="D577" t="s">
        <v>2868</v>
      </c>
      <c r="E577" t="s">
        <v>2874</v>
      </c>
      <c r="F577">
        <v>528</v>
      </c>
      <c r="G577">
        <v>1</v>
      </c>
      <c r="H577" t="s">
        <v>2880</v>
      </c>
      <c r="I577">
        <v>54</v>
      </c>
      <c r="J577" t="s">
        <v>2884</v>
      </c>
      <c r="K577" t="s">
        <v>2887</v>
      </c>
      <c r="L577" t="s">
        <v>2890</v>
      </c>
      <c r="M577">
        <v>528</v>
      </c>
      <c r="N577">
        <v>0</v>
      </c>
    </row>
    <row r="578" spans="1:14" x14ac:dyDescent="0.3">
      <c r="A578" t="s">
        <v>590</v>
      </c>
      <c r="B578" s="2">
        <v>45038</v>
      </c>
      <c r="C578" t="s">
        <v>2457</v>
      </c>
      <c r="D578" t="s">
        <v>2865</v>
      </c>
      <c r="E578" t="s">
        <v>2873</v>
      </c>
      <c r="F578">
        <v>1085</v>
      </c>
      <c r="G578">
        <v>2</v>
      </c>
      <c r="H578" t="s">
        <v>2881</v>
      </c>
      <c r="I578">
        <v>32</v>
      </c>
      <c r="J578" t="s">
        <v>2883</v>
      </c>
      <c r="K578" t="s">
        <v>2888</v>
      </c>
      <c r="L578" t="s">
        <v>2890</v>
      </c>
      <c r="M578">
        <v>2170</v>
      </c>
      <c r="N578">
        <v>0</v>
      </c>
    </row>
    <row r="579" spans="1:14" x14ac:dyDescent="0.3">
      <c r="A579" t="s">
        <v>591</v>
      </c>
      <c r="B579" s="2">
        <v>45038</v>
      </c>
      <c r="C579" t="s">
        <v>2458</v>
      </c>
      <c r="D579" t="s">
        <v>2868</v>
      </c>
      <c r="E579" t="s">
        <v>2875</v>
      </c>
      <c r="F579">
        <v>412</v>
      </c>
      <c r="G579">
        <v>4</v>
      </c>
      <c r="H579" t="s">
        <v>2879</v>
      </c>
      <c r="I579">
        <v>33</v>
      </c>
      <c r="J579" t="s">
        <v>2883</v>
      </c>
      <c r="K579" t="s">
        <v>2887</v>
      </c>
      <c r="L579" t="s">
        <v>2890</v>
      </c>
      <c r="M579">
        <v>1648</v>
      </c>
      <c r="N579">
        <v>0</v>
      </c>
    </row>
    <row r="580" spans="1:14" x14ac:dyDescent="0.3">
      <c r="A580" t="s">
        <v>592</v>
      </c>
      <c r="B580" s="2">
        <v>45039</v>
      </c>
      <c r="C580" t="s">
        <v>2143</v>
      </c>
      <c r="D580" t="s">
        <v>2868</v>
      </c>
      <c r="E580" t="s">
        <v>2877</v>
      </c>
      <c r="F580">
        <v>860</v>
      </c>
      <c r="G580">
        <v>3</v>
      </c>
      <c r="H580" t="s">
        <v>2880</v>
      </c>
      <c r="I580">
        <v>48</v>
      </c>
      <c r="J580" t="s">
        <v>2884</v>
      </c>
      <c r="K580" t="s">
        <v>2885</v>
      </c>
      <c r="L580" t="s">
        <v>2890</v>
      </c>
      <c r="M580">
        <v>2580</v>
      </c>
      <c r="N580">
        <v>0</v>
      </c>
    </row>
    <row r="581" spans="1:14" x14ac:dyDescent="0.3">
      <c r="A581" t="s">
        <v>593</v>
      </c>
      <c r="B581" s="2">
        <v>45039</v>
      </c>
      <c r="C581" t="s">
        <v>2459</v>
      </c>
      <c r="D581" t="s">
        <v>2869</v>
      </c>
      <c r="E581" t="s">
        <v>2873</v>
      </c>
      <c r="F581">
        <v>1108</v>
      </c>
      <c r="G581">
        <v>1</v>
      </c>
      <c r="H581" t="s">
        <v>2881</v>
      </c>
      <c r="I581">
        <v>26</v>
      </c>
      <c r="J581" t="s">
        <v>2882</v>
      </c>
      <c r="K581" t="s">
        <v>2886</v>
      </c>
      <c r="L581" t="s">
        <v>2890</v>
      </c>
      <c r="M581">
        <v>1108</v>
      </c>
      <c r="N581">
        <v>0</v>
      </c>
    </row>
    <row r="582" spans="1:14" x14ac:dyDescent="0.3">
      <c r="A582" t="s">
        <v>594</v>
      </c>
      <c r="B582" s="2">
        <v>45039</v>
      </c>
      <c r="C582" t="s">
        <v>2302</v>
      </c>
      <c r="D582" t="s">
        <v>2869</v>
      </c>
      <c r="E582" t="s">
        <v>2875</v>
      </c>
      <c r="F582">
        <v>854</v>
      </c>
      <c r="G582">
        <v>2</v>
      </c>
      <c r="H582" t="s">
        <v>2881</v>
      </c>
      <c r="I582">
        <v>26</v>
      </c>
      <c r="J582" t="s">
        <v>2883</v>
      </c>
      <c r="K582" t="s">
        <v>2888</v>
      </c>
      <c r="L582" t="s">
        <v>2890</v>
      </c>
      <c r="M582">
        <v>1708</v>
      </c>
      <c r="N582">
        <v>0</v>
      </c>
    </row>
    <row r="583" spans="1:14" x14ac:dyDescent="0.3">
      <c r="A583" t="s">
        <v>595</v>
      </c>
      <c r="B583" s="2">
        <v>45039</v>
      </c>
      <c r="C583" t="s">
        <v>2460</v>
      </c>
      <c r="D583" t="s">
        <v>2869</v>
      </c>
      <c r="E583" t="s">
        <v>2876</v>
      </c>
      <c r="F583">
        <v>1414</v>
      </c>
      <c r="G583">
        <v>4</v>
      </c>
      <c r="H583" t="s">
        <v>2878</v>
      </c>
      <c r="I583">
        <v>43</v>
      </c>
      <c r="J583" t="s">
        <v>2884</v>
      </c>
      <c r="K583" t="s">
        <v>2888</v>
      </c>
      <c r="L583" t="s">
        <v>2892</v>
      </c>
      <c r="M583">
        <v>5656</v>
      </c>
      <c r="N583">
        <v>1</v>
      </c>
    </row>
    <row r="584" spans="1:14" x14ac:dyDescent="0.3">
      <c r="A584" t="s">
        <v>596</v>
      </c>
      <c r="B584" s="2">
        <v>45039</v>
      </c>
      <c r="C584" t="s">
        <v>2161</v>
      </c>
      <c r="D584" t="s">
        <v>2870</v>
      </c>
      <c r="E584" t="s">
        <v>2877</v>
      </c>
      <c r="F584">
        <v>165</v>
      </c>
      <c r="G584">
        <v>1</v>
      </c>
      <c r="H584" t="s">
        <v>2878</v>
      </c>
      <c r="I584">
        <v>38</v>
      </c>
      <c r="J584" t="s">
        <v>2882</v>
      </c>
      <c r="K584" t="s">
        <v>2888</v>
      </c>
      <c r="L584" t="s">
        <v>2892</v>
      </c>
      <c r="M584">
        <v>165</v>
      </c>
      <c r="N584">
        <v>1</v>
      </c>
    </row>
    <row r="585" spans="1:14" x14ac:dyDescent="0.3">
      <c r="A585" t="s">
        <v>597</v>
      </c>
      <c r="B585" s="2">
        <v>45039</v>
      </c>
      <c r="C585" t="s">
        <v>2461</v>
      </c>
      <c r="D585" t="s">
        <v>2864</v>
      </c>
      <c r="E585" t="s">
        <v>2876</v>
      </c>
      <c r="F585">
        <v>1220</v>
      </c>
      <c r="G585">
        <v>4</v>
      </c>
      <c r="H585" t="s">
        <v>2881</v>
      </c>
      <c r="I585">
        <v>50</v>
      </c>
      <c r="J585" t="s">
        <v>2882</v>
      </c>
      <c r="K585" t="s">
        <v>2888</v>
      </c>
      <c r="L585" t="s">
        <v>2890</v>
      </c>
      <c r="M585">
        <v>4880</v>
      </c>
      <c r="N585">
        <v>0</v>
      </c>
    </row>
    <row r="586" spans="1:14" x14ac:dyDescent="0.3">
      <c r="A586" t="s">
        <v>598</v>
      </c>
      <c r="B586" s="2">
        <v>45039</v>
      </c>
      <c r="C586" t="s">
        <v>2224</v>
      </c>
      <c r="D586" t="s">
        <v>2872</v>
      </c>
      <c r="E586" t="s">
        <v>2876</v>
      </c>
      <c r="F586">
        <v>312</v>
      </c>
      <c r="G586">
        <v>1</v>
      </c>
      <c r="H586" t="s">
        <v>2880</v>
      </c>
      <c r="I586">
        <v>19</v>
      </c>
      <c r="J586" t="s">
        <v>2882</v>
      </c>
      <c r="K586" t="s">
        <v>2887</v>
      </c>
      <c r="L586" t="s">
        <v>2890</v>
      </c>
      <c r="M586">
        <v>312</v>
      </c>
      <c r="N586">
        <v>0</v>
      </c>
    </row>
    <row r="587" spans="1:14" x14ac:dyDescent="0.3">
      <c r="A587" t="s">
        <v>599</v>
      </c>
      <c r="B587" s="2">
        <v>45039</v>
      </c>
      <c r="C587" t="s">
        <v>2201</v>
      </c>
      <c r="D587" t="s">
        <v>2870</v>
      </c>
      <c r="E587" t="s">
        <v>2873</v>
      </c>
      <c r="F587">
        <v>1104</v>
      </c>
      <c r="G587">
        <v>3</v>
      </c>
      <c r="H587" t="s">
        <v>2881</v>
      </c>
      <c r="I587">
        <v>38</v>
      </c>
      <c r="J587" t="s">
        <v>2882</v>
      </c>
      <c r="K587" t="s">
        <v>2888</v>
      </c>
      <c r="L587" t="s">
        <v>2890</v>
      </c>
      <c r="M587">
        <v>3312</v>
      </c>
      <c r="N587">
        <v>0</v>
      </c>
    </row>
    <row r="588" spans="1:14" x14ac:dyDescent="0.3">
      <c r="A588" t="s">
        <v>600</v>
      </c>
      <c r="B588" s="2">
        <v>45039</v>
      </c>
      <c r="C588" t="s">
        <v>2328</v>
      </c>
      <c r="D588" t="s">
        <v>2866</v>
      </c>
      <c r="E588" t="s">
        <v>2873</v>
      </c>
      <c r="F588">
        <v>511</v>
      </c>
      <c r="G588">
        <v>3</v>
      </c>
      <c r="H588" t="s">
        <v>2879</v>
      </c>
      <c r="I588">
        <v>20</v>
      </c>
      <c r="J588" t="s">
        <v>2882</v>
      </c>
      <c r="K588" t="s">
        <v>2888</v>
      </c>
      <c r="L588" t="s">
        <v>2890</v>
      </c>
      <c r="M588">
        <v>1533</v>
      </c>
      <c r="N588">
        <v>0</v>
      </c>
    </row>
    <row r="589" spans="1:14" x14ac:dyDescent="0.3">
      <c r="A589" t="s">
        <v>601</v>
      </c>
      <c r="B589" s="2">
        <v>45040</v>
      </c>
      <c r="C589" t="s">
        <v>2197</v>
      </c>
      <c r="D589" t="s">
        <v>2865</v>
      </c>
      <c r="E589" t="s">
        <v>2876</v>
      </c>
      <c r="F589">
        <v>206</v>
      </c>
      <c r="G589">
        <v>1</v>
      </c>
      <c r="H589" t="s">
        <v>2880</v>
      </c>
      <c r="I589">
        <v>55</v>
      </c>
      <c r="J589" t="s">
        <v>2882</v>
      </c>
      <c r="K589" t="s">
        <v>2889</v>
      </c>
      <c r="L589" t="s">
        <v>2891</v>
      </c>
      <c r="M589">
        <v>206</v>
      </c>
      <c r="N589">
        <v>0</v>
      </c>
    </row>
    <row r="590" spans="1:14" x14ac:dyDescent="0.3">
      <c r="A590" t="s">
        <v>602</v>
      </c>
      <c r="B590" s="2">
        <v>45040</v>
      </c>
      <c r="C590" t="s">
        <v>2341</v>
      </c>
      <c r="D590" t="s">
        <v>2869</v>
      </c>
      <c r="E590" t="s">
        <v>2875</v>
      </c>
      <c r="F590">
        <v>569</v>
      </c>
      <c r="G590">
        <v>3</v>
      </c>
      <c r="H590" t="s">
        <v>2880</v>
      </c>
      <c r="I590">
        <v>41</v>
      </c>
      <c r="J590" t="s">
        <v>2884</v>
      </c>
      <c r="K590" t="s">
        <v>2885</v>
      </c>
      <c r="L590" t="s">
        <v>2890</v>
      </c>
      <c r="M590">
        <v>1707</v>
      </c>
      <c r="N590">
        <v>0</v>
      </c>
    </row>
    <row r="591" spans="1:14" x14ac:dyDescent="0.3">
      <c r="A591" t="s">
        <v>603</v>
      </c>
      <c r="B591" s="2">
        <v>45040</v>
      </c>
      <c r="C591" t="s">
        <v>2462</v>
      </c>
      <c r="D591" t="s">
        <v>2870</v>
      </c>
      <c r="E591" t="s">
        <v>2874</v>
      </c>
      <c r="F591">
        <v>737</v>
      </c>
      <c r="G591">
        <v>2</v>
      </c>
      <c r="H591" t="s">
        <v>2878</v>
      </c>
      <c r="I591">
        <v>41</v>
      </c>
      <c r="J591" t="s">
        <v>2884</v>
      </c>
      <c r="K591" t="s">
        <v>2889</v>
      </c>
      <c r="L591" t="s">
        <v>2890</v>
      </c>
      <c r="M591">
        <v>1474</v>
      </c>
      <c r="N591">
        <v>0</v>
      </c>
    </row>
    <row r="592" spans="1:14" x14ac:dyDescent="0.3">
      <c r="A592" t="s">
        <v>604</v>
      </c>
      <c r="B592" s="2">
        <v>45040</v>
      </c>
      <c r="C592" t="s">
        <v>2463</v>
      </c>
      <c r="D592" t="s">
        <v>2865</v>
      </c>
      <c r="E592" t="s">
        <v>2875</v>
      </c>
      <c r="F592">
        <v>1092</v>
      </c>
      <c r="G592">
        <v>3</v>
      </c>
      <c r="H592" t="s">
        <v>2881</v>
      </c>
      <c r="I592">
        <v>56</v>
      </c>
      <c r="J592" t="s">
        <v>2882</v>
      </c>
      <c r="K592" t="s">
        <v>2888</v>
      </c>
      <c r="L592" t="s">
        <v>2890</v>
      </c>
      <c r="M592">
        <v>3276</v>
      </c>
      <c r="N592">
        <v>0</v>
      </c>
    </row>
    <row r="593" spans="1:14" x14ac:dyDescent="0.3">
      <c r="A593" t="s">
        <v>605</v>
      </c>
      <c r="B593" s="2">
        <v>45040</v>
      </c>
      <c r="C593" t="s">
        <v>2065</v>
      </c>
      <c r="D593" t="s">
        <v>2871</v>
      </c>
      <c r="E593" t="s">
        <v>2876</v>
      </c>
      <c r="F593">
        <v>279</v>
      </c>
      <c r="G593">
        <v>3</v>
      </c>
      <c r="H593" t="s">
        <v>2878</v>
      </c>
      <c r="I593">
        <v>36</v>
      </c>
      <c r="J593" t="s">
        <v>2884</v>
      </c>
      <c r="K593" t="s">
        <v>2888</v>
      </c>
      <c r="L593" t="s">
        <v>2890</v>
      </c>
      <c r="M593">
        <v>837</v>
      </c>
      <c r="N593">
        <v>0</v>
      </c>
    </row>
    <row r="594" spans="1:14" x14ac:dyDescent="0.3">
      <c r="A594" t="s">
        <v>606</v>
      </c>
      <c r="B594" s="2">
        <v>45040</v>
      </c>
      <c r="C594" t="s">
        <v>2464</v>
      </c>
      <c r="D594" t="s">
        <v>2866</v>
      </c>
      <c r="E594" t="s">
        <v>2874</v>
      </c>
      <c r="F594">
        <v>161</v>
      </c>
      <c r="G594">
        <v>4</v>
      </c>
      <c r="H594" t="s">
        <v>2881</v>
      </c>
      <c r="I594">
        <v>55</v>
      </c>
      <c r="J594" t="s">
        <v>2884</v>
      </c>
      <c r="K594" t="s">
        <v>2889</v>
      </c>
      <c r="L594" t="s">
        <v>2890</v>
      </c>
      <c r="M594">
        <v>644</v>
      </c>
      <c r="N594">
        <v>0</v>
      </c>
    </row>
    <row r="595" spans="1:14" x14ac:dyDescent="0.3">
      <c r="A595" t="s">
        <v>607</v>
      </c>
      <c r="B595" s="2">
        <v>45041</v>
      </c>
      <c r="C595" t="s">
        <v>2016</v>
      </c>
      <c r="D595" t="s">
        <v>2864</v>
      </c>
      <c r="E595" t="s">
        <v>2873</v>
      </c>
      <c r="F595">
        <v>1161</v>
      </c>
      <c r="G595">
        <v>2</v>
      </c>
      <c r="H595" t="s">
        <v>2880</v>
      </c>
      <c r="I595">
        <v>47</v>
      </c>
      <c r="J595" t="s">
        <v>2884</v>
      </c>
      <c r="K595" t="s">
        <v>2888</v>
      </c>
      <c r="L595" t="s">
        <v>2890</v>
      </c>
      <c r="M595">
        <v>2322</v>
      </c>
      <c r="N595">
        <v>0</v>
      </c>
    </row>
    <row r="596" spans="1:14" x14ac:dyDescent="0.3">
      <c r="A596" t="s">
        <v>608</v>
      </c>
      <c r="B596" s="2">
        <v>45041</v>
      </c>
      <c r="C596" t="s">
        <v>2304</v>
      </c>
      <c r="D596" t="s">
        <v>2867</v>
      </c>
      <c r="E596" t="s">
        <v>2877</v>
      </c>
      <c r="F596">
        <v>780</v>
      </c>
      <c r="G596">
        <v>2</v>
      </c>
      <c r="H596" t="s">
        <v>2881</v>
      </c>
      <c r="I596">
        <v>37</v>
      </c>
      <c r="J596" t="s">
        <v>2882</v>
      </c>
      <c r="K596" t="s">
        <v>2888</v>
      </c>
      <c r="L596" t="s">
        <v>2890</v>
      </c>
      <c r="M596">
        <v>1560</v>
      </c>
      <c r="N596">
        <v>0</v>
      </c>
    </row>
    <row r="597" spans="1:14" x14ac:dyDescent="0.3">
      <c r="A597" t="s">
        <v>609</v>
      </c>
      <c r="B597" s="2">
        <v>45041</v>
      </c>
      <c r="C597" t="s">
        <v>2385</v>
      </c>
      <c r="D597" t="s">
        <v>2871</v>
      </c>
      <c r="E597" t="s">
        <v>2875</v>
      </c>
      <c r="F597">
        <v>764</v>
      </c>
      <c r="G597">
        <v>4</v>
      </c>
      <c r="H597" t="s">
        <v>2880</v>
      </c>
      <c r="I597">
        <v>51</v>
      </c>
      <c r="J597" t="s">
        <v>2884</v>
      </c>
      <c r="K597" t="s">
        <v>2887</v>
      </c>
      <c r="L597" t="s">
        <v>2890</v>
      </c>
      <c r="M597">
        <v>3056</v>
      </c>
      <c r="N597">
        <v>0</v>
      </c>
    </row>
    <row r="598" spans="1:14" x14ac:dyDescent="0.3">
      <c r="A598" t="s">
        <v>610</v>
      </c>
      <c r="B598" s="2">
        <v>45041</v>
      </c>
      <c r="C598" t="s">
        <v>2120</v>
      </c>
      <c r="D598" t="s">
        <v>2872</v>
      </c>
      <c r="E598" t="s">
        <v>2875</v>
      </c>
      <c r="F598">
        <v>1336</v>
      </c>
      <c r="G598">
        <v>4</v>
      </c>
      <c r="H598" t="s">
        <v>2879</v>
      </c>
      <c r="I598">
        <v>51</v>
      </c>
      <c r="J598" t="s">
        <v>2882</v>
      </c>
      <c r="K598" t="s">
        <v>2886</v>
      </c>
      <c r="L598" t="s">
        <v>2890</v>
      </c>
      <c r="M598">
        <v>5344</v>
      </c>
      <c r="N598">
        <v>0</v>
      </c>
    </row>
    <row r="599" spans="1:14" x14ac:dyDescent="0.3">
      <c r="A599" t="s">
        <v>611</v>
      </c>
      <c r="B599" s="2">
        <v>45041</v>
      </c>
      <c r="C599" t="s">
        <v>2185</v>
      </c>
      <c r="D599" t="s">
        <v>2867</v>
      </c>
      <c r="E599" t="s">
        <v>2876</v>
      </c>
      <c r="F599">
        <v>150</v>
      </c>
      <c r="G599">
        <v>4</v>
      </c>
      <c r="H599" t="s">
        <v>2879</v>
      </c>
      <c r="I599">
        <v>29</v>
      </c>
      <c r="J599" t="s">
        <v>2883</v>
      </c>
      <c r="K599" t="s">
        <v>2885</v>
      </c>
      <c r="L599" t="s">
        <v>2890</v>
      </c>
      <c r="M599">
        <v>600</v>
      </c>
      <c r="N599">
        <v>0</v>
      </c>
    </row>
    <row r="600" spans="1:14" x14ac:dyDescent="0.3">
      <c r="A600" t="s">
        <v>612</v>
      </c>
      <c r="B600" s="2">
        <v>45042</v>
      </c>
      <c r="C600" t="s">
        <v>2465</v>
      </c>
      <c r="D600" t="s">
        <v>2870</v>
      </c>
      <c r="E600" t="s">
        <v>2876</v>
      </c>
      <c r="F600">
        <v>1159</v>
      </c>
      <c r="G600">
        <v>1</v>
      </c>
      <c r="H600" t="s">
        <v>2881</v>
      </c>
      <c r="I600">
        <v>49</v>
      </c>
      <c r="J600" t="s">
        <v>2883</v>
      </c>
      <c r="K600" t="s">
        <v>2888</v>
      </c>
      <c r="L600" t="s">
        <v>2891</v>
      </c>
      <c r="M600">
        <v>1159</v>
      </c>
      <c r="N600">
        <v>0</v>
      </c>
    </row>
    <row r="601" spans="1:14" x14ac:dyDescent="0.3">
      <c r="A601" t="s">
        <v>613</v>
      </c>
      <c r="B601" s="2">
        <v>45042</v>
      </c>
      <c r="C601" t="s">
        <v>2228</v>
      </c>
      <c r="D601" t="s">
        <v>2872</v>
      </c>
      <c r="E601" t="s">
        <v>2874</v>
      </c>
      <c r="F601">
        <v>1497</v>
      </c>
      <c r="G601">
        <v>3</v>
      </c>
      <c r="H601" t="s">
        <v>2880</v>
      </c>
      <c r="I601">
        <v>48</v>
      </c>
      <c r="J601" t="s">
        <v>2882</v>
      </c>
      <c r="K601" t="s">
        <v>2887</v>
      </c>
      <c r="L601" t="s">
        <v>2890</v>
      </c>
      <c r="M601">
        <v>4491</v>
      </c>
      <c r="N601">
        <v>0</v>
      </c>
    </row>
    <row r="602" spans="1:14" x14ac:dyDescent="0.3">
      <c r="A602" t="s">
        <v>614</v>
      </c>
      <c r="B602" s="2">
        <v>45042</v>
      </c>
      <c r="C602" t="s">
        <v>2351</v>
      </c>
      <c r="D602" t="s">
        <v>2870</v>
      </c>
      <c r="E602" t="s">
        <v>2874</v>
      </c>
      <c r="F602">
        <v>414</v>
      </c>
      <c r="G602">
        <v>4</v>
      </c>
      <c r="H602" t="s">
        <v>2879</v>
      </c>
      <c r="I602">
        <v>39</v>
      </c>
      <c r="J602" t="s">
        <v>2883</v>
      </c>
      <c r="K602" t="s">
        <v>2887</v>
      </c>
      <c r="L602" t="s">
        <v>2890</v>
      </c>
      <c r="M602">
        <v>1656</v>
      </c>
      <c r="N602">
        <v>0</v>
      </c>
    </row>
    <row r="603" spans="1:14" x14ac:dyDescent="0.3">
      <c r="A603" t="s">
        <v>615</v>
      </c>
      <c r="B603" s="2">
        <v>45042</v>
      </c>
      <c r="C603" t="s">
        <v>2466</v>
      </c>
      <c r="D603" t="s">
        <v>2866</v>
      </c>
      <c r="E603" t="s">
        <v>2876</v>
      </c>
      <c r="F603">
        <v>1404</v>
      </c>
      <c r="G603">
        <v>4</v>
      </c>
      <c r="H603" t="s">
        <v>2881</v>
      </c>
      <c r="I603">
        <v>48</v>
      </c>
      <c r="J603" t="s">
        <v>2884</v>
      </c>
      <c r="K603" t="s">
        <v>2889</v>
      </c>
      <c r="L603" t="s">
        <v>2890</v>
      </c>
      <c r="M603">
        <v>5616</v>
      </c>
      <c r="N603">
        <v>0</v>
      </c>
    </row>
    <row r="604" spans="1:14" x14ac:dyDescent="0.3">
      <c r="A604" t="s">
        <v>616</v>
      </c>
      <c r="B604" s="2">
        <v>45042</v>
      </c>
      <c r="C604" t="s">
        <v>2467</v>
      </c>
      <c r="D604" t="s">
        <v>2866</v>
      </c>
      <c r="E604" t="s">
        <v>2876</v>
      </c>
      <c r="F604">
        <v>666</v>
      </c>
      <c r="G604">
        <v>3</v>
      </c>
      <c r="H604" t="s">
        <v>2879</v>
      </c>
      <c r="I604">
        <v>25</v>
      </c>
      <c r="J604" t="s">
        <v>2884</v>
      </c>
      <c r="K604" t="s">
        <v>2886</v>
      </c>
      <c r="L604" t="s">
        <v>2890</v>
      </c>
      <c r="M604">
        <v>1998</v>
      </c>
      <c r="N604">
        <v>0</v>
      </c>
    </row>
    <row r="605" spans="1:14" x14ac:dyDescent="0.3">
      <c r="A605" t="s">
        <v>617</v>
      </c>
      <c r="B605" s="2">
        <v>45042</v>
      </c>
      <c r="C605" t="s">
        <v>2015</v>
      </c>
      <c r="D605" t="s">
        <v>2872</v>
      </c>
      <c r="E605" t="s">
        <v>2874</v>
      </c>
      <c r="F605">
        <v>166</v>
      </c>
      <c r="G605">
        <v>2</v>
      </c>
      <c r="H605" t="s">
        <v>2879</v>
      </c>
      <c r="I605">
        <v>35</v>
      </c>
      <c r="J605" t="s">
        <v>2883</v>
      </c>
      <c r="K605" t="s">
        <v>2888</v>
      </c>
      <c r="L605" t="s">
        <v>2890</v>
      </c>
      <c r="M605">
        <v>332</v>
      </c>
      <c r="N605">
        <v>0</v>
      </c>
    </row>
    <row r="606" spans="1:14" x14ac:dyDescent="0.3">
      <c r="A606" t="s">
        <v>618</v>
      </c>
      <c r="B606" s="2">
        <v>45042</v>
      </c>
      <c r="C606" t="s">
        <v>2428</v>
      </c>
      <c r="D606" t="s">
        <v>2866</v>
      </c>
      <c r="E606" t="s">
        <v>2873</v>
      </c>
      <c r="F606">
        <v>451</v>
      </c>
      <c r="G606">
        <v>4</v>
      </c>
      <c r="H606" t="s">
        <v>2879</v>
      </c>
      <c r="I606">
        <v>33</v>
      </c>
      <c r="J606" t="s">
        <v>2882</v>
      </c>
      <c r="K606" t="s">
        <v>2886</v>
      </c>
      <c r="L606" t="s">
        <v>2890</v>
      </c>
      <c r="M606">
        <v>1804</v>
      </c>
      <c r="N606">
        <v>0</v>
      </c>
    </row>
    <row r="607" spans="1:14" x14ac:dyDescent="0.3">
      <c r="A607" t="s">
        <v>619</v>
      </c>
      <c r="B607" s="2">
        <v>45042</v>
      </c>
      <c r="C607" t="s">
        <v>2468</v>
      </c>
      <c r="D607" t="s">
        <v>2866</v>
      </c>
      <c r="E607" t="s">
        <v>2874</v>
      </c>
      <c r="F607">
        <v>1044</v>
      </c>
      <c r="G607">
        <v>3</v>
      </c>
      <c r="H607" t="s">
        <v>2879</v>
      </c>
      <c r="I607">
        <v>55</v>
      </c>
      <c r="J607" t="s">
        <v>2882</v>
      </c>
      <c r="K607" t="s">
        <v>2888</v>
      </c>
      <c r="L607" t="s">
        <v>2890</v>
      </c>
      <c r="M607">
        <v>3132</v>
      </c>
      <c r="N607">
        <v>0</v>
      </c>
    </row>
    <row r="608" spans="1:14" x14ac:dyDescent="0.3">
      <c r="A608" t="s">
        <v>620</v>
      </c>
      <c r="B608" s="2">
        <v>45043</v>
      </c>
      <c r="C608" t="s">
        <v>2142</v>
      </c>
      <c r="D608" t="s">
        <v>2872</v>
      </c>
      <c r="E608" t="s">
        <v>2875</v>
      </c>
      <c r="F608">
        <v>1113</v>
      </c>
      <c r="G608">
        <v>4</v>
      </c>
      <c r="H608" t="s">
        <v>2880</v>
      </c>
      <c r="I608">
        <v>47</v>
      </c>
      <c r="J608" t="s">
        <v>2882</v>
      </c>
      <c r="K608" t="s">
        <v>2889</v>
      </c>
      <c r="L608" t="s">
        <v>2890</v>
      </c>
      <c r="M608">
        <v>4452</v>
      </c>
      <c r="N608">
        <v>0</v>
      </c>
    </row>
    <row r="609" spans="1:14" x14ac:dyDescent="0.3">
      <c r="A609" t="s">
        <v>621</v>
      </c>
      <c r="B609" s="2">
        <v>45043</v>
      </c>
      <c r="C609" t="s">
        <v>2469</v>
      </c>
      <c r="D609" t="s">
        <v>2866</v>
      </c>
      <c r="E609" t="s">
        <v>2876</v>
      </c>
      <c r="F609">
        <v>215</v>
      </c>
      <c r="G609">
        <v>2</v>
      </c>
      <c r="H609" t="s">
        <v>2881</v>
      </c>
      <c r="I609">
        <v>45</v>
      </c>
      <c r="J609" t="s">
        <v>2884</v>
      </c>
      <c r="K609" t="s">
        <v>2885</v>
      </c>
      <c r="L609" t="s">
        <v>2890</v>
      </c>
      <c r="M609">
        <v>430</v>
      </c>
      <c r="N609">
        <v>0</v>
      </c>
    </row>
    <row r="610" spans="1:14" x14ac:dyDescent="0.3">
      <c r="A610" t="s">
        <v>622</v>
      </c>
      <c r="B610" s="2">
        <v>45043</v>
      </c>
      <c r="C610" t="s">
        <v>2470</v>
      </c>
      <c r="D610" t="s">
        <v>2868</v>
      </c>
      <c r="E610" t="s">
        <v>2876</v>
      </c>
      <c r="F610">
        <v>854</v>
      </c>
      <c r="G610">
        <v>4</v>
      </c>
      <c r="H610" t="s">
        <v>2880</v>
      </c>
      <c r="I610">
        <v>20</v>
      </c>
      <c r="J610" t="s">
        <v>2883</v>
      </c>
      <c r="K610" t="s">
        <v>2885</v>
      </c>
      <c r="L610" t="s">
        <v>2890</v>
      </c>
      <c r="M610">
        <v>3416</v>
      </c>
      <c r="N610">
        <v>0</v>
      </c>
    </row>
    <row r="611" spans="1:14" x14ac:dyDescent="0.3">
      <c r="A611" t="s">
        <v>623</v>
      </c>
      <c r="B611" s="2">
        <v>45043</v>
      </c>
      <c r="C611" t="s">
        <v>2471</v>
      </c>
      <c r="D611" t="s">
        <v>2866</v>
      </c>
      <c r="E611" t="s">
        <v>2874</v>
      </c>
      <c r="F611">
        <v>591</v>
      </c>
      <c r="G611">
        <v>4</v>
      </c>
      <c r="H611" t="s">
        <v>2881</v>
      </c>
      <c r="I611">
        <v>59</v>
      </c>
      <c r="J611" t="s">
        <v>2884</v>
      </c>
      <c r="K611" t="s">
        <v>2887</v>
      </c>
      <c r="L611" t="s">
        <v>2890</v>
      </c>
      <c r="M611">
        <v>2364</v>
      </c>
      <c r="N611">
        <v>0</v>
      </c>
    </row>
    <row r="612" spans="1:14" x14ac:dyDescent="0.3">
      <c r="A612" t="s">
        <v>624</v>
      </c>
      <c r="B612" s="2">
        <v>45043</v>
      </c>
      <c r="C612" t="s">
        <v>2472</v>
      </c>
      <c r="D612" t="s">
        <v>2869</v>
      </c>
      <c r="E612" t="s">
        <v>2875</v>
      </c>
      <c r="F612">
        <v>308</v>
      </c>
      <c r="G612">
        <v>1</v>
      </c>
      <c r="H612" t="s">
        <v>2881</v>
      </c>
      <c r="I612">
        <v>57</v>
      </c>
      <c r="J612" t="s">
        <v>2884</v>
      </c>
      <c r="K612" t="s">
        <v>2885</v>
      </c>
      <c r="L612" t="s">
        <v>2890</v>
      </c>
      <c r="M612">
        <v>308</v>
      </c>
      <c r="N612">
        <v>0</v>
      </c>
    </row>
    <row r="613" spans="1:14" x14ac:dyDescent="0.3">
      <c r="A613" t="s">
        <v>625</v>
      </c>
      <c r="B613" s="2">
        <v>45044</v>
      </c>
      <c r="C613" t="s">
        <v>2473</v>
      </c>
      <c r="D613" t="s">
        <v>2865</v>
      </c>
      <c r="E613" t="s">
        <v>2875</v>
      </c>
      <c r="F613">
        <v>1193</v>
      </c>
      <c r="G613">
        <v>3</v>
      </c>
      <c r="H613" t="s">
        <v>2878</v>
      </c>
      <c r="I613">
        <v>34</v>
      </c>
      <c r="J613" t="s">
        <v>2883</v>
      </c>
      <c r="K613" t="s">
        <v>2887</v>
      </c>
      <c r="L613" t="s">
        <v>2890</v>
      </c>
      <c r="M613">
        <v>3579</v>
      </c>
      <c r="N613">
        <v>0</v>
      </c>
    </row>
    <row r="614" spans="1:14" x14ac:dyDescent="0.3">
      <c r="A614" t="s">
        <v>626</v>
      </c>
      <c r="B614" s="2">
        <v>45044</v>
      </c>
      <c r="C614" t="s">
        <v>2390</v>
      </c>
      <c r="D614" t="s">
        <v>2869</v>
      </c>
      <c r="E614" t="s">
        <v>2873</v>
      </c>
      <c r="F614">
        <v>563</v>
      </c>
      <c r="G614">
        <v>1</v>
      </c>
      <c r="H614" t="s">
        <v>2879</v>
      </c>
      <c r="I614">
        <v>27</v>
      </c>
      <c r="J614" t="s">
        <v>2882</v>
      </c>
      <c r="K614" t="s">
        <v>2887</v>
      </c>
      <c r="L614" t="s">
        <v>2890</v>
      </c>
      <c r="M614">
        <v>563</v>
      </c>
      <c r="N614">
        <v>0</v>
      </c>
    </row>
    <row r="615" spans="1:14" x14ac:dyDescent="0.3">
      <c r="A615" t="s">
        <v>627</v>
      </c>
      <c r="B615" s="2">
        <v>45044</v>
      </c>
      <c r="C615" t="s">
        <v>2137</v>
      </c>
      <c r="D615" t="s">
        <v>2870</v>
      </c>
      <c r="E615" t="s">
        <v>2873</v>
      </c>
      <c r="F615">
        <v>550</v>
      </c>
      <c r="G615">
        <v>4</v>
      </c>
      <c r="H615" t="s">
        <v>2880</v>
      </c>
      <c r="I615">
        <v>41</v>
      </c>
      <c r="J615" t="s">
        <v>2882</v>
      </c>
      <c r="K615" t="s">
        <v>2889</v>
      </c>
      <c r="L615" t="s">
        <v>2890</v>
      </c>
      <c r="M615">
        <v>2200</v>
      </c>
      <c r="N615">
        <v>0</v>
      </c>
    </row>
    <row r="616" spans="1:14" x14ac:dyDescent="0.3">
      <c r="A616" t="s">
        <v>628</v>
      </c>
      <c r="B616" s="2">
        <v>45044</v>
      </c>
      <c r="C616" t="s">
        <v>2474</v>
      </c>
      <c r="D616" t="s">
        <v>2869</v>
      </c>
      <c r="E616" t="s">
        <v>2875</v>
      </c>
      <c r="F616">
        <v>490</v>
      </c>
      <c r="G616">
        <v>4</v>
      </c>
      <c r="H616" t="s">
        <v>2878</v>
      </c>
      <c r="I616">
        <v>24</v>
      </c>
      <c r="J616" t="s">
        <v>2884</v>
      </c>
      <c r="K616" t="s">
        <v>2887</v>
      </c>
      <c r="L616" t="s">
        <v>2890</v>
      </c>
      <c r="M616">
        <v>1960</v>
      </c>
      <c r="N616">
        <v>0</v>
      </c>
    </row>
    <row r="617" spans="1:14" x14ac:dyDescent="0.3">
      <c r="A617" t="s">
        <v>629</v>
      </c>
      <c r="B617" s="2">
        <v>45044</v>
      </c>
      <c r="C617" t="s">
        <v>2475</v>
      </c>
      <c r="D617" t="s">
        <v>2869</v>
      </c>
      <c r="E617" t="s">
        <v>2876</v>
      </c>
      <c r="F617">
        <v>1373</v>
      </c>
      <c r="G617">
        <v>4</v>
      </c>
      <c r="H617" t="s">
        <v>2881</v>
      </c>
      <c r="I617">
        <v>22</v>
      </c>
      <c r="J617" t="s">
        <v>2882</v>
      </c>
      <c r="K617" t="s">
        <v>2885</v>
      </c>
      <c r="L617" t="s">
        <v>2890</v>
      </c>
      <c r="M617">
        <v>5492</v>
      </c>
      <c r="N617">
        <v>0</v>
      </c>
    </row>
    <row r="618" spans="1:14" x14ac:dyDescent="0.3">
      <c r="A618" t="s">
        <v>630</v>
      </c>
      <c r="B618" s="2">
        <v>45044</v>
      </c>
      <c r="C618" t="s">
        <v>2373</v>
      </c>
      <c r="D618" t="s">
        <v>2868</v>
      </c>
      <c r="E618" t="s">
        <v>2877</v>
      </c>
      <c r="F618">
        <v>1443</v>
      </c>
      <c r="G618">
        <v>3</v>
      </c>
      <c r="H618" t="s">
        <v>2880</v>
      </c>
      <c r="I618">
        <v>20</v>
      </c>
      <c r="J618" t="s">
        <v>2882</v>
      </c>
      <c r="K618" t="s">
        <v>2886</v>
      </c>
      <c r="L618" t="s">
        <v>2890</v>
      </c>
      <c r="M618">
        <v>4329</v>
      </c>
      <c r="N618">
        <v>0</v>
      </c>
    </row>
    <row r="619" spans="1:14" x14ac:dyDescent="0.3">
      <c r="A619" t="s">
        <v>631</v>
      </c>
      <c r="B619" s="2">
        <v>45045</v>
      </c>
      <c r="C619" t="s">
        <v>2476</v>
      </c>
      <c r="D619" t="s">
        <v>2864</v>
      </c>
      <c r="E619" t="s">
        <v>2875</v>
      </c>
      <c r="F619">
        <v>852</v>
      </c>
      <c r="G619">
        <v>2</v>
      </c>
      <c r="H619" t="s">
        <v>2881</v>
      </c>
      <c r="I619">
        <v>47</v>
      </c>
      <c r="J619" t="s">
        <v>2884</v>
      </c>
      <c r="K619" t="s">
        <v>2886</v>
      </c>
      <c r="L619" t="s">
        <v>2890</v>
      </c>
      <c r="M619">
        <v>1704</v>
      </c>
      <c r="N619">
        <v>0</v>
      </c>
    </row>
    <row r="620" spans="1:14" x14ac:dyDescent="0.3">
      <c r="A620" t="s">
        <v>632</v>
      </c>
      <c r="B620" s="2">
        <v>45045</v>
      </c>
      <c r="C620" t="s">
        <v>2068</v>
      </c>
      <c r="D620" t="s">
        <v>2863</v>
      </c>
      <c r="E620" t="s">
        <v>2875</v>
      </c>
      <c r="F620">
        <v>402</v>
      </c>
      <c r="G620">
        <v>4</v>
      </c>
      <c r="H620" t="s">
        <v>2881</v>
      </c>
      <c r="I620">
        <v>21</v>
      </c>
      <c r="J620" t="s">
        <v>2884</v>
      </c>
      <c r="K620" t="s">
        <v>2889</v>
      </c>
      <c r="L620" t="s">
        <v>2890</v>
      </c>
      <c r="M620">
        <v>1608</v>
      </c>
      <c r="N620">
        <v>0</v>
      </c>
    </row>
    <row r="621" spans="1:14" x14ac:dyDescent="0.3">
      <c r="A621" t="s">
        <v>633</v>
      </c>
      <c r="B621" s="2">
        <v>45045</v>
      </c>
      <c r="C621" t="s">
        <v>2294</v>
      </c>
      <c r="D621" t="s">
        <v>2865</v>
      </c>
      <c r="E621" t="s">
        <v>2875</v>
      </c>
      <c r="F621">
        <v>809</v>
      </c>
      <c r="G621">
        <v>1</v>
      </c>
      <c r="H621" t="s">
        <v>2878</v>
      </c>
      <c r="I621">
        <v>58</v>
      </c>
      <c r="J621" t="s">
        <v>2882</v>
      </c>
      <c r="K621" t="s">
        <v>2889</v>
      </c>
      <c r="L621" t="s">
        <v>2892</v>
      </c>
      <c r="M621">
        <v>809</v>
      </c>
      <c r="N621">
        <v>1</v>
      </c>
    </row>
    <row r="622" spans="1:14" x14ac:dyDescent="0.3">
      <c r="A622" t="s">
        <v>634</v>
      </c>
      <c r="B622" s="2">
        <v>45045</v>
      </c>
      <c r="C622" t="s">
        <v>2477</v>
      </c>
      <c r="D622" t="s">
        <v>2867</v>
      </c>
      <c r="E622" t="s">
        <v>2877</v>
      </c>
      <c r="F622">
        <v>1290</v>
      </c>
      <c r="G622">
        <v>3</v>
      </c>
      <c r="H622" t="s">
        <v>2878</v>
      </c>
      <c r="I622">
        <v>44</v>
      </c>
      <c r="J622" t="s">
        <v>2882</v>
      </c>
      <c r="K622" t="s">
        <v>2887</v>
      </c>
      <c r="L622" t="s">
        <v>2890</v>
      </c>
      <c r="M622">
        <v>3870</v>
      </c>
      <c r="N622">
        <v>0</v>
      </c>
    </row>
    <row r="623" spans="1:14" x14ac:dyDescent="0.3">
      <c r="A623" t="s">
        <v>635</v>
      </c>
      <c r="B623" s="2">
        <v>45046</v>
      </c>
      <c r="C623" t="s">
        <v>2478</v>
      </c>
      <c r="D623" t="s">
        <v>2871</v>
      </c>
      <c r="E623" t="s">
        <v>2874</v>
      </c>
      <c r="F623">
        <v>548</v>
      </c>
      <c r="G623">
        <v>2</v>
      </c>
      <c r="H623" t="s">
        <v>2880</v>
      </c>
      <c r="I623">
        <v>39</v>
      </c>
      <c r="J623" t="s">
        <v>2884</v>
      </c>
      <c r="K623" t="s">
        <v>2887</v>
      </c>
      <c r="L623" t="s">
        <v>2890</v>
      </c>
      <c r="M623">
        <v>1096</v>
      </c>
      <c r="N623">
        <v>0</v>
      </c>
    </row>
    <row r="624" spans="1:14" x14ac:dyDescent="0.3">
      <c r="A624" t="s">
        <v>636</v>
      </c>
      <c r="B624" s="2">
        <v>45046</v>
      </c>
      <c r="C624" t="s">
        <v>2188</v>
      </c>
      <c r="D624" t="s">
        <v>2866</v>
      </c>
      <c r="E624" t="s">
        <v>2877</v>
      </c>
      <c r="F624">
        <v>1239</v>
      </c>
      <c r="G624">
        <v>2</v>
      </c>
      <c r="H624" t="s">
        <v>2879</v>
      </c>
      <c r="I624">
        <v>41</v>
      </c>
      <c r="J624" t="s">
        <v>2882</v>
      </c>
      <c r="K624" t="s">
        <v>2888</v>
      </c>
      <c r="L624" t="s">
        <v>2890</v>
      </c>
      <c r="M624">
        <v>2478</v>
      </c>
      <c r="N624">
        <v>0</v>
      </c>
    </row>
    <row r="625" spans="1:14" x14ac:dyDescent="0.3">
      <c r="A625" t="s">
        <v>637</v>
      </c>
      <c r="B625" s="2">
        <v>45046</v>
      </c>
      <c r="C625" t="s">
        <v>2454</v>
      </c>
      <c r="D625" t="s">
        <v>2871</v>
      </c>
      <c r="E625" t="s">
        <v>2875</v>
      </c>
      <c r="F625">
        <v>1135</v>
      </c>
      <c r="G625">
        <v>3</v>
      </c>
      <c r="H625" t="s">
        <v>2878</v>
      </c>
      <c r="I625">
        <v>32</v>
      </c>
      <c r="J625" t="s">
        <v>2882</v>
      </c>
      <c r="K625" t="s">
        <v>2888</v>
      </c>
      <c r="L625" t="s">
        <v>2890</v>
      </c>
      <c r="M625">
        <v>3405</v>
      </c>
      <c r="N625">
        <v>0</v>
      </c>
    </row>
    <row r="626" spans="1:14" x14ac:dyDescent="0.3">
      <c r="A626" t="s">
        <v>638</v>
      </c>
      <c r="B626" s="2">
        <v>45046</v>
      </c>
      <c r="C626" t="s">
        <v>2159</v>
      </c>
      <c r="D626" t="s">
        <v>2871</v>
      </c>
      <c r="E626" t="s">
        <v>2876</v>
      </c>
      <c r="F626">
        <v>261</v>
      </c>
      <c r="G626">
        <v>2</v>
      </c>
      <c r="H626" t="s">
        <v>2878</v>
      </c>
      <c r="I626">
        <v>38</v>
      </c>
      <c r="J626" t="s">
        <v>2883</v>
      </c>
      <c r="K626" t="s">
        <v>2887</v>
      </c>
      <c r="L626" t="s">
        <v>2891</v>
      </c>
      <c r="M626">
        <v>522</v>
      </c>
      <c r="N626">
        <v>0</v>
      </c>
    </row>
    <row r="627" spans="1:14" x14ac:dyDescent="0.3">
      <c r="A627" t="s">
        <v>639</v>
      </c>
      <c r="B627" s="2">
        <v>45046</v>
      </c>
      <c r="C627" t="s">
        <v>2040</v>
      </c>
      <c r="D627" t="s">
        <v>2866</v>
      </c>
      <c r="E627" t="s">
        <v>2875</v>
      </c>
      <c r="F627">
        <v>893</v>
      </c>
      <c r="G627">
        <v>2</v>
      </c>
      <c r="H627" t="s">
        <v>2880</v>
      </c>
      <c r="I627">
        <v>56</v>
      </c>
      <c r="J627" t="s">
        <v>2883</v>
      </c>
      <c r="K627" t="s">
        <v>2888</v>
      </c>
      <c r="L627" t="s">
        <v>2890</v>
      </c>
      <c r="M627">
        <v>1786</v>
      </c>
      <c r="N627">
        <v>0</v>
      </c>
    </row>
    <row r="628" spans="1:14" x14ac:dyDescent="0.3">
      <c r="A628" t="s">
        <v>640</v>
      </c>
      <c r="B628" s="2">
        <v>45046</v>
      </c>
      <c r="C628" t="s">
        <v>2479</v>
      </c>
      <c r="D628" t="s">
        <v>2870</v>
      </c>
      <c r="E628" t="s">
        <v>2873</v>
      </c>
      <c r="F628">
        <v>864</v>
      </c>
      <c r="G628">
        <v>3</v>
      </c>
      <c r="H628" t="s">
        <v>2878</v>
      </c>
      <c r="I628">
        <v>34</v>
      </c>
      <c r="J628" t="s">
        <v>2884</v>
      </c>
      <c r="K628" t="s">
        <v>2889</v>
      </c>
      <c r="L628" t="s">
        <v>2890</v>
      </c>
      <c r="M628">
        <v>2592</v>
      </c>
      <c r="N628">
        <v>0</v>
      </c>
    </row>
    <row r="629" spans="1:14" x14ac:dyDescent="0.3">
      <c r="A629" t="s">
        <v>641</v>
      </c>
      <c r="B629" s="2">
        <v>45046</v>
      </c>
      <c r="C629" t="s">
        <v>2163</v>
      </c>
      <c r="D629" t="s">
        <v>2871</v>
      </c>
      <c r="E629" t="s">
        <v>2876</v>
      </c>
      <c r="F629">
        <v>1302</v>
      </c>
      <c r="G629">
        <v>3</v>
      </c>
      <c r="H629" t="s">
        <v>2880</v>
      </c>
      <c r="I629">
        <v>51</v>
      </c>
      <c r="J629" t="s">
        <v>2883</v>
      </c>
      <c r="K629" t="s">
        <v>2889</v>
      </c>
      <c r="L629" t="s">
        <v>2890</v>
      </c>
      <c r="M629">
        <v>3906</v>
      </c>
      <c r="N629">
        <v>0</v>
      </c>
    </row>
    <row r="630" spans="1:14" x14ac:dyDescent="0.3">
      <c r="A630" t="s">
        <v>642</v>
      </c>
      <c r="B630" s="2">
        <v>45047</v>
      </c>
      <c r="C630" t="s">
        <v>2480</v>
      </c>
      <c r="D630" t="s">
        <v>2863</v>
      </c>
      <c r="E630" t="s">
        <v>2877</v>
      </c>
      <c r="F630">
        <v>915</v>
      </c>
      <c r="G630">
        <v>4</v>
      </c>
      <c r="H630" t="s">
        <v>2881</v>
      </c>
      <c r="I630">
        <v>23</v>
      </c>
      <c r="J630" t="s">
        <v>2884</v>
      </c>
      <c r="K630" t="s">
        <v>2889</v>
      </c>
      <c r="L630" t="s">
        <v>2890</v>
      </c>
      <c r="M630">
        <v>3660</v>
      </c>
      <c r="N630">
        <v>0</v>
      </c>
    </row>
    <row r="631" spans="1:14" x14ac:dyDescent="0.3">
      <c r="A631" t="s">
        <v>643</v>
      </c>
      <c r="B631" s="2">
        <v>45047</v>
      </c>
      <c r="C631" t="s">
        <v>2481</v>
      </c>
      <c r="D631" t="s">
        <v>2871</v>
      </c>
      <c r="E631" t="s">
        <v>2874</v>
      </c>
      <c r="F631">
        <v>550</v>
      </c>
      <c r="G631">
        <v>3</v>
      </c>
      <c r="H631" t="s">
        <v>2880</v>
      </c>
      <c r="I631">
        <v>34</v>
      </c>
      <c r="J631" t="s">
        <v>2883</v>
      </c>
      <c r="K631" t="s">
        <v>2886</v>
      </c>
      <c r="L631" t="s">
        <v>2890</v>
      </c>
      <c r="M631">
        <v>1650</v>
      </c>
      <c r="N631">
        <v>0</v>
      </c>
    </row>
    <row r="632" spans="1:14" x14ac:dyDescent="0.3">
      <c r="A632" t="s">
        <v>644</v>
      </c>
      <c r="B632" s="2">
        <v>45047</v>
      </c>
      <c r="C632" t="s">
        <v>2482</v>
      </c>
      <c r="D632" t="s">
        <v>2866</v>
      </c>
      <c r="E632" t="s">
        <v>2875</v>
      </c>
      <c r="F632">
        <v>456</v>
      </c>
      <c r="G632">
        <v>1</v>
      </c>
      <c r="H632" t="s">
        <v>2879</v>
      </c>
      <c r="I632">
        <v>52</v>
      </c>
      <c r="J632" t="s">
        <v>2884</v>
      </c>
      <c r="K632" t="s">
        <v>2885</v>
      </c>
      <c r="L632" t="s">
        <v>2891</v>
      </c>
      <c r="M632">
        <v>456</v>
      </c>
      <c r="N632">
        <v>0</v>
      </c>
    </row>
    <row r="633" spans="1:14" x14ac:dyDescent="0.3">
      <c r="A633" t="s">
        <v>645</v>
      </c>
      <c r="B633" s="2">
        <v>45047</v>
      </c>
      <c r="C633" t="s">
        <v>2483</v>
      </c>
      <c r="D633" t="s">
        <v>2872</v>
      </c>
      <c r="E633" t="s">
        <v>2876</v>
      </c>
      <c r="F633">
        <v>1040</v>
      </c>
      <c r="G633">
        <v>1</v>
      </c>
      <c r="H633" t="s">
        <v>2880</v>
      </c>
      <c r="I633">
        <v>43</v>
      </c>
      <c r="J633" t="s">
        <v>2884</v>
      </c>
      <c r="K633" t="s">
        <v>2886</v>
      </c>
      <c r="L633" t="s">
        <v>2891</v>
      </c>
      <c r="M633">
        <v>1040</v>
      </c>
      <c r="N633">
        <v>0</v>
      </c>
    </row>
    <row r="634" spans="1:14" x14ac:dyDescent="0.3">
      <c r="A634" t="s">
        <v>646</v>
      </c>
      <c r="B634" s="2">
        <v>45047</v>
      </c>
      <c r="C634" t="s">
        <v>2484</v>
      </c>
      <c r="D634" t="s">
        <v>2869</v>
      </c>
      <c r="E634" t="s">
        <v>2874</v>
      </c>
      <c r="F634">
        <v>1242</v>
      </c>
      <c r="G634">
        <v>4</v>
      </c>
      <c r="H634" t="s">
        <v>2880</v>
      </c>
      <c r="I634">
        <v>32</v>
      </c>
      <c r="J634" t="s">
        <v>2883</v>
      </c>
      <c r="K634" t="s">
        <v>2887</v>
      </c>
      <c r="L634" t="s">
        <v>2890</v>
      </c>
      <c r="M634">
        <v>4968</v>
      </c>
      <c r="N634">
        <v>0</v>
      </c>
    </row>
    <row r="635" spans="1:14" x14ac:dyDescent="0.3">
      <c r="A635" t="s">
        <v>647</v>
      </c>
      <c r="B635" s="2">
        <v>45047</v>
      </c>
      <c r="C635" t="s">
        <v>2485</v>
      </c>
      <c r="D635" t="s">
        <v>2872</v>
      </c>
      <c r="E635" t="s">
        <v>2874</v>
      </c>
      <c r="F635">
        <v>1439</v>
      </c>
      <c r="G635">
        <v>4</v>
      </c>
      <c r="H635" t="s">
        <v>2878</v>
      </c>
      <c r="I635">
        <v>34</v>
      </c>
      <c r="J635" t="s">
        <v>2883</v>
      </c>
      <c r="K635" t="s">
        <v>2888</v>
      </c>
      <c r="L635" t="s">
        <v>2890</v>
      </c>
      <c r="M635">
        <v>5756</v>
      </c>
      <c r="N635">
        <v>0</v>
      </c>
    </row>
    <row r="636" spans="1:14" x14ac:dyDescent="0.3">
      <c r="A636" t="s">
        <v>648</v>
      </c>
      <c r="B636" s="2">
        <v>45047</v>
      </c>
      <c r="C636" t="s">
        <v>2444</v>
      </c>
      <c r="D636" t="s">
        <v>2870</v>
      </c>
      <c r="E636" t="s">
        <v>2873</v>
      </c>
      <c r="F636">
        <v>728</v>
      </c>
      <c r="G636">
        <v>2</v>
      </c>
      <c r="H636" t="s">
        <v>2880</v>
      </c>
      <c r="I636">
        <v>50</v>
      </c>
      <c r="J636" t="s">
        <v>2882</v>
      </c>
      <c r="K636" t="s">
        <v>2887</v>
      </c>
      <c r="L636" t="s">
        <v>2890</v>
      </c>
      <c r="M636">
        <v>1456</v>
      </c>
      <c r="N636">
        <v>0</v>
      </c>
    </row>
    <row r="637" spans="1:14" x14ac:dyDescent="0.3">
      <c r="A637" t="s">
        <v>649</v>
      </c>
      <c r="B637" s="2">
        <v>45047</v>
      </c>
      <c r="C637" t="s">
        <v>2324</v>
      </c>
      <c r="D637" t="s">
        <v>2872</v>
      </c>
      <c r="E637" t="s">
        <v>2873</v>
      </c>
      <c r="F637">
        <v>525</v>
      </c>
      <c r="G637">
        <v>4</v>
      </c>
      <c r="H637" t="s">
        <v>2881</v>
      </c>
      <c r="I637">
        <v>24</v>
      </c>
      <c r="J637" t="s">
        <v>2884</v>
      </c>
      <c r="K637" t="s">
        <v>2886</v>
      </c>
      <c r="L637" t="s">
        <v>2891</v>
      </c>
      <c r="M637">
        <v>2100</v>
      </c>
      <c r="N637">
        <v>0</v>
      </c>
    </row>
    <row r="638" spans="1:14" x14ac:dyDescent="0.3">
      <c r="A638" t="s">
        <v>650</v>
      </c>
      <c r="B638" s="2">
        <v>45048</v>
      </c>
      <c r="C638" t="s">
        <v>2486</v>
      </c>
      <c r="D638" t="s">
        <v>2863</v>
      </c>
      <c r="E638" t="s">
        <v>2875</v>
      </c>
      <c r="F638">
        <v>627</v>
      </c>
      <c r="G638">
        <v>4</v>
      </c>
      <c r="H638" t="s">
        <v>2878</v>
      </c>
      <c r="I638">
        <v>18</v>
      </c>
      <c r="J638" t="s">
        <v>2883</v>
      </c>
      <c r="K638" t="s">
        <v>2885</v>
      </c>
      <c r="L638" t="s">
        <v>2890</v>
      </c>
      <c r="M638">
        <v>2508</v>
      </c>
      <c r="N638">
        <v>0</v>
      </c>
    </row>
    <row r="639" spans="1:14" x14ac:dyDescent="0.3">
      <c r="A639" t="s">
        <v>651</v>
      </c>
      <c r="B639" s="2">
        <v>45048</v>
      </c>
      <c r="C639" t="s">
        <v>2245</v>
      </c>
      <c r="D639" t="s">
        <v>2870</v>
      </c>
      <c r="E639" t="s">
        <v>2873</v>
      </c>
      <c r="F639">
        <v>787</v>
      </c>
      <c r="G639">
        <v>3</v>
      </c>
      <c r="H639" t="s">
        <v>2879</v>
      </c>
      <c r="I639">
        <v>30</v>
      </c>
      <c r="J639" t="s">
        <v>2884</v>
      </c>
      <c r="K639" t="s">
        <v>2889</v>
      </c>
      <c r="L639" t="s">
        <v>2890</v>
      </c>
      <c r="M639">
        <v>2361</v>
      </c>
      <c r="N639">
        <v>0</v>
      </c>
    </row>
    <row r="640" spans="1:14" x14ac:dyDescent="0.3">
      <c r="A640" t="s">
        <v>652</v>
      </c>
      <c r="B640" s="2">
        <v>45048</v>
      </c>
      <c r="C640" t="s">
        <v>2247</v>
      </c>
      <c r="D640" t="s">
        <v>2863</v>
      </c>
      <c r="E640" t="s">
        <v>2877</v>
      </c>
      <c r="F640">
        <v>1400</v>
      </c>
      <c r="G640">
        <v>2</v>
      </c>
      <c r="H640" t="s">
        <v>2878</v>
      </c>
      <c r="I640">
        <v>32</v>
      </c>
      <c r="J640" t="s">
        <v>2884</v>
      </c>
      <c r="K640" t="s">
        <v>2889</v>
      </c>
      <c r="L640" t="s">
        <v>2890</v>
      </c>
      <c r="M640">
        <v>2800</v>
      </c>
      <c r="N640">
        <v>0</v>
      </c>
    </row>
    <row r="641" spans="1:14" x14ac:dyDescent="0.3">
      <c r="A641" t="s">
        <v>653</v>
      </c>
      <c r="B641" s="2">
        <v>45048</v>
      </c>
      <c r="C641" t="s">
        <v>2219</v>
      </c>
      <c r="D641" t="s">
        <v>2865</v>
      </c>
      <c r="E641" t="s">
        <v>2875</v>
      </c>
      <c r="F641">
        <v>669</v>
      </c>
      <c r="G641">
        <v>3</v>
      </c>
      <c r="H641" t="s">
        <v>2881</v>
      </c>
      <c r="I641">
        <v>46</v>
      </c>
      <c r="J641" t="s">
        <v>2883</v>
      </c>
      <c r="K641" t="s">
        <v>2887</v>
      </c>
      <c r="L641" t="s">
        <v>2890</v>
      </c>
      <c r="M641">
        <v>2007</v>
      </c>
      <c r="N641">
        <v>0</v>
      </c>
    </row>
    <row r="642" spans="1:14" x14ac:dyDescent="0.3">
      <c r="A642" t="s">
        <v>654</v>
      </c>
      <c r="B642" s="2">
        <v>45048</v>
      </c>
      <c r="C642" t="s">
        <v>2487</v>
      </c>
      <c r="D642" t="s">
        <v>2866</v>
      </c>
      <c r="E642" t="s">
        <v>2875</v>
      </c>
      <c r="F642">
        <v>1401</v>
      </c>
      <c r="G642">
        <v>3</v>
      </c>
      <c r="H642" t="s">
        <v>2880</v>
      </c>
      <c r="I642">
        <v>35</v>
      </c>
      <c r="J642" t="s">
        <v>2884</v>
      </c>
      <c r="K642" t="s">
        <v>2887</v>
      </c>
      <c r="L642" t="s">
        <v>2891</v>
      </c>
      <c r="M642">
        <v>4203</v>
      </c>
      <c r="N642">
        <v>0</v>
      </c>
    </row>
    <row r="643" spans="1:14" x14ac:dyDescent="0.3">
      <c r="A643" t="s">
        <v>655</v>
      </c>
      <c r="B643" s="2">
        <v>45048</v>
      </c>
      <c r="C643" t="s">
        <v>2488</v>
      </c>
      <c r="D643" t="s">
        <v>2869</v>
      </c>
      <c r="E643" t="s">
        <v>2875</v>
      </c>
      <c r="F643">
        <v>1282</v>
      </c>
      <c r="G643">
        <v>4</v>
      </c>
      <c r="H643" t="s">
        <v>2878</v>
      </c>
      <c r="I643">
        <v>31</v>
      </c>
      <c r="J643" t="s">
        <v>2883</v>
      </c>
      <c r="K643" t="s">
        <v>2889</v>
      </c>
      <c r="L643" t="s">
        <v>2890</v>
      </c>
      <c r="M643">
        <v>5128</v>
      </c>
      <c r="N643">
        <v>0</v>
      </c>
    </row>
    <row r="644" spans="1:14" x14ac:dyDescent="0.3">
      <c r="A644" t="s">
        <v>656</v>
      </c>
      <c r="B644" s="2">
        <v>45049</v>
      </c>
      <c r="C644" t="s">
        <v>2489</v>
      </c>
      <c r="D644" t="s">
        <v>2870</v>
      </c>
      <c r="E644" t="s">
        <v>2877</v>
      </c>
      <c r="F644">
        <v>362</v>
      </c>
      <c r="G644">
        <v>1</v>
      </c>
      <c r="H644" t="s">
        <v>2880</v>
      </c>
      <c r="I644">
        <v>43</v>
      </c>
      <c r="J644" t="s">
        <v>2884</v>
      </c>
      <c r="K644" t="s">
        <v>2885</v>
      </c>
      <c r="L644" t="s">
        <v>2890</v>
      </c>
      <c r="M644">
        <v>362</v>
      </c>
      <c r="N644">
        <v>0</v>
      </c>
    </row>
    <row r="645" spans="1:14" x14ac:dyDescent="0.3">
      <c r="A645" t="s">
        <v>657</v>
      </c>
      <c r="B645" s="2">
        <v>45049</v>
      </c>
      <c r="C645" t="s">
        <v>2020</v>
      </c>
      <c r="D645" t="s">
        <v>2865</v>
      </c>
      <c r="E645" t="s">
        <v>2873</v>
      </c>
      <c r="F645">
        <v>658</v>
      </c>
      <c r="G645">
        <v>4</v>
      </c>
      <c r="H645" t="s">
        <v>2881</v>
      </c>
      <c r="I645">
        <v>31</v>
      </c>
      <c r="J645" t="s">
        <v>2883</v>
      </c>
      <c r="K645" t="s">
        <v>2887</v>
      </c>
      <c r="L645" t="s">
        <v>2890</v>
      </c>
      <c r="M645">
        <v>2632</v>
      </c>
      <c r="N645">
        <v>0</v>
      </c>
    </row>
    <row r="646" spans="1:14" x14ac:dyDescent="0.3">
      <c r="A646" t="s">
        <v>658</v>
      </c>
      <c r="B646" s="2">
        <v>45049</v>
      </c>
      <c r="C646" t="s">
        <v>2415</v>
      </c>
      <c r="D646" t="s">
        <v>2870</v>
      </c>
      <c r="E646" t="s">
        <v>2874</v>
      </c>
      <c r="F646">
        <v>738</v>
      </c>
      <c r="G646">
        <v>4</v>
      </c>
      <c r="H646" t="s">
        <v>2879</v>
      </c>
      <c r="I646">
        <v>55</v>
      </c>
      <c r="J646" t="s">
        <v>2882</v>
      </c>
      <c r="K646" t="s">
        <v>2886</v>
      </c>
      <c r="L646" t="s">
        <v>2890</v>
      </c>
      <c r="M646">
        <v>2952</v>
      </c>
      <c r="N646">
        <v>0</v>
      </c>
    </row>
    <row r="647" spans="1:14" x14ac:dyDescent="0.3">
      <c r="A647" t="s">
        <v>659</v>
      </c>
      <c r="B647" s="2">
        <v>45049</v>
      </c>
      <c r="C647" t="s">
        <v>2406</v>
      </c>
      <c r="D647" t="s">
        <v>2869</v>
      </c>
      <c r="E647" t="s">
        <v>2873</v>
      </c>
      <c r="F647">
        <v>1339</v>
      </c>
      <c r="G647">
        <v>4</v>
      </c>
      <c r="H647" t="s">
        <v>2878</v>
      </c>
      <c r="I647">
        <v>22</v>
      </c>
      <c r="J647" t="s">
        <v>2884</v>
      </c>
      <c r="K647" t="s">
        <v>2889</v>
      </c>
      <c r="L647" t="s">
        <v>2890</v>
      </c>
      <c r="M647">
        <v>5356</v>
      </c>
      <c r="N647">
        <v>0</v>
      </c>
    </row>
    <row r="648" spans="1:14" x14ac:dyDescent="0.3">
      <c r="A648" t="s">
        <v>660</v>
      </c>
      <c r="B648" s="2">
        <v>45049</v>
      </c>
      <c r="C648" t="s">
        <v>2490</v>
      </c>
      <c r="D648" t="s">
        <v>2866</v>
      </c>
      <c r="E648" t="s">
        <v>2875</v>
      </c>
      <c r="F648">
        <v>1395</v>
      </c>
      <c r="G648">
        <v>2</v>
      </c>
      <c r="H648" t="s">
        <v>2880</v>
      </c>
      <c r="I648">
        <v>37</v>
      </c>
      <c r="J648" t="s">
        <v>2884</v>
      </c>
      <c r="K648" t="s">
        <v>2887</v>
      </c>
      <c r="L648" t="s">
        <v>2890</v>
      </c>
      <c r="M648">
        <v>2790</v>
      </c>
      <c r="N648">
        <v>0</v>
      </c>
    </row>
    <row r="649" spans="1:14" x14ac:dyDescent="0.3">
      <c r="A649" t="s">
        <v>661</v>
      </c>
      <c r="B649" s="2">
        <v>45049</v>
      </c>
      <c r="C649" t="s">
        <v>2491</v>
      </c>
      <c r="D649" t="s">
        <v>2863</v>
      </c>
      <c r="E649" t="s">
        <v>2874</v>
      </c>
      <c r="F649">
        <v>1093</v>
      </c>
      <c r="G649">
        <v>4</v>
      </c>
      <c r="H649" t="s">
        <v>2879</v>
      </c>
      <c r="I649">
        <v>19</v>
      </c>
      <c r="J649" t="s">
        <v>2883</v>
      </c>
      <c r="K649" t="s">
        <v>2888</v>
      </c>
      <c r="L649" t="s">
        <v>2890</v>
      </c>
      <c r="M649">
        <v>4372</v>
      </c>
      <c r="N649">
        <v>0</v>
      </c>
    </row>
    <row r="650" spans="1:14" x14ac:dyDescent="0.3">
      <c r="A650" t="s">
        <v>662</v>
      </c>
      <c r="B650" s="2">
        <v>45049</v>
      </c>
      <c r="C650" t="s">
        <v>2479</v>
      </c>
      <c r="D650" t="s">
        <v>2867</v>
      </c>
      <c r="E650" t="s">
        <v>2877</v>
      </c>
      <c r="F650">
        <v>1072</v>
      </c>
      <c r="G650">
        <v>1</v>
      </c>
      <c r="H650" t="s">
        <v>2881</v>
      </c>
      <c r="I650">
        <v>38</v>
      </c>
      <c r="J650" t="s">
        <v>2884</v>
      </c>
      <c r="K650" t="s">
        <v>2889</v>
      </c>
      <c r="L650" t="s">
        <v>2890</v>
      </c>
      <c r="M650">
        <v>1072</v>
      </c>
      <c r="N650">
        <v>0</v>
      </c>
    </row>
    <row r="651" spans="1:14" x14ac:dyDescent="0.3">
      <c r="A651" t="s">
        <v>663</v>
      </c>
      <c r="B651" s="2">
        <v>45049</v>
      </c>
      <c r="C651" t="s">
        <v>2313</v>
      </c>
      <c r="D651" t="s">
        <v>2863</v>
      </c>
      <c r="E651" t="s">
        <v>2875</v>
      </c>
      <c r="F651">
        <v>910</v>
      </c>
      <c r="G651">
        <v>2</v>
      </c>
      <c r="H651" t="s">
        <v>2879</v>
      </c>
      <c r="I651">
        <v>51</v>
      </c>
      <c r="J651" t="s">
        <v>2884</v>
      </c>
      <c r="K651" t="s">
        <v>2887</v>
      </c>
      <c r="L651" t="s">
        <v>2890</v>
      </c>
      <c r="M651">
        <v>1820</v>
      </c>
      <c r="N651">
        <v>0</v>
      </c>
    </row>
    <row r="652" spans="1:14" x14ac:dyDescent="0.3">
      <c r="A652" t="s">
        <v>664</v>
      </c>
      <c r="B652" s="2">
        <v>45050</v>
      </c>
      <c r="C652" t="s">
        <v>2405</v>
      </c>
      <c r="D652" t="s">
        <v>2869</v>
      </c>
      <c r="E652" t="s">
        <v>2874</v>
      </c>
      <c r="F652">
        <v>1118</v>
      </c>
      <c r="G652">
        <v>4</v>
      </c>
      <c r="H652" t="s">
        <v>2879</v>
      </c>
      <c r="I652">
        <v>56</v>
      </c>
      <c r="J652" t="s">
        <v>2884</v>
      </c>
      <c r="K652" t="s">
        <v>2888</v>
      </c>
      <c r="L652" t="s">
        <v>2890</v>
      </c>
      <c r="M652">
        <v>4472</v>
      </c>
      <c r="N652">
        <v>0</v>
      </c>
    </row>
    <row r="653" spans="1:14" x14ac:dyDescent="0.3">
      <c r="A653" t="s">
        <v>665</v>
      </c>
      <c r="B653" s="2">
        <v>45050</v>
      </c>
      <c r="C653" t="s">
        <v>2028</v>
      </c>
      <c r="D653" t="s">
        <v>2870</v>
      </c>
      <c r="E653" t="s">
        <v>2874</v>
      </c>
      <c r="F653">
        <v>1369</v>
      </c>
      <c r="G653">
        <v>2</v>
      </c>
      <c r="H653" t="s">
        <v>2879</v>
      </c>
      <c r="I653">
        <v>31</v>
      </c>
      <c r="J653" t="s">
        <v>2883</v>
      </c>
      <c r="K653" t="s">
        <v>2889</v>
      </c>
      <c r="L653" t="s">
        <v>2890</v>
      </c>
      <c r="M653">
        <v>2738</v>
      </c>
      <c r="N653">
        <v>0</v>
      </c>
    </row>
    <row r="654" spans="1:14" x14ac:dyDescent="0.3">
      <c r="A654" t="s">
        <v>666</v>
      </c>
      <c r="B654" s="2">
        <v>45050</v>
      </c>
      <c r="C654" t="s">
        <v>2492</v>
      </c>
      <c r="D654" t="s">
        <v>2865</v>
      </c>
      <c r="E654" t="s">
        <v>2873</v>
      </c>
      <c r="F654">
        <v>310</v>
      </c>
      <c r="G654">
        <v>4</v>
      </c>
      <c r="H654" t="s">
        <v>2878</v>
      </c>
      <c r="I654">
        <v>23</v>
      </c>
      <c r="J654" t="s">
        <v>2882</v>
      </c>
      <c r="K654" t="s">
        <v>2887</v>
      </c>
      <c r="L654" t="s">
        <v>2890</v>
      </c>
      <c r="M654">
        <v>1240</v>
      </c>
      <c r="N654">
        <v>0</v>
      </c>
    </row>
    <row r="655" spans="1:14" x14ac:dyDescent="0.3">
      <c r="A655" t="s">
        <v>667</v>
      </c>
      <c r="B655" s="2">
        <v>45050</v>
      </c>
      <c r="C655" t="s">
        <v>2493</v>
      </c>
      <c r="D655" t="s">
        <v>2866</v>
      </c>
      <c r="E655" t="s">
        <v>2874</v>
      </c>
      <c r="F655">
        <v>1397</v>
      </c>
      <c r="G655">
        <v>4</v>
      </c>
      <c r="H655" t="s">
        <v>2880</v>
      </c>
      <c r="I655">
        <v>19</v>
      </c>
      <c r="J655" t="s">
        <v>2882</v>
      </c>
      <c r="K655" t="s">
        <v>2885</v>
      </c>
      <c r="L655" t="s">
        <v>2890</v>
      </c>
      <c r="M655">
        <v>5588</v>
      </c>
      <c r="N655">
        <v>0</v>
      </c>
    </row>
    <row r="656" spans="1:14" x14ac:dyDescent="0.3">
      <c r="A656" t="s">
        <v>668</v>
      </c>
      <c r="B656" s="2">
        <v>45051</v>
      </c>
      <c r="C656" t="s">
        <v>2446</v>
      </c>
      <c r="D656" t="s">
        <v>2865</v>
      </c>
      <c r="E656" t="s">
        <v>2874</v>
      </c>
      <c r="F656">
        <v>1008</v>
      </c>
      <c r="G656">
        <v>2</v>
      </c>
      <c r="H656" t="s">
        <v>2879</v>
      </c>
      <c r="I656">
        <v>58</v>
      </c>
      <c r="J656" t="s">
        <v>2884</v>
      </c>
      <c r="K656" t="s">
        <v>2885</v>
      </c>
      <c r="L656" t="s">
        <v>2890</v>
      </c>
      <c r="M656">
        <v>2016</v>
      </c>
      <c r="N656">
        <v>0</v>
      </c>
    </row>
    <row r="657" spans="1:14" x14ac:dyDescent="0.3">
      <c r="A657" t="s">
        <v>669</v>
      </c>
      <c r="B657" s="2">
        <v>45051</v>
      </c>
      <c r="C657" t="s">
        <v>2494</v>
      </c>
      <c r="D657" t="s">
        <v>2869</v>
      </c>
      <c r="E657" t="s">
        <v>2876</v>
      </c>
      <c r="F657">
        <v>362</v>
      </c>
      <c r="G657">
        <v>1</v>
      </c>
      <c r="H657" t="s">
        <v>2881</v>
      </c>
      <c r="I657">
        <v>28</v>
      </c>
      <c r="J657" t="s">
        <v>2884</v>
      </c>
      <c r="K657" t="s">
        <v>2886</v>
      </c>
      <c r="L657" t="s">
        <v>2890</v>
      </c>
      <c r="M657">
        <v>362</v>
      </c>
      <c r="N657">
        <v>0</v>
      </c>
    </row>
    <row r="658" spans="1:14" x14ac:dyDescent="0.3">
      <c r="A658" t="s">
        <v>670</v>
      </c>
      <c r="B658" s="2">
        <v>45051</v>
      </c>
      <c r="C658" t="s">
        <v>2149</v>
      </c>
      <c r="D658" t="s">
        <v>2865</v>
      </c>
      <c r="E658" t="s">
        <v>2876</v>
      </c>
      <c r="F658">
        <v>191</v>
      </c>
      <c r="G658">
        <v>1</v>
      </c>
      <c r="H658" t="s">
        <v>2879</v>
      </c>
      <c r="I658">
        <v>18</v>
      </c>
      <c r="J658" t="s">
        <v>2884</v>
      </c>
      <c r="K658" t="s">
        <v>2887</v>
      </c>
      <c r="L658" t="s">
        <v>2890</v>
      </c>
      <c r="M658">
        <v>191</v>
      </c>
      <c r="N658">
        <v>0</v>
      </c>
    </row>
    <row r="659" spans="1:14" x14ac:dyDescent="0.3">
      <c r="A659" t="s">
        <v>671</v>
      </c>
      <c r="B659" s="2">
        <v>45051</v>
      </c>
      <c r="C659" t="s">
        <v>2495</v>
      </c>
      <c r="D659" t="s">
        <v>2867</v>
      </c>
      <c r="E659" t="s">
        <v>2873</v>
      </c>
      <c r="F659">
        <v>1452</v>
      </c>
      <c r="G659">
        <v>4</v>
      </c>
      <c r="H659" t="s">
        <v>2881</v>
      </c>
      <c r="I659">
        <v>21</v>
      </c>
      <c r="J659" t="s">
        <v>2882</v>
      </c>
      <c r="K659" t="s">
        <v>2889</v>
      </c>
      <c r="L659" t="s">
        <v>2890</v>
      </c>
      <c r="M659">
        <v>5808</v>
      </c>
      <c r="N659">
        <v>0</v>
      </c>
    </row>
    <row r="660" spans="1:14" x14ac:dyDescent="0.3">
      <c r="A660" t="s">
        <v>672</v>
      </c>
      <c r="B660" s="2">
        <v>45051</v>
      </c>
      <c r="C660" t="s">
        <v>2496</v>
      </c>
      <c r="D660" t="s">
        <v>2864</v>
      </c>
      <c r="E660" t="s">
        <v>2876</v>
      </c>
      <c r="F660">
        <v>997</v>
      </c>
      <c r="G660">
        <v>1</v>
      </c>
      <c r="H660" t="s">
        <v>2880</v>
      </c>
      <c r="I660">
        <v>58</v>
      </c>
      <c r="J660" t="s">
        <v>2883</v>
      </c>
      <c r="K660" t="s">
        <v>2888</v>
      </c>
      <c r="L660" t="s">
        <v>2890</v>
      </c>
      <c r="M660">
        <v>997</v>
      </c>
      <c r="N660">
        <v>0</v>
      </c>
    </row>
    <row r="661" spans="1:14" x14ac:dyDescent="0.3">
      <c r="A661" t="s">
        <v>673</v>
      </c>
      <c r="B661" s="2">
        <v>45051</v>
      </c>
      <c r="C661" t="s">
        <v>2463</v>
      </c>
      <c r="D661" t="s">
        <v>2863</v>
      </c>
      <c r="E661" t="s">
        <v>2877</v>
      </c>
      <c r="F661">
        <v>1096</v>
      </c>
      <c r="G661">
        <v>2</v>
      </c>
      <c r="H661" t="s">
        <v>2881</v>
      </c>
      <c r="I661">
        <v>40</v>
      </c>
      <c r="J661" t="s">
        <v>2883</v>
      </c>
      <c r="K661" t="s">
        <v>2887</v>
      </c>
      <c r="L661" t="s">
        <v>2892</v>
      </c>
      <c r="M661">
        <v>2192</v>
      </c>
      <c r="N661">
        <v>1</v>
      </c>
    </row>
    <row r="662" spans="1:14" x14ac:dyDescent="0.3">
      <c r="A662" t="s">
        <v>674</v>
      </c>
      <c r="B662" s="2">
        <v>45051</v>
      </c>
      <c r="C662" t="s">
        <v>2433</v>
      </c>
      <c r="D662" t="s">
        <v>2870</v>
      </c>
      <c r="E662" t="s">
        <v>2873</v>
      </c>
      <c r="F662">
        <v>710</v>
      </c>
      <c r="G662">
        <v>3</v>
      </c>
      <c r="H662" t="s">
        <v>2881</v>
      </c>
      <c r="I662">
        <v>57</v>
      </c>
      <c r="J662" t="s">
        <v>2882</v>
      </c>
      <c r="K662" t="s">
        <v>2888</v>
      </c>
      <c r="L662" t="s">
        <v>2890</v>
      </c>
      <c r="M662">
        <v>2130</v>
      </c>
      <c r="N662">
        <v>0</v>
      </c>
    </row>
    <row r="663" spans="1:14" x14ac:dyDescent="0.3">
      <c r="A663" t="s">
        <v>675</v>
      </c>
      <c r="B663" s="2">
        <v>45051</v>
      </c>
      <c r="C663" t="s">
        <v>2497</v>
      </c>
      <c r="D663" t="s">
        <v>2872</v>
      </c>
      <c r="E663" t="s">
        <v>2875</v>
      </c>
      <c r="F663">
        <v>1277</v>
      </c>
      <c r="G663">
        <v>1</v>
      </c>
      <c r="H663" t="s">
        <v>2880</v>
      </c>
      <c r="I663">
        <v>37</v>
      </c>
      <c r="J663" t="s">
        <v>2882</v>
      </c>
      <c r="K663" t="s">
        <v>2886</v>
      </c>
      <c r="L663" t="s">
        <v>2891</v>
      </c>
      <c r="M663">
        <v>1277</v>
      </c>
      <c r="N663">
        <v>0</v>
      </c>
    </row>
    <row r="664" spans="1:14" x14ac:dyDescent="0.3">
      <c r="A664" t="s">
        <v>676</v>
      </c>
      <c r="B664" s="2">
        <v>45052</v>
      </c>
      <c r="C664" t="s">
        <v>2470</v>
      </c>
      <c r="D664" t="s">
        <v>2869</v>
      </c>
      <c r="E664" t="s">
        <v>2877</v>
      </c>
      <c r="F664">
        <v>375</v>
      </c>
      <c r="G664">
        <v>3</v>
      </c>
      <c r="H664" t="s">
        <v>2880</v>
      </c>
      <c r="I664">
        <v>39</v>
      </c>
      <c r="J664" t="s">
        <v>2882</v>
      </c>
      <c r="K664" t="s">
        <v>2886</v>
      </c>
      <c r="L664" t="s">
        <v>2890</v>
      </c>
      <c r="M664">
        <v>1125</v>
      </c>
      <c r="N664">
        <v>0</v>
      </c>
    </row>
    <row r="665" spans="1:14" x14ac:dyDescent="0.3">
      <c r="A665" t="s">
        <v>677</v>
      </c>
      <c r="B665" s="2">
        <v>45052</v>
      </c>
      <c r="C665" t="s">
        <v>2498</v>
      </c>
      <c r="D665" t="s">
        <v>2865</v>
      </c>
      <c r="E665" t="s">
        <v>2874</v>
      </c>
      <c r="F665">
        <v>262</v>
      </c>
      <c r="G665">
        <v>3</v>
      </c>
      <c r="H665" t="s">
        <v>2878</v>
      </c>
      <c r="I665">
        <v>42</v>
      </c>
      <c r="J665" t="s">
        <v>2882</v>
      </c>
      <c r="K665" t="s">
        <v>2888</v>
      </c>
      <c r="L665" t="s">
        <v>2891</v>
      </c>
      <c r="M665">
        <v>786</v>
      </c>
      <c r="N665">
        <v>0</v>
      </c>
    </row>
    <row r="666" spans="1:14" x14ac:dyDescent="0.3">
      <c r="A666" t="s">
        <v>678</v>
      </c>
      <c r="B666" s="2">
        <v>45052</v>
      </c>
      <c r="C666" t="s">
        <v>2499</v>
      </c>
      <c r="D666" t="s">
        <v>2868</v>
      </c>
      <c r="E666" t="s">
        <v>2874</v>
      </c>
      <c r="F666">
        <v>837</v>
      </c>
      <c r="G666">
        <v>4</v>
      </c>
      <c r="H666" t="s">
        <v>2878</v>
      </c>
      <c r="I666">
        <v>40</v>
      </c>
      <c r="J666" t="s">
        <v>2882</v>
      </c>
      <c r="K666" t="s">
        <v>2887</v>
      </c>
      <c r="L666" t="s">
        <v>2890</v>
      </c>
      <c r="M666">
        <v>3348</v>
      </c>
      <c r="N666">
        <v>0</v>
      </c>
    </row>
    <row r="667" spans="1:14" x14ac:dyDescent="0.3">
      <c r="A667" t="s">
        <v>679</v>
      </c>
      <c r="B667" s="2">
        <v>45052</v>
      </c>
      <c r="C667" t="s">
        <v>2486</v>
      </c>
      <c r="D667" t="s">
        <v>2866</v>
      </c>
      <c r="E667" t="s">
        <v>2874</v>
      </c>
      <c r="F667">
        <v>400</v>
      </c>
      <c r="G667">
        <v>1</v>
      </c>
      <c r="H667" t="s">
        <v>2878</v>
      </c>
      <c r="I667">
        <v>41</v>
      </c>
      <c r="J667" t="s">
        <v>2884</v>
      </c>
      <c r="K667" t="s">
        <v>2887</v>
      </c>
      <c r="L667" t="s">
        <v>2891</v>
      </c>
      <c r="M667">
        <v>400</v>
      </c>
      <c r="N667">
        <v>0</v>
      </c>
    </row>
    <row r="668" spans="1:14" x14ac:dyDescent="0.3">
      <c r="A668" t="s">
        <v>680</v>
      </c>
      <c r="B668" s="2">
        <v>45052</v>
      </c>
      <c r="C668" t="s">
        <v>2500</v>
      </c>
      <c r="D668" t="s">
        <v>2867</v>
      </c>
      <c r="E668" t="s">
        <v>2875</v>
      </c>
      <c r="F668">
        <v>551</v>
      </c>
      <c r="G668">
        <v>4</v>
      </c>
      <c r="H668" t="s">
        <v>2878</v>
      </c>
      <c r="I668">
        <v>59</v>
      </c>
      <c r="J668" t="s">
        <v>2882</v>
      </c>
      <c r="K668" t="s">
        <v>2886</v>
      </c>
      <c r="L668" t="s">
        <v>2890</v>
      </c>
      <c r="M668">
        <v>2204</v>
      </c>
      <c r="N668">
        <v>0</v>
      </c>
    </row>
    <row r="669" spans="1:14" x14ac:dyDescent="0.3">
      <c r="A669" t="s">
        <v>681</v>
      </c>
      <c r="B669" s="2">
        <v>45052</v>
      </c>
      <c r="C669" t="s">
        <v>2501</v>
      </c>
      <c r="D669" t="s">
        <v>2867</v>
      </c>
      <c r="E669" t="s">
        <v>2875</v>
      </c>
      <c r="F669">
        <v>386</v>
      </c>
      <c r="G669">
        <v>3</v>
      </c>
      <c r="H669" t="s">
        <v>2881</v>
      </c>
      <c r="I669">
        <v>52</v>
      </c>
      <c r="J669" t="s">
        <v>2884</v>
      </c>
      <c r="K669" t="s">
        <v>2889</v>
      </c>
      <c r="L669" t="s">
        <v>2890</v>
      </c>
      <c r="M669">
        <v>1158</v>
      </c>
      <c r="N669">
        <v>0</v>
      </c>
    </row>
    <row r="670" spans="1:14" x14ac:dyDescent="0.3">
      <c r="A670" t="s">
        <v>682</v>
      </c>
      <c r="B670" s="2">
        <v>45053</v>
      </c>
      <c r="C670" t="s">
        <v>2269</v>
      </c>
      <c r="D670" t="s">
        <v>2871</v>
      </c>
      <c r="E670" t="s">
        <v>2875</v>
      </c>
      <c r="F670">
        <v>592</v>
      </c>
      <c r="G670">
        <v>1</v>
      </c>
      <c r="H670" t="s">
        <v>2879</v>
      </c>
      <c r="I670">
        <v>19</v>
      </c>
      <c r="J670" t="s">
        <v>2882</v>
      </c>
      <c r="K670" t="s">
        <v>2889</v>
      </c>
      <c r="L670" t="s">
        <v>2890</v>
      </c>
      <c r="M670">
        <v>592</v>
      </c>
      <c r="N670">
        <v>0</v>
      </c>
    </row>
    <row r="671" spans="1:14" x14ac:dyDescent="0.3">
      <c r="A671" t="s">
        <v>683</v>
      </c>
      <c r="B671" s="2">
        <v>45053</v>
      </c>
      <c r="C671" t="s">
        <v>2502</v>
      </c>
      <c r="D671" t="s">
        <v>2867</v>
      </c>
      <c r="E671" t="s">
        <v>2877</v>
      </c>
      <c r="F671">
        <v>741</v>
      </c>
      <c r="G671">
        <v>2</v>
      </c>
      <c r="H671" t="s">
        <v>2881</v>
      </c>
      <c r="I671">
        <v>23</v>
      </c>
      <c r="J671" t="s">
        <v>2882</v>
      </c>
      <c r="K671" t="s">
        <v>2888</v>
      </c>
      <c r="L671" t="s">
        <v>2890</v>
      </c>
      <c r="M671">
        <v>1482</v>
      </c>
      <c r="N671">
        <v>0</v>
      </c>
    </row>
    <row r="672" spans="1:14" x14ac:dyDescent="0.3">
      <c r="A672" t="s">
        <v>684</v>
      </c>
      <c r="B672" s="2">
        <v>45053</v>
      </c>
      <c r="C672" t="s">
        <v>2481</v>
      </c>
      <c r="D672" t="s">
        <v>2864</v>
      </c>
      <c r="E672" t="s">
        <v>2874</v>
      </c>
      <c r="F672">
        <v>453</v>
      </c>
      <c r="G672">
        <v>1</v>
      </c>
      <c r="H672" t="s">
        <v>2878</v>
      </c>
      <c r="I672">
        <v>45</v>
      </c>
      <c r="J672" t="s">
        <v>2883</v>
      </c>
      <c r="K672" t="s">
        <v>2886</v>
      </c>
      <c r="L672" t="s">
        <v>2890</v>
      </c>
      <c r="M672">
        <v>453</v>
      </c>
      <c r="N672">
        <v>0</v>
      </c>
    </row>
    <row r="673" spans="1:14" x14ac:dyDescent="0.3">
      <c r="A673" t="s">
        <v>685</v>
      </c>
      <c r="B673" s="2">
        <v>45053</v>
      </c>
      <c r="C673" t="s">
        <v>2226</v>
      </c>
      <c r="D673" t="s">
        <v>2867</v>
      </c>
      <c r="E673" t="s">
        <v>2874</v>
      </c>
      <c r="F673">
        <v>1333</v>
      </c>
      <c r="G673">
        <v>1</v>
      </c>
      <c r="H673" t="s">
        <v>2880</v>
      </c>
      <c r="I673">
        <v>33</v>
      </c>
      <c r="J673" t="s">
        <v>2883</v>
      </c>
      <c r="K673" t="s">
        <v>2887</v>
      </c>
      <c r="L673" t="s">
        <v>2890</v>
      </c>
      <c r="M673">
        <v>1333</v>
      </c>
      <c r="N673">
        <v>0</v>
      </c>
    </row>
    <row r="674" spans="1:14" x14ac:dyDescent="0.3">
      <c r="A674" t="s">
        <v>686</v>
      </c>
      <c r="B674" s="2">
        <v>45053</v>
      </c>
      <c r="C674" t="s">
        <v>2503</v>
      </c>
      <c r="D674" t="s">
        <v>2872</v>
      </c>
      <c r="E674" t="s">
        <v>2875</v>
      </c>
      <c r="F674">
        <v>1415</v>
      </c>
      <c r="G674">
        <v>2</v>
      </c>
      <c r="H674" t="s">
        <v>2878</v>
      </c>
      <c r="I674">
        <v>29</v>
      </c>
      <c r="J674" t="s">
        <v>2883</v>
      </c>
      <c r="K674" t="s">
        <v>2888</v>
      </c>
      <c r="L674" t="s">
        <v>2890</v>
      </c>
      <c r="M674">
        <v>2830</v>
      </c>
      <c r="N674">
        <v>0</v>
      </c>
    </row>
    <row r="675" spans="1:14" x14ac:dyDescent="0.3">
      <c r="A675" t="s">
        <v>687</v>
      </c>
      <c r="B675" s="2">
        <v>45053</v>
      </c>
      <c r="C675" t="s">
        <v>2254</v>
      </c>
      <c r="D675" t="s">
        <v>2866</v>
      </c>
      <c r="E675" t="s">
        <v>2875</v>
      </c>
      <c r="F675">
        <v>784</v>
      </c>
      <c r="G675">
        <v>3</v>
      </c>
      <c r="H675" t="s">
        <v>2878</v>
      </c>
      <c r="I675">
        <v>56</v>
      </c>
      <c r="J675" t="s">
        <v>2882</v>
      </c>
      <c r="K675" t="s">
        <v>2886</v>
      </c>
      <c r="L675" t="s">
        <v>2890</v>
      </c>
      <c r="M675">
        <v>2352</v>
      </c>
      <c r="N675">
        <v>0</v>
      </c>
    </row>
    <row r="676" spans="1:14" x14ac:dyDescent="0.3">
      <c r="A676" t="s">
        <v>688</v>
      </c>
      <c r="B676" s="2">
        <v>45054</v>
      </c>
      <c r="C676" t="s">
        <v>2122</v>
      </c>
      <c r="D676" t="s">
        <v>2872</v>
      </c>
      <c r="E676" t="s">
        <v>2876</v>
      </c>
      <c r="F676">
        <v>1410</v>
      </c>
      <c r="G676">
        <v>2</v>
      </c>
      <c r="H676" t="s">
        <v>2881</v>
      </c>
      <c r="I676">
        <v>58</v>
      </c>
      <c r="J676" t="s">
        <v>2883</v>
      </c>
      <c r="K676" t="s">
        <v>2885</v>
      </c>
      <c r="L676" t="s">
        <v>2890</v>
      </c>
      <c r="M676">
        <v>2820</v>
      </c>
      <c r="N676">
        <v>0</v>
      </c>
    </row>
    <row r="677" spans="1:14" x14ac:dyDescent="0.3">
      <c r="A677" t="s">
        <v>689</v>
      </c>
      <c r="B677" s="2">
        <v>45054</v>
      </c>
      <c r="C677" t="s">
        <v>2504</v>
      </c>
      <c r="D677" t="s">
        <v>2865</v>
      </c>
      <c r="E677" t="s">
        <v>2873</v>
      </c>
      <c r="F677">
        <v>1138</v>
      </c>
      <c r="G677">
        <v>4</v>
      </c>
      <c r="H677" t="s">
        <v>2879</v>
      </c>
      <c r="I677">
        <v>23</v>
      </c>
      <c r="J677" t="s">
        <v>2884</v>
      </c>
      <c r="K677" t="s">
        <v>2886</v>
      </c>
      <c r="L677" t="s">
        <v>2890</v>
      </c>
      <c r="M677">
        <v>4552</v>
      </c>
      <c r="N677">
        <v>0</v>
      </c>
    </row>
    <row r="678" spans="1:14" x14ac:dyDescent="0.3">
      <c r="A678" t="s">
        <v>690</v>
      </c>
      <c r="B678" s="2">
        <v>45054</v>
      </c>
      <c r="C678" t="s">
        <v>2293</v>
      </c>
      <c r="D678" t="s">
        <v>2872</v>
      </c>
      <c r="E678" t="s">
        <v>2875</v>
      </c>
      <c r="F678">
        <v>1158</v>
      </c>
      <c r="G678">
        <v>3</v>
      </c>
      <c r="H678" t="s">
        <v>2881</v>
      </c>
      <c r="I678">
        <v>40</v>
      </c>
      <c r="J678" t="s">
        <v>2884</v>
      </c>
      <c r="K678" t="s">
        <v>2888</v>
      </c>
      <c r="L678" t="s">
        <v>2890</v>
      </c>
      <c r="M678">
        <v>3474</v>
      </c>
      <c r="N678">
        <v>0</v>
      </c>
    </row>
    <row r="679" spans="1:14" x14ac:dyDescent="0.3">
      <c r="A679" t="s">
        <v>691</v>
      </c>
      <c r="B679" s="2">
        <v>45054</v>
      </c>
      <c r="C679" t="s">
        <v>2505</v>
      </c>
      <c r="D679" t="s">
        <v>2868</v>
      </c>
      <c r="E679" t="s">
        <v>2877</v>
      </c>
      <c r="F679">
        <v>1154</v>
      </c>
      <c r="G679">
        <v>1</v>
      </c>
      <c r="H679" t="s">
        <v>2879</v>
      </c>
      <c r="I679">
        <v>40</v>
      </c>
      <c r="J679" t="s">
        <v>2882</v>
      </c>
      <c r="K679" t="s">
        <v>2889</v>
      </c>
      <c r="L679" t="s">
        <v>2890</v>
      </c>
      <c r="M679">
        <v>1154</v>
      </c>
      <c r="N679">
        <v>0</v>
      </c>
    </row>
    <row r="680" spans="1:14" x14ac:dyDescent="0.3">
      <c r="A680" t="s">
        <v>692</v>
      </c>
      <c r="B680" s="2">
        <v>45054</v>
      </c>
      <c r="C680" t="s">
        <v>2506</v>
      </c>
      <c r="D680" t="s">
        <v>2870</v>
      </c>
      <c r="E680" t="s">
        <v>2873</v>
      </c>
      <c r="F680">
        <v>440</v>
      </c>
      <c r="G680">
        <v>3</v>
      </c>
      <c r="H680" t="s">
        <v>2879</v>
      </c>
      <c r="I680">
        <v>19</v>
      </c>
      <c r="J680" t="s">
        <v>2882</v>
      </c>
      <c r="K680" t="s">
        <v>2886</v>
      </c>
      <c r="L680" t="s">
        <v>2892</v>
      </c>
      <c r="M680">
        <v>1320</v>
      </c>
      <c r="N680">
        <v>1</v>
      </c>
    </row>
    <row r="681" spans="1:14" x14ac:dyDescent="0.3">
      <c r="A681" t="s">
        <v>693</v>
      </c>
      <c r="B681" s="2">
        <v>45054</v>
      </c>
      <c r="C681" t="s">
        <v>2499</v>
      </c>
      <c r="D681" t="s">
        <v>2872</v>
      </c>
      <c r="E681" t="s">
        <v>2875</v>
      </c>
      <c r="F681">
        <v>250</v>
      </c>
      <c r="G681">
        <v>2</v>
      </c>
      <c r="H681" t="s">
        <v>2881</v>
      </c>
      <c r="I681">
        <v>49</v>
      </c>
      <c r="J681" t="s">
        <v>2883</v>
      </c>
      <c r="K681" t="s">
        <v>2885</v>
      </c>
      <c r="L681" t="s">
        <v>2890</v>
      </c>
      <c r="M681">
        <v>500</v>
      </c>
      <c r="N681">
        <v>0</v>
      </c>
    </row>
    <row r="682" spans="1:14" x14ac:dyDescent="0.3">
      <c r="A682" t="s">
        <v>694</v>
      </c>
      <c r="B682" s="2">
        <v>45055</v>
      </c>
      <c r="C682" t="s">
        <v>2316</v>
      </c>
      <c r="D682" t="s">
        <v>2872</v>
      </c>
      <c r="E682" t="s">
        <v>2877</v>
      </c>
      <c r="F682">
        <v>698</v>
      </c>
      <c r="G682">
        <v>1</v>
      </c>
      <c r="H682" t="s">
        <v>2881</v>
      </c>
      <c r="I682">
        <v>59</v>
      </c>
      <c r="J682" t="s">
        <v>2882</v>
      </c>
      <c r="K682" t="s">
        <v>2885</v>
      </c>
      <c r="L682" t="s">
        <v>2890</v>
      </c>
      <c r="M682">
        <v>698</v>
      </c>
      <c r="N682">
        <v>0</v>
      </c>
    </row>
    <row r="683" spans="1:14" x14ac:dyDescent="0.3">
      <c r="A683" t="s">
        <v>695</v>
      </c>
      <c r="B683" s="2">
        <v>45055</v>
      </c>
      <c r="C683" t="s">
        <v>2507</v>
      </c>
      <c r="D683" t="s">
        <v>2869</v>
      </c>
      <c r="E683" t="s">
        <v>2876</v>
      </c>
      <c r="F683">
        <v>198</v>
      </c>
      <c r="G683">
        <v>4</v>
      </c>
      <c r="H683" t="s">
        <v>2878</v>
      </c>
      <c r="I683">
        <v>22</v>
      </c>
      <c r="J683" t="s">
        <v>2884</v>
      </c>
      <c r="K683" t="s">
        <v>2887</v>
      </c>
      <c r="L683" t="s">
        <v>2890</v>
      </c>
      <c r="M683">
        <v>792</v>
      </c>
      <c r="N683">
        <v>0</v>
      </c>
    </row>
    <row r="684" spans="1:14" x14ac:dyDescent="0.3">
      <c r="A684" t="s">
        <v>696</v>
      </c>
      <c r="B684" s="2">
        <v>45055</v>
      </c>
      <c r="C684" t="s">
        <v>2508</v>
      </c>
      <c r="D684" t="s">
        <v>2865</v>
      </c>
      <c r="E684" t="s">
        <v>2873</v>
      </c>
      <c r="F684">
        <v>1115</v>
      </c>
      <c r="G684">
        <v>3</v>
      </c>
      <c r="H684" t="s">
        <v>2879</v>
      </c>
      <c r="I684">
        <v>42</v>
      </c>
      <c r="J684" t="s">
        <v>2882</v>
      </c>
      <c r="K684" t="s">
        <v>2887</v>
      </c>
      <c r="L684" t="s">
        <v>2890</v>
      </c>
      <c r="M684">
        <v>3345</v>
      </c>
      <c r="N684">
        <v>0</v>
      </c>
    </row>
    <row r="685" spans="1:14" x14ac:dyDescent="0.3">
      <c r="A685" t="s">
        <v>697</v>
      </c>
      <c r="B685" s="2">
        <v>45055</v>
      </c>
      <c r="C685" t="s">
        <v>2167</v>
      </c>
      <c r="D685" t="s">
        <v>2866</v>
      </c>
      <c r="E685" t="s">
        <v>2877</v>
      </c>
      <c r="F685">
        <v>1496</v>
      </c>
      <c r="G685">
        <v>4</v>
      </c>
      <c r="H685" t="s">
        <v>2878</v>
      </c>
      <c r="I685">
        <v>31</v>
      </c>
      <c r="J685" t="s">
        <v>2884</v>
      </c>
      <c r="K685" t="s">
        <v>2888</v>
      </c>
      <c r="L685" t="s">
        <v>2890</v>
      </c>
      <c r="M685">
        <v>5984</v>
      </c>
      <c r="N685">
        <v>0</v>
      </c>
    </row>
    <row r="686" spans="1:14" x14ac:dyDescent="0.3">
      <c r="A686" t="s">
        <v>698</v>
      </c>
      <c r="B686" s="2">
        <v>45055</v>
      </c>
      <c r="C686" t="s">
        <v>2111</v>
      </c>
      <c r="D686" t="s">
        <v>2872</v>
      </c>
      <c r="E686" t="s">
        <v>2876</v>
      </c>
      <c r="F686">
        <v>1474</v>
      </c>
      <c r="G686">
        <v>2</v>
      </c>
      <c r="H686" t="s">
        <v>2880</v>
      </c>
      <c r="I686">
        <v>32</v>
      </c>
      <c r="J686" t="s">
        <v>2882</v>
      </c>
      <c r="K686" t="s">
        <v>2886</v>
      </c>
      <c r="L686" t="s">
        <v>2890</v>
      </c>
      <c r="M686">
        <v>2948</v>
      </c>
      <c r="N686">
        <v>0</v>
      </c>
    </row>
    <row r="687" spans="1:14" x14ac:dyDescent="0.3">
      <c r="A687" t="s">
        <v>699</v>
      </c>
      <c r="B687" s="2">
        <v>45055</v>
      </c>
      <c r="C687" t="s">
        <v>2193</v>
      </c>
      <c r="D687" t="s">
        <v>2872</v>
      </c>
      <c r="E687" t="s">
        <v>2875</v>
      </c>
      <c r="F687">
        <v>1055</v>
      </c>
      <c r="G687">
        <v>2</v>
      </c>
      <c r="H687" t="s">
        <v>2878</v>
      </c>
      <c r="I687">
        <v>56</v>
      </c>
      <c r="J687" t="s">
        <v>2883</v>
      </c>
      <c r="K687" t="s">
        <v>2885</v>
      </c>
      <c r="L687" t="s">
        <v>2890</v>
      </c>
      <c r="M687">
        <v>2110</v>
      </c>
      <c r="N687">
        <v>0</v>
      </c>
    </row>
    <row r="688" spans="1:14" x14ac:dyDescent="0.3">
      <c r="A688" t="s">
        <v>700</v>
      </c>
      <c r="B688" s="2">
        <v>45055</v>
      </c>
      <c r="C688" t="s">
        <v>2509</v>
      </c>
      <c r="D688" t="s">
        <v>2870</v>
      </c>
      <c r="E688" t="s">
        <v>2874</v>
      </c>
      <c r="F688">
        <v>250</v>
      </c>
      <c r="G688">
        <v>4</v>
      </c>
      <c r="H688" t="s">
        <v>2878</v>
      </c>
      <c r="I688">
        <v>49</v>
      </c>
      <c r="J688" t="s">
        <v>2883</v>
      </c>
      <c r="K688" t="s">
        <v>2889</v>
      </c>
      <c r="L688" t="s">
        <v>2890</v>
      </c>
      <c r="M688">
        <v>1000</v>
      </c>
      <c r="N688">
        <v>0</v>
      </c>
    </row>
    <row r="689" spans="1:14" x14ac:dyDescent="0.3">
      <c r="A689" t="s">
        <v>701</v>
      </c>
      <c r="B689" s="2">
        <v>45055</v>
      </c>
      <c r="C689" t="s">
        <v>2510</v>
      </c>
      <c r="D689" t="s">
        <v>2867</v>
      </c>
      <c r="E689" t="s">
        <v>2873</v>
      </c>
      <c r="F689">
        <v>942</v>
      </c>
      <c r="G689">
        <v>2</v>
      </c>
      <c r="H689" t="s">
        <v>2880</v>
      </c>
      <c r="I689">
        <v>42</v>
      </c>
      <c r="J689" t="s">
        <v>2884</v>
      </c>
      <c r="K689" t="s">
        <v>2886</v>
      </c>
      <c r="L689" t="s">
        <v>2891</v>
      </c>
      <c r="M689">
        <v>1884</v>
      </c>
      <c r="N689">
        <v>0</v>
      </c>
    </row>
    <row r="690" spans="1:14" x14ac:dyDescent="0.3">
      <c r="A690" t="s">
        <v>702</v>
      </c>
      <c r="B690" s="2">
        <v>45056</v>
      </c>
      <c r="C690" t="s">
        <v>2102</v>
      </c>
      <c r="D690" t="s">
        <v>2869</v>
      </c>
      <c r="E690" t="s">
        <v>2877</v>
      </c>
      <c r="F690">
        <v>787</v>
      </c>
      <c r="G690">
        <v>1</v>
      </c>
      <c r="H690" t="s">
        <v>2878</v>
      </c>
      <c r="I690">
        <v>29</v>
      </c>
      <c r="J690" t="s">
        <v>2883</v>
      </c>
      <c r="K690" t="s">
        <v>2889</v>
      </c>
      <c r="L690" t="s">
        <v>2890</v>
      </c>
      <c r="M690">
        <v>787</v>
      </c>
      <c r="N690">
        <v>0</v>
      </c>
    </row>
    <row r="691" spans="1:14" x14ac:dyDescent="0.3">
      <c r="A691" t="s">
        <v>703</v>
      </c>
      <c r="B691" s="2">
        <v>45056</v>
      </c>
      <c r="C691" t="s">
        <v>2511</v>
      </c>
      <c r="D691" t="s">
        <v>2864</v>
      </c>
      <c r="E691" t="s">
        <v>2876</v>
      </c>
      <c r="F691">
        <v>391</v>
      </c>
      <c r="G691">
        <v>3</v>
      </c>
      <c r="H691" t="s">
        <v>2881</v>
      </c>
      <c r="I691">
        <v>31</v>
      </c>
      <c r="J691" t="s">
        <v>2882</v>
      </c>
      <c r="K691" t="s">
        <v>2885</v>
      </c>
      <c r="L691" t="s">
        <v>2891</v>
      </c>
      <c r="M691">
        <v>1173</v>
      </c>
      <c r="N691">
        <v>0</v>
      </c>
    </row>
    <row r="692" spans="1:14" x14ac:dyDescent="0.3">
      <c r="A692" t="s">
        <v>704</v>
      </c>
      <c r="B692" s="2">
        <v>45056</v>
      </c>
      <c r="C692" t="s">
        <v>2512</v>
      </c>
      <c r="D692" t="s">
        <v>2864</v>
      </c>
      <c r="E692" t="s">
        <v>2877</v>
      </c>
      <c r="F692">
        <v>916</v>
      </c>
      <c r="G692">
        <v>4</v>
      </c>
      <c r="H692" t="s">
        <v>2878</v>
      </c>
      <c r="I692">
        <v>58</v>
      </c>
      <c r="J692" t="s">
        <v>2884</v>
      </c>
      <c r="K692" t="s">
        <v>2888</v>
      </c>
      <c r="L692" t="s">
        <v>2892</v>
      </c>
      <c r="M692">
        <v>3664</v>
      </c>
      <c r="N692">
        <v>1</v>
      </c>
    </row>
    <row r="693" spans="1:14" x14ac:dyDescent="0.3">
      <c r="A693" t="s">
        <v>705</v>
      </c>
      <c r="B693" s="2">
        <v>45056</v>
      </c>
      <c r="C693" t="s">
        <v>2290</v>
      </c>
      <c r="D693" t="s">
        <v>2869</v>
      </c>
      <c r="E693" t="s">
        <v>2876</v>
      </c>
      <c r="F693">
        <v>1229</v>
      </c>
      <c r="G693">
        <v>3</v>
      </c>
      <c r="H693" t="s">
        <v>2881</v>
      </c>
      <c r="I693">
        <v>51</v>
      </c>
      <c r="J693" t="s">
        <v>2883</v>
      </c>
      <c r="K693" t="s">
        <v>2885</v>
      </c>
      <c r="L693" t="s">
        <v>2890</v>
      </c>
      <c r="M693">
        <v>3687</v>
      </c>
      <c r="N693">
        <v>0</v>
      </c>
    </row>
    <row r="694" spans="1:14" x14ac:dyDescent="0.3">
      <c r="A694" t="s">
        <v>706</v>
      </c>
      <c r="B694" s="2">
        <v>45057</v>
      </c>
      <c r="C694" t="s">
        <v>2513</v>
      </c>
      <c r="D694" t="s">
        <v>2868</v>
      </c>
      <c r="E694" t="s">
        <v>2874</v>
      </c>
      <c r="F694">
        <v>850</v>
      </c>
      <c r="G694">
        <v>2</v>
      </c>
      <c r="H694" t="s">
        <v>2878</v>
      </c>
      <c r="I694">
        <v>20</v>
      </c>
      <c r="J694" t="s">
        <v>2883</v>
      </c>
      <c r="K694" t="s">
        <v>2887</v>
      </c>
      <c r="L694" t="s">
        <v>2890</v>
      </c>
      <c r="M694">
        <v>1700</v>
      </c>
      <c r="N694">
        <v>0</v>
      </c>
    </row>
    <row r="695" spans="1:14" x14ac:dyDescent="0.3">
      <c r="A695" t="s">
        <v>707</v>
      </c>
      <c r="B695" s="2">
        <v>45057</v>
      </c>
      <c r="C695" t="s">
        <v>2261</v>
      </c>
      <c r="D695" t="s">
        <v>2871</v>
      </c>
      <c r="E695" t="s">
        <v>2873</v>
      </c>
      <c r="F695">
        <v>660</v>
      </c>
      <c r="G695">
        <v>4</v>
      </c>
      <c r="H695" t="s">
        <v>2878</v>
      </c>
      <c r="I695">
        <v>56</v>
      </c>
      <c r="J695" t="s">
        <v>2882</v>
      </c>
      <c r="K695" t="s">
        <v>2889</v>
      </c>
      <c r="L695" t="s">
        <v>2890</v>
      </c>
      <c r="M695">
        <v>2640</v>
      </c>
      <c r="N695">
        <v>0</v>
      </c>
    </row>
    <row r="696" spans="1:14" x14ac:dyDescent="0.3">
      <c r="A696" t="s">
        <v>708</v>
      </c>
      <c r="B696" s="2">
        <v>45057</v>
      </c>
      <c r="C696" t="s">
        <v>2031</v>
      </c>
      <c r="D696" t="s">
        <v>2867</v>
      </c>
      <c r="E696" t="s">
        <v>2875</v>
      </c>
      <c r="F696">
        <v>994</v>
      </c>
      <c r="G696">
        <v>3</v>
      </c>
      <c r="H696" t="s">
        <v>2880</v>
      </c>
      <c r="I696">
        <v>59</v>
      </c>
      <c r="J696" t="s">
        <v>2884</v>
      </c>
      <c r="K696" t="s">
        <v>2885</v>
      </c>
      <c r="L696" t="s">
        <v>2890</v>
      </c>
      <c r="M696">
        <v>2982</v>
      </c>
      <c r="N696">
        <v>0</v>
      </c>
    </row>
    <row r="697" spans="1:14" x14ac:dyDescent="0.3">
      <c r="A697" t="s">
        <v>709</v>
      </c>
      <c r="B697" s="2">
        <v>45057</v>
      </c>
      <c r="C697" t="s">
        <v>2514</v>
      </c>
      <c r="D697" t="s">
        <v>2865</v>
      </c>
      <c r="E697" t="s">
        <v>2875</v>
      </c>
      <c r="F697">
        <v>224</v>
      </c>
      <c r="G697">
        <v>4</v>
      </c>
      <c r="H697" t="s">
        <v>2878</v>
      </c>
      <c r="I697">
        <v>47</v>
      </c>
      <c r="J697" t="s">
        <v>2882</v>
      </c>
      <c r="K697" t="s">
        <v>2889</v>
      </c>
      <c r="L697" t="s">
        <v>2891</v>
      </c>
      <c r="M697">
        <v>896</v>
      </c>
      <c r="N697">
        <v>0</v>
      </c>
    </row>
    <row r="698" spans="1:14" x14ac:dyDescent="0.3">
      <c r="A698" t="s">
        <v>710</v>
      </c>
      <c r="B698" s="2">
        <v>45057</v>
      </c>
      <c r="C698" t="s">
        <v>2019</v>
      </c>
      <c r="D698" t="s">
        <v>2866</v>
      </c>
      <c r="E698" t="s">
        <v>2875</v>
      </c>
      <c r="F698">
        <v>227</v>
      </c>
      <c r="G698">
        <v>2</v>
      </c>
      <c r="H698" t="s">
        <v>2881</v>
      </c>
      <c r="I698">
        <v>59</v>
      </c>
      <c r="J698" t="s">
        <v>2884</v>
      </c>
      <c r="K698" t="s">
        <v>2888</v>
      </c>
      <c r="L698" t="s">
        <v>2890</v>
      </c>
      <c r="M698">
        <v>454</v>
      </c>
      <c r="N698">
        <v>0</v>
      </c>
    </row>
    <row r="699" spans="1:14" x14ac:dyDescent="0.3">
      <c r="A699" t="s">
        <v>711</v>
      </c>
      <c r="B699" s="2">
        <v>45058</v>
      </c>
      <c r="C699" t="s">
        <v>2036</v>
      </c>
      <c r="D699" t="s">
        <v>2864</v>
      </c>
      <c r="E699" t="s">
        <v>2877</v>
      </c>
      <c r="F699">
        <v>337</v>
      </c>
      <c r="G699">
        <v>4</v>
      </c>
      <c r="H699" t="s">
        <v>2880</v>
      </c>
      <c r="I699">
        <v>19</v>
      </c>
      <c r="J699" t="s">
        <v>2882</v>
      </c>
      <c r="K699" t="s">
        <v>2888</v>
      </c>
      <c r="L699" t="s">
        <v>2890</v>
      </c>
      <c r="M699">
        <v>1348</v>
      </c>
      <c r="N699">
        <v>0</v>
      </c>
    </row>
    <row r="700" spans="1:14" x14ac:dyDescent="0.3">
      <c r="A700" t="s">
        <v>712</v>
      </c>
      <c r="B700" s="2">
        <v>45058</v>
      </c>
      <c r="C700" t="s">
        <v>2104</v>
      </c>
      <c r="D700" t="s">
        <v>2869</v>
      </c>
      <c r="E700" t="s">
        <v>2873</v>
      </c>
      <c r="F700">
        <v>712</v>
      </c>
      <c r="G700">
        <v>3</v>
      </c>
      <c r="H700" t="s">
        <v>2879</v>
      </c>
      <c r="I700">
        <v>37</v>
      </c>
      <c r="J700" t="s">
        <v>2883</v>
      </c>
      <c r="K700" t="s">
        <v>2887</v>
      </c>
      <c r="L700" t="s">
        <v>2890</v>
      </c>
      <c r="M700">
        <v>2136</v>
      </c>
      <c r="N700">
        <v>0</v>
      </c>
    </row>
    <row r="701" spans="1:14" x14ac:dyDescent="0.3">
      <c r="A701" t="s">
        <v>713</v>
      </c>
      <c r="B701" s="2">
        <v>45058</v>
      </c>
      <c r="C701" t="s">
        <v>2515</v>
      </c>
      <c r="D701" t="s">
        <v>2871</v>
      </c>
      <c r="E701" t="s">
        <v>2875</v>
      </c>
      <c r="F701">
        <v>520</v>
      </c>
      <c r="G701">
        <v>3</v>
      </c>
      <c r="H701" t="s">
        <v>2881</v>
      </c>
      <c r="I701">
        <v>41</v>
      </c>
      <c r="J701" t="s">
        <v>2882</v>
      </c>
      <c r="K701" t="s">
        <v>2886</v>
      </c>
      <c r="L701" t="s">
        <v>2890</v>
      </c>
      <c r="M701">
        <v>1560</v>
      </c>
      <c r="N701">
        <v>0</v>
      </c>
    </row>
    <row r="702" spans="1:14" x14ac:dyDescent="0.3">
      <c r="A702" t="s">
        <v>714</v>
      </c>
      <c r="B702" s="2">
        <v>45058</v>
      </c>
      <c r="C702" t="s">
        <v>2516</v>
      </c>
      <c r="D702" t="s">
        <v>2871</v>
      </c>
      <c r="E702" t="s">
        <v>2877</v>
      </c>
      <c r="F702">
        <v>608</v>
      </c>
      <c r="G702">
        <v>3</v>
      </c>
      <c r="H702" t="s">
        <v>2879</v>
      </c>
      <c r="I702">
        <v>31</v>
      </c>
      <c r="J702" t="s">
        <v>2884</v>
      </c>
      <c r="K702" t="s">
        <v>2889</v>
      </c>
      <c r="L702" t="s">
        <v>2890</v>
      </c>
      <c r="M702">
        <v>1824</v>
      </c>
      <c r="N702">
        <v>0</v>
      </c>
    </row>
    <row r="703" spans="1:14" x14ac:dyDescent="0.3">
      <c r="A703" t="s">
        <v>715</v>
      </c>
      <c r="B703" s="2">
        <v>45059</v>
      </c>
      <c r="C703" t="s">
        <v>2517</v>
      </c>
      <c r="D703" t="s">
        <v>2868</v>
      </c>
      <c r="E703" t="s">
        <v>2877</v>
      </c>
      <c r="F703">
        <v>933</v>
      </c>
      <c r="G703">
        <v>4</v>
      </c>
      <c r="H703" t="s">
        <v>2878</v>
      </c>
      <c r="I703">
        <v>25</v>
      </c>
      <c r="J703" t="s">
        <v>2884</v>
      </c>
      <c r="K703" t="s">
        <v>2885</v>
      </c>
      <c r="L703" t="s">
        <v>2890</v>
      </c>
      <c r="M703">
        <v>3732</v>
      </c>
      <c r="N703">
        <v>0</v>
      </c>
    </row>
    <row r="704" spans="1:14" x14ac:dyDescent="0.3">
      <c r="A704" t="s">
        <v>716</v>
      </c>
      <c r="B704" s="2">
        <v>45059</v>
      </c>
      <c r="C704" t="s">
        <v>2518</v>
      </c>
      <c r="D704" t="s">
        <v>2865</v>
      </c>
      <c r="E704" t="s">
        <v>2876</v>
      </c>
      <c r="F704">
        <v>1306</v>
      </c>
      <c r="G704">
        <v>4</v>
      </c>
      <c r="H704" t="s">
        <v>2881</v>
      </c>
      <c r="I704">
        <v>28</v>
      </c>
      <c r="J704" t="s">
        <v>2882</v>
      </c>
      <c r="K704" t="s">
        <v>2886</v>
      </c>
      <c r="L704" t="s">
        <v>2890</v>
      </c>
      <c r="M704">
        <v>5224</v>
      </c>
      <c r="N704">
        <v>0</v>
      </c>
    </row>
    <row r="705" spans="1:14" x14ac:dyDescent="0.3">
      <c r="A705" t="s">
        <v>717</v>
      </c>
      <c r="B705" s="2">
        <v>45060</v>
      </c>
      <c r="C705" t="s">
        <v>2460</v>
      </c>
      <c r="D705" t="s">
        <v>2866</v>
      </c>
      <c r="E705" t="s">
        <v>2876</v>
      </c>
      <c r="F705">
        <v>265</v>
      </c>
      <c r="G705">
        <v>1</v>
      </c>
      <c r="H705" t="s">
        <v>2880</v>
      </c>
      <c r="I705">
        <v>40</v>
      </c>
      <c r="J705" t="s">
        <v>2883</v>
      </c>
      <c r="K705" t="s">
        <v>2889</v>
      </c>
      <c r="L705" t="s">
        <v>2890</v>
      </c>
      <c r="M705">
        <v>265</v>
      </c>
      <c r="N705">
        <v>0</v>
      </c>
    </row>
    <row r="706" spans="1:14" x14ac:dyDescent="0.3">
      <c r="A706" t="s">
        <v>718</v>
      </c>
      <c r="B706" s="2">
        <v>45060</v>
      </c>
      <c r="C706" t="s">
        <v>2519</v>
      </c>
      <c r="D706" t="s">
        <v>2868</v>
      </c>
      <c r="E706" t="s">
        <v>2877</v>
      </c>
      <c r="F706">
        <v>662</v>
      </c>
      <c r="G706">
        <v>4</v>
      </c>
      <c r="H706" t="s">
        <v>2878</v>
      </c>
      <c r="I706">
        <v>24</v>
      </c>
      <c r="J706" t="s">
        <v>2882</v>
      </c>
      <c r="K706" t="s">
        <v>2887</v>
      </c>
      <c r="L706" t="s">
        <v>2891</v>
      </c>
      <c r="M706">
        <v>2648</v>
      </c>
      <c r="N706">
        <v>0</v>
      </c>
    </row>
    <row r="707" spans="1:14" x14ac:dyDescent="0.3">
      <c r="A707" t="s">
        <v>719</v>
      </c>
      <c r="B707" s="2">
        <v>45060</v>
      </c>
      <c r="C707" t="s">
        <v>2520</v>
      </c>
      <c r="D707" t="s">
        <v>2868</v>
      </c>
      <c r="E707" t="s">
        <v>2874</v>
      </c>
      <c r="F707">
        <v>199</v>
      </c>
      <c r="G707">
        <v>1</v>
      </c>
      <c r="H707" t="s">
        <v>2881</v>
      </c>
      <c r="I707">
        <v>35</v>
      </c>
      <c r="J707" t="s">
        <v>2884</v>
      </c>
      <c r="K707" t="s">
        <v>2886</v>
      </c>
      <c r="L707" t="s">
        <v>2891</v>
      </c>
      <c r="M707">
        <v>199</v>
      </c>
      <c r="N707">
        <v>0</v>
      </c>
    </row>
    <row r="708" spans="1:14" x14ac:dyDescent="0.3">
      <c r="A708" t="s">
        <v>720</v>
      </c>
      <c r="B708" s="2">
        <v>45061</v>
      </c>
      <c r="C708" t="s">
        <v>2228</v>
      </c>
      <c r="D708" t="s">
        <v>2863</v>
      </c>
      <c r="E708" t="s">
        <v>2877</v>
      </c>
      <c r="F708">
        <v>502</v>
      </c>
      <c r="G708">
        <v>2</v>
      </c>
      <c r="H708" t="s">
        <v>2881</v>
      </c>
      <c r="I708">
        <v>49</v>
      </c>
      <c r="J708" t="s">
        <v>2883</v>
      </c>
      <c r="K708" t="s">
        <v>2887</v>
      </c>
      <c r="L708" t="s">
        <v>2890</v>
      </c>
      <c r="M708">
        <v>1004</v>
      </c>
      <c r="N708">
        <v>0</v>
      </c>
    </row>
    <row r="709" spans="1:14" x14ac:dyDescent="0.3">
      <c r="A709" t="s">
        <v>721</v>
      </c>
      <c r="B709" s="2">
        <v>45061</v>
      </c>
      <c r="C709" t="s">
        <v>2202</v>
      </c>
      <c r="D709" t="s">
        <v>2868</v>
      </c>
      <c r="E709" t="s">
        <v>2877</v>
      </c>
      <c r="F709">
        <v>1070</v>
      </c>
      <c r="G709">
        <v>4</v>
      </c>
      <c r="H709" t="s">
        <v>2878</v>
      </c>
      <c r="I709">
        <v>46</v>
      </c>
      <c r="J709" t="s">
        <v>2882</v>
      </c>
      <c r="K709" t="s">
        <v>2889</v>
      </c>
      <c r="L709" t="s">
        <v>2890</v>
      </c>
      <c r="M709">
        <v>4280</v>
      </c>
      <c r="N709">
        <v>0</v>
      </c>
    </row>
    <row r="710" spans="1:14" x14ac:dyDescent="0.3">
      <c r="A710" t="s">
        <v>722</v>
      </c>
      <c r="B710" s="2">
        <v>45061</v>
      </c>
      <c r="C710" t="s">
        <v>2521</v>
      </c>
      <c r="D710" t="s">
        <v>2868</v>
      </c>
      <c r="E710" t="s">
        <v>2873</v>
      </c>
      <c r="F710">
        <v>1052</v>
      </c>
      <c r="G710">
        <v>1</v>
      </c>
      <c r="H710" t="s">
        <v>2881</v>
      </c>
      <c r="I710">
        <v>40</v>
      </c>
      <c r="J710" t="s">
        <v>2883</v>
      </c>
      <c r="K710" t="s">
        <v>2888</v>
      </c>
      <c r="L710" t="s">
        <v>2891</v>
      </c>
      <c r="M710">
        <v>1052</v>
      </c>
      <c r="N710">
        <v>0</v>
      </c>
    </row>
    <row r="711" spans="1:14" x14ac:dyDescent="0.3">
      <c r="A711" t="s">
        <v>723</v>
      </c>
      <c r="B711" s="2">
        <v>45061</v>
      </c>
      <c r="C711" t="s">
        <v>2136</v>
      </c>
      <c r="D711" t="s">
        <v>2865</v>
      </c>
      <c r="E711" t="s">
        <v>2876</v>
      </c>
      <c r="F711">
        <v>347</v>
      </c>
      <c r="G711">
        <v>1</v>
      </c>
      <c r="H711" t="s">
        <v>2878</v>
      </c>
      <c r="I711">
        <v>24</v>
      </c>
      <c r="J711" t="s">
        <v>2882</v>
      </c>
      <c r="K711" t="s">
        <v>2889</v>
      </c>
      <c r="L711" t="s">
        <v>2890</v>
      </c>
      <c r="M711">
        <v>347</v>
      </c>
      <c r="N711">
        <v>0</v>
      </c>
    </row>
    <row r="712" spans="1:14" x14ac:dyDescent="0.3">
      <c r="A712" t="s">
        <v>724</v>
      </c>
      <c r="B712" s="2">
        <v>45062</v>
      </c>
      <c r="C712" t="s">
        <v>2522</v>
      </c>
      <c r="D712" t="s">
        <v>2871</v>
      </c>
      <c r="E712" t="s">
        <v>2876</v>
      </c>
      <c r="F712">
        <v>1326</v>
      </c>
      <c r="G712">
        <v>1</v>
      </c>
      <c r="H712" t="s">
        <v>2880</v>
      </c>
      <c r="I712">
        <v>30</v>
      </c>
      <c r="J712" t="s">
        <v>2882</v>
      </c>
      <c r="K712" t="s">
        <v>2889</v>
      </c>
      <c r="L712" t="s">
        <v>2892</v>
      </c>
      <c r="M712">
        <v>1326</v>
      </c>
      <c r="N712">
        <v>1</v>
      </c>
    </row>
    <row r="713" spans="1:14" x14ac:dyDescent="0.3">
      <c r="A713" t="s">
        <v>725</v>
      </c>
      <c r="B713" s="2">
        <v>45062</v>
      </c>
      <c r="C713" t="s">
        <v>2082</v>
      </c>
      <c r="D713" t="s">
        <v>2866</v>
      </c>
      <c r="E713" t="s">
        <v>2874</v>
      </c>
      <c r="F713">
        <v>897</v>
      </c>
      <c r="G713">
        <v>3</v>
      </c>
      <c r="H713" t="s">
        <v>2880</v>
      </c>
      <c r="I713">
        <v>23</v>
      </c>
      <c r="J713" t="s">
        <v>2882</v>
      </c>
      <c r="K713" t="s">
        <v>2886</v>
      </c>
      <c r="L713" t="s">
        <v>2890</v>
      </c>
      <c r="M713">
        <v>2691</v>
      </c>
      <c r="N713">
        <v>0</v>
      </c>
    </row>
    <row r="714" spans="1:14" x14ac:dyDescent="0.3">
      <c r="A714" t="s">
        <v>726</v>
      </c>
      <c r="B714" s="2">
        <v>45062</v>
      </c>
      <c r="C714" t="s">
        <v>2523</v>
      </c>
      <c r="D714" t="s">
        <v>2869</v>
      </c>
      <c r="E714" t="s">
        <v>2875</v>
      </c>
      <c r="F714">
        <v>1433</v>
      </c>
      <c r="G714">
        <v>3</v>
      </c>
      <c r="H714" t="s">
        <v>2881</v>
      </c>
      <c r="I714">
        <v>38</v>
      </c>
      <c r="J714" t="s">
        <v>2883</v>
      </c>
      <c r="K714" t="s">
        <v>2888</v>
      </c>
      <c r="L714" t="s">
        <v>2890</v>
      </c>
      <c r="M714">
        <v>4299</v>
      </c>
      <c r="N714">
        <v>0</v>
      </c>
    </row>
    <row r="715" spans="1:14" x14ac:dyDescent="0.3">
      <c r="A715" t="s">
        <v>727</v>
      </c>
      <c r="B715" s="2">
        <v>45062</v>
      </c>
      <c r="C715" t="s">
        <v>2133</v>
      </c>
      <c r="D715" t="s">
        <v>2867</v>
      </c>
      <c r="E715" t="s">
        <v>2877</v>
      </c>
      <c r="F715">
        <v>1020</v>
      </c>
      <c r="G715">
        <v>4</v>
      </c>
      <c r="H715" t="s">
        <v>2881</v>
      </c>
      <c r="I715">
        <v>43</v>
      </c>
      <c r="J715" t="s">
        <v>2883</v>
      </c>
      <c r="K715" t="s">
        <v>2889</v>
      </c>
      <c r="L715" t="s">
        <v>2890</v>
      </c>
      <c r="M715">
        <v>4080</v>
      </c>
      <c r="N715">
        <v>0</v>
      </c>
    </row>
    <row r="716" spans="1:14" x14ac:dyDescent="0.3">
      <c r="A716" t="s">
        <v>728</v>
      </c>
      <c r="B716" s="2">
        <v>45062</v>
      </c>
      <c r="C716" t="s">
        <v>2524</v>
      </c>
      <c r="D716" t="s">
        <v>2869</v>
      </c>
      <c r="E716" t="s">
        <v>2875</v>
      </c>
      <c r="F716">
        <v>1491</v>
      </c>
      <c r="G716">
        <v>3</v>
      </c>
      <c r="H716" t="s">
        <v>2881</v>
      </c>
      <c r="I716">
        <v>53</v>
      </c>
      <c r="J716" t="s">
        <v>2884</v>
      </c>
      <c r="K716" t="s">
        <v>2886</v>
      </c>
      <c r="L716" t="s">
        <v>2890</v>
      </c>
      <c r="M716">
        <v>4473</v>
      </c>
      <c r="N716">
        <v>0</v>
      </c>
    </row>
    <row r="717" spans="1:14" x14ac:dyDescent="0.3">
      <c r="A717" t="s">
        <v>729</v>
      </c>
      <c r="B717" s="2">
        <v>45062</v>
      </c>
      <c r="C717" t="s">
        <v>2183</v>
      </c>
      <c r="D717" t="s">
        <v>2870</v>
      </c>
      <c r="E717" t="s">
        <v>2873</v>
      </c>
      <c r="F717">
        <v>1163</v>
      </c>
      <c r="G717">
        <v>1</v>
      </c>
      <c r="H717" t="s">
        <v>2880</v>
      </c>
      <c r="I717">
        <v>43</v>
      </c>
      <c r="J717" t="s">
        <v>2882</v>
      </c>
      <c r="K717" t="s">
        <v>2886</v>
      </c>
      <c r="L717" t="s">
        <v>2890</v>
      </c>
      <c r="M717">
        <v>1163</v>
      </c>
      <c r="N717">
        <v>0</v>
      </c>
    </row>
    <row r="718" spans="1:14" x14ac:dyDescent="0.3">
      <c r="A718" t="s">
        <v>730</v>
      </c>
      <c r="B718" s="2">
        <v>45062</v>
      </c>
      <c r="C718" t="s">
        <v>2197</v>
      </c>
      <c r="D718" t="s">
        <v>2872</v>
      </c>
      <c r="E718" t="s">
        <v>2876</v>
      </c>
      <c r="F718">
        <v>1157</v>
      </c>
      <c r="G718">
        <v>2</v>
      </c>
      <c r="H718" t="s">
        <v>2878</v>
      </c>
      <c r="I718">
        <v>52</v>
      </c>
      <c r="J718" t="s">
        <v>2884</v>
      </c>
      <c r="K718" t="s">
        <v>2888</v>
      </c>
      <c r="L718" t="s">
        <v>2890</v>
      </c>
      <c r="M718">
        <v>2314</v>
      </c>
      <c r="N718">
        <v>0</v>
      </c>
    </row>
    <row r="719" spans="1:14" x14ac:dyDescent="0.3">
      <c r="A719" t="s">
        <v>731</v>
      </c>
      <c r="B719" s="2">
        <v>45062</v>
      </c>
      <c r="C719" t="s">
        <v>2339</v>
      </c>
      <c r="D719" t="s">
        <v>2872</v>
      </c>
      <c r="E719" t="s">
        <v>2875</v>
      </c>
      <c r="F719">
        <v>1101</v>
      </c>
      <c r="G719">
        <v>3</v>
      </c>
      <c r="H719" t="s">
        <v>2879</v>
      </c>
      <c r="I719">
        <v>34</v>
      </c>
      <c r="J719" t="s">
        <v>2884</v>
      </c>
      <c r="K719" t="s">
        <v>2888</v>
      </c>
      <c r="L719" t="s">
        <v>2890</v>
      </c>
      <c r="M719">
        <v>3303</v>
      </c>
      <c r="N719">
        <v>0</v>
      </c>
    </row>
    <row r="720" spans="1:14" x14ac:dyDescent="0.3">
      <c r="A720" t="s">
        <v>732</v>
      </c>
      <c r="B720" s="2">
        <v>45062</v>
      </c>
      <c r="C720" t="s">
        <v>2525</v>
      </c>
      <c r="D720" t="s">
        <v>2865</v>
      </c>
      <c r="E720" t="s">
        <v>2877</v>
      </c>
      <c r="F720">
        <v>1400</v>
      </c>
      <c r="G720">
        <v>2</v>
      </c>
      <c r="H720" t="s">
        <v>2880</v>
      </c>
      <c r="I720">
        <v>26</v>
      </c>
      <c r="J720" t="s">
        <v>2883</v>
      </c>
      <c r="K720" t="s">
        <v>2888</v>
      </c>
      <c r="L720" t="s">
        <v>2890</v>
      </c>
      <c r="M720">
        <v>2800</v>
      </c>
      <c r="N720">
        <v>0</v>
      </c>
    </row>
    <row r="721" spans="1:14" x14ac:dyDescent="0.3">
      <c r="A721" t="s">
        <v>733</v>
      </c>
      <c r="B721" s="2">
        <v>45062</v>
      </c>
      <c r="C721" t="s">
        <v>2321</v>
      </c>
      <c r="D721" t="s">
        <v>2866</v>
      </c>
      <c r="E721" t="s">
        <v>2875</v>
      </c>
      <c r="F721">
        <v>799</v>
      </c>
      <c r="G721">
        <v>1</v>
      </c>
      <c r="H721" t="s">
        <v>2881</v>
      </c>
      <c r="I721">
        <v>35</v>
      </c>
      <c r="J721" t="s">
        <v>2882</v>
      </c>
      <c r="K721" t="s">
        <v>2885</v>
      </c>
      <c r="L721" t="s">
        <v>2890</v>
      </c>
      <c r="M721">
        <v>799</v>
      </c>
      <c r="N721">
        <v>0</v>
      </c>
    </row>
    <row r="722" spans="1:14" x14ac:dyDescent="0.3">
      <c r="A722" t="s">
        <v>734</v>
      </c>
      <c r="B722" s="2">
        <v>45062</v>
      </c>
      <c r="C722" t="s">
        <v>2526</v>
      </c>
      <c r="D722" t="s">
        <v>2871</v>
      </c>
      <c r="E722" t="s">
        <v>2877</v>
      </c>
      <c r="F722">
        <v>1035</v>
      </c>
      <c r="G722">
        <v>4</v>
      </c>
      <c r="H722" t="s">
        <v>2879</v>
      </c>
      <c r="I722">
        <v>29</v>
      </c>
      <c r="J722" t="s">
        <v>2883</v>
      </c>
      <c r="K722" t="s">
        <v>2885</v>
      </c>
      <c r="L722" t="s">
        <v>2890</v>
      </c>
      <c r="M722">
        <v>4140</v>
      </c>
      <c r="N722">
        <v>0</v>
      </c>
    </row>
    <row r="723" spans="1:14" x14ac:dyDescent="0.3">
      <c r="A723" t="s">
        <v>735</v>
      </c>
      <c r="B723" s="2">
        <v>45062</v>
      </c>
      <c r="C723" t="s">
        <v>2480</v>
      </c>
      <c r="D723" t="s">
        <v>2872</v>
      </c>
      <c r="E723" t="s">
        <v>2874</v>
      </c>
      <c r="F723">
        <v>351</v>
      </c>
      <c r="G723">
        <v>3</v>
      </c>
      <c r="H723" t="s">
        <v>2878</v>
      </c>
      <c r="I723">
        <v>48</v>
      </c>
      <c r="J723" t="s">
        <v>2882</v>
      </c>
      <c r="K723" t="s">
        <v>2889</v>
      </c>
      <c r="L723" t="s">
        <v>2890</v>
      </c>
      <c r="M723">
        <v>1053</v>
      </c>
      <c r="N723">
        <v>0</v>
      </c>
    </row>
    <row r="724" spans="1:14" x14ac:dyDescent="0.3">
      <c r="A724" t="s">
        <v>736</v>
      </c>
      <c r="B724" s="2">
        <v>45062</v>
      </c>
      <c r="C724" t="s">
        <v>2527</v>
      </c>
      <c r="D724" t="s">
        <v>2869</v>
      </c>
      <c r="E724" t="s">
        <v>2873</v>
      </c>
      <c r="F724">
        <v>177</v>
      </c>
      <c r="G724">
        <v>3</v>
      </c>
      <c r="H724" t="s">
        <v>2878</v>
      </c>
      <c r="I724">
        <v>35</v>
      </c>
      <c r="J724" t="s">
        <v>2882</v>
      </c>
      <c r="K724" t="s">
        <v>2886</v>
      </c>
      <c r="L724" t="s">
        <v>2890</v>
      </c>
      <c r="M724">
        <v>531</v>
      </c>
      <c r="N724">
        <v>0</v>
      </c>
    </row>
    <row r="725" spans="1:14" x14ac:dyDescent="0.3">
      <c r="A725" t="s">
        <v>737</v>
      </c>
      <c r="B725" s="2">
        <v>45062</v>
      </c>
      <c r="C725" t="s">
        <v>2528</v>
      </c>
      <c r="D725" t="s">
        <v>2872</v>
      </c>
      <c r="E725" t="s">
        <v>2877</v>
      </c>
      <c r="F725">
        <v>456</v>
      </c>
      <c r="G725">
        <v>3</v>
      </c>
      <c r="H725" t="s">
        <v>2878</v>
      </c>
      <c r="I725">
        <v>25</v>
      </c>
      <c r="J725" t="s">
        <v>2883</v>
      </c>
      <c r="K725" t="s">
        <v>2886</v>
      </c>
      <c r="L725" t="s">
        <v>2890</v>
      </c>
      <c r="M725">
        <v>1368</v>
      </c>
      <c r="N725">
        <v>0</v>
      </c>
    </row>
    <row r="726" spans="1:14" x14ac:dyDescent="0.3">
      <c r="A726" t="s">
        <v>738</v>
      </c>
      <c r="B726" s="2">
        <v>45063</v>
      </c>
      <c r="C726" t="s">
        <v>2309</v>
      </c>
      <c r="D726" t="s">
        <v>2869</v>
      </c>
      <c r="E726" t="s">
        <v>2874</v>
      </c>
      <c r="F726">
        <v>562</v>
      </c>
      <c r="G726">
        <v>2</v>
      </c>
      <c r="H726" t="s">
        <v>2881</v>
      </c>
      <c r="I726">
        <v>45</v>
      </c>
      <c r="J726" t="s">
        <v>2882</v>
      </c>
      <c r="K726" t="s">
        <v>2886</v>
      </c>
      <c r="L726" t="s">
        <v>2890</v>
      </c>
      <c r="M726">
        <v>1124</v>
      </c>
      <c r="N726">
        <v>0</v>
      </c>
    </row>
    <row r="727" spans="1:14" x14ac:dyDescent="0.3">
      <c r="A727" t="s">
        <v>739</v>
      </c>
      <c r="B727" s="2">
        <v>45063</v>
      </c>
      <c r="C727" t="s">
        <v>2529</v>
      </c>
      <c r="D727" t="s">
        <v>2863</v>
      </c>
      <c r="E727" t="s">
        <v>2877</v>
      </c>
      <c r="F727">
        <v>574</v>
      </c>
      <c r="G727">
        <v>1</v>
      </c>
      <c r="H727" t="s">
        <v>2878</v>
      </c>
      <c r="I727">
        <v>35</v>
      </c>
      <c r="J727" t="s">
        <v>2884</v>
      </c>
      <c r="K727" t="s">
        <v>2885</v>
      </c>
      <c r="L727" t="s">
        <v>2890</v>
      </c>
      <c r="M727">
        <v>574</v>
      </c>
      <c r="N727">
        <v>0</v>
      </c>
    </row>
    <row r="728" spans="1:14" x14ac:dyDescent="0.3">
      <c r="A728" t="s">
        <v>740</v>
      </c>
      <c r="B728" s="2">
        <v>45063</v>
      </c>
      <c r="C728" t="s">
        <v>2530</v>
      </c>
      <c r="D728" t="s">
        <v>2866</v>
      </c>
      <c r="E728" t="s">
        <v>2876</v>
      </c>
      <c r="F728">
        <v>1235</v>
      </c>
      <c r="G728">
        <v>2</v>
      </c>
      <c r="H728" t="s">
        <v>2878</v>
      </c>
      <c r="I728">
        <v>48</v>
      </c>
      <c r="J728" t="s">
        <v>2882</v>
      </c>
      <c r="K728" t="s">
        <v>2886</v>
      </c>
      <c r="L728" t="s">
        <v>2890</v>
      </c>
      <c r="M728">
        <v>2470</v>
      </c>
      <c r="N728">
        <v>0</v>
      </c>
    </row>
    <row r="729" spans="1:14" x14ac:dyDescent="0.3">
      <c r="A729" t="s">
        <v>741</v>
      </c>
      <c r="B729" s="2">
        <v>45063</v>
      </c>
      <c r="C729" t="s">
        <v>2531</v>
      </c>
      <c r="D729" t="s">
        <v>2866</v>
      </c>
      <c r="E729" t="s">
        <v>2874</v>
      </c>
      <c r="F729">
        <v>1213</v>
      </c>
      <c r="G729">
        <v>1</v>
      </c>
      <c r="H729" t="s">
        <v>2878</v>
      </c>
      <c r="I729">
        <v>29</v>
      </c>
      <c r="J729" t="s">
        <v>2882</v>
      </c>
      <c r="K729" t="s">
        <v>2886</v>
      </c>
      <c r="L729" t="s">
        <v>2890</v>
      </c>
      <c r="M729">
        <v>1213</v>
      </c>
      <c r="N729">
        <v>0</v>
      </c>
    </row>
    <row r="730" spans="1:14" x14ac:dyDescent="0.3">
      <c r="A730" t="s">
        <v>742</v>
      </c>
      <c r="B730" s="2">
        <v>45063</v>
      </c>
      <c r="C730" t="s">
        <v>2163</v>
      </c>
      <c r="D730" t="s">
        <v>2866</v>
      </c>
      <c r="E730" t="s">
        <v>2877</v>
      </c>
      <c r="F730">
        <v>1137</v>
      </c>
      <c r="G730">
        <v>1</v>
      </c>
      <c r="H730" t="s">
        <v>2879</v>
      </c>
      <c r="I730">
        <v>44</v>
      </c>
      <c r="J730" t="s">
        <v>2882</v>
      </c>
      <c r="K730" t="s">
        <v>2886</v>
      </c>
      <c r="L730" t="s">
        <v>2890</v>
      </c>
      <c r="M730">
        <v>1137</v>
      </c>
      <c r="N730">
        <v>0</v>
      </c>
    </row>
    <row r="731" spans="1:14" x14ac:dyDescent="0.3">
      <c r="A731" t="s">
        <v>743</v>
      </c>
      <c r="B731" s="2">
        <v>45063</v>
      </c>
      <c r="C731" t="s">
        <v>2489</v>
      </c>
      <c r="D731" t="s">
        <v>2869</v>
      </c>
      <c r="E731" t="s">
        <v>2877</v>
      </c>
      <c r="F731">
        <v>995</v>
      </c>
      <c r="G731">
        <v>1</v>
      </c>
      <c r="H731" t="s">
        <v>2880</v>
      </c>
      <c r="I731">
        <v>35</v>
      </c>
      <c r="J731" t="s">
        <v>2882</v>
      </c>
      <c r="K731" t="s">
        <v>2888</v>
      </c>
      <c r="L731" t="s">
        <v>2890</v>
      </c>
      <c r="M731">
        <v>995</v>
      </c>
      <c r="N731">
        <v>0</v>
      </c>
    </row>
    <row r="732" spans="1:14" x14ac:dyDescent="0.3">
      <c r="A732" t="s">
        <v>744</v>
      </c>
      <c r="B732" s="2">
        <v>45063</v>
      </c>
      <c r="C732" t="s">
        <v>2135</v>
      </c>
      <c r="D732" t="s">
        <v>2865</v>
      </c>
      <c r="E732" t="s">
        <v>2875</v>
      </c>
      <c r="F732">
        <v>702</v>
      </c>
      <c r="G732">
        <v>4</v>
      </c>
      <c r="H732" t="s">
        <v>2881</v>
      </c>
      <c r="I732">
        <v>31</v>
      </c>
      <c r="J732" t="s">
        <v>2882</v>
      </c>
      <c r="K732" t="s">
        <v>2888</v>
      </c>
      <c r="L732" t="s">
        <v>2890</v>
      </c>
      <c r="M732">
        <v>2808</v>
      </c>
      <c r="N732">
        <v>0</v>
      </c>
    </row>
    <row r="733" spans="1:14" x14ac:dyDescent="0.3">
      <c r="A733" t="s">
        <v>745</v>
      </c>
      <c r="B733" s="2">
        <v>45064</v>
      </c>
      <c r="C733" t="s">
        <v>2532</v>
      </c>
      <c r="D733" t="s">
        <v>2866</v>
      </c>
      <c r="E733" t="s">
        <v>2876</v>
      </c>
      <c r="F733">
        <v>1129</v>
      </c>
      <c r="G733">
        <v>4</v>
      </c>
      <c r="H733" t="s">
        <v>2880</v>
      </c>
      <c r="I733">
        <v>50</v>
      </c>
      <c r="J733" t="s">
        <v>2884</v>
      </c>
      <c r="K733" t="s">
        <v>2889</v>
      </c>
      <c r="L733" t="s">
        <v>2890</v>
      </c>
      <c r="M733">
        <v>4516</v>
      </c>
      <c r="N733">
        <v>0</v>
      </c>
    </row>
    <row r="734" spans="1:14" x14ac:dyDescent="0.3">
      <c r="A734" t="s">
        <v>746</v>
      </c>
      <c r="B734" s="2">
        <v>45064</v>
      </c>
      <c r="C734" t="s">
        <v>2533</v>
      </c>
      <c r="D734" t="s">
        <v>2866</v>
      </c>
      <c r="E734" t="s">
        <v>2876</v>
      </c>
      <c r="F734">
        <v>211</v>
      </c>
      <c r="G734">
        <v>1</v>
      </c>
      <c r="H734" t="s">
        <v>2878</v>
      </c>
      <c r="I734">
        <v>40</v>
      </c>
      <c r="J734" t="s">
        <v>2884</v>
      </c>
      <c r="K734" t="s">
        <v>2889</v>
      </c>
      <c r="L734" t="s">
        <v>2890</v>
      </c>
      <c r="M734">
        <v>211</v>
      </c>
      <c r="N734">
        <v>0</v>
      </c>
    </row>
    <row r="735" spans="1:14" x14ac:dyDescent="0.3">
      <c r="A735" t="s">
        <v>747</v>
      </c>
      <c r="B735" s="2">
        <v>45064</v>
      </c>
      <c r="C735" t="s">
        <v>2419</v>
      </c>
      <c r="D735" t="s">
        <v>2864</v>
      </c>
      <c r="E735" t="s">
        <v>2877</v>
      </c>
      <c r="F735">
        <v>297</v>
      </c>
      <c r="G735">
        <v>1</v>
      </c>
      <c r="H735" t="s">
        <v>2881</v>
      </c>
      <c r="I735">
        <v>24</v>
      </c>
      <c r="J735" t="s">
        <v>2883</v>
      </c>
      <c r="K735" t="s">
        <v>2885</v>
      </c>
      <c r="L735" t="s">
        <v>2890</v>
      </c>
      <c r="M735">
        <v>297</v>
      </c>
      <c r="N735">
        <v>0</v>
      </c>
    </row>
    <row r="736" spans="1:14" x14ac:dyDescent="0.3">
      <c r="A736" t="s">
        <v>748</v>
      </c>
      <c r="B736" s="2">
        <v>45065</v>
      </c>
      <c r="C736" t="s">
        <v>2534</v>
      </c>
      <c r="D736" t="s">
        <v>2864</v>
      </c>
      <c r="E736" t="s">
        <v>2875</v>
      </c>
      <c r="F736">
        <v>595</v>
      </c>
      <c r="G736">
        <v>4</v>
      </c>
      <c r="H736" t="s">
        <v>2878</v>
      </c>
      <c r="I736">
        <v>34</v>
      </c>
      <c r="J736" t="s">
        <v>2882</v>
      </c>
      <c r="K736" t="s">
        <v>2887</v>
      </c>
      <c r="L736" t="s">
        <v>2890</v>
      </c>
      <c r="M736">
        <v>2380</v>
      </c>
      <c r="N736">
        <v>0</v>
      </c>
    </row>
    <row r="737" spans="1:14" x14ac:dyDescent="0.3">
      <c r="A737" t="s">
        <v>749</v>
      </c>
      <c r="B737" s="2">
        <v>45065</v>
      </c>
      <c r="C737" t="s">
        <v>2535</v>
      </c>
      <c r="D737" t="s">
        <v>2870</v>
      </c>
      <c r="E737" t="s">
        <v>2876</v>
      </c>
      <c r="F737">
        <v>1379</v>
      </c>
      <c r="G737">
        <v>4</v>
      </c>
      <c r="H737" t="s">
        <v>2879</v>
      </c>
      <c r="I737">
        <v>33</v>
      </c>
      <c r="J737" t="s">
        <v>2883</v>
      </c>
      <c r="K737" t="s">
        <v>2886</v>
      </c>
      <c r="L737" t="s">
        <v>2890</v>
      </c>
      <c r="M737">
        <v>5516</v>
      </c>
      <c r="N737">
        <v>0</v>
      </c>
    </row>
    <row r="738" spans="1:14" x14ac:dyDescent="0.3">
      <c r="A738" t="s">
        <v>750</v>
      </c>
      <c r="B738" s="2">
        <v>45065</v>
      </c>
      <c r="C738" t="s">
        <v>2276</v>
      </c>
      <c r="D738" t="s">
        <v>2872</v>
      </c>
      <c r="E738" t="s">
        <v>2876</v>
      </c>
      <c r="F738">
        <v>902</v>
      </c>
      <c r="G738">
        <v>2</v>
      </c>
      <c r="H738" t="s">
        <v>2880</v>
      </c>
      <c r="I738">
        <v>37</v>
      </c>
      <c r="J738" t="s">
        <v>2884</v>
      </c>
      <c r="K738" t="s">
        <v>2886</v>
      </c>
      <c r="L738" t="s">
        <v>2891</v>
      </c>
      <c r="M738">
        <v>1804</v>
      </c>
      <c r="N738">
        <v>0</v>
      </c>
    </row>
    <row r="739" spans="1:14" x14ac:dyDescent="0.3">
      <c r="A739" t="s">
        <v>751</v>
      </c>
      <c r="B739" s="2">
        <v>45066</v>
      </c>
      <c r="C739" t="s">
        <v>2059</v>
      </c>
      <c r="D739" t="s">
        <v>2869</v>
      </c>
      <c r="E739" t="s">
        <v>2874</v>
      </c>
      <c r="F739">
        <v>1416</v>
      </c>
      <c r="G739">
        <v>2</v>
      </c>
      <c r="H739" t="s">
        <v>2878</v>
      </c>
      <c r="I739">
        <v>20</v>
      </c>
      <c r="J739" t="s">
        <v>2883</v>
      </c>
      <c r="K739" t="s">
        <v>2888</v>
      </c>
      <c r="L739" t="s">
        <v>2890</v>
      </c>
      <c r="M739">
        <v>2832</v>
      </c>
      <c r="N739">
        <v>0</v>
      </c>
    </row>
    <row r="740" spans="1:14" x14ac:dyDescent="0.3">
      <c r="A740" t="s">
        <v>752</v>
      </c>
      <c r="B740" s="2">
        <v>45066</v>
      </c>
      <c r="C740" t="s">
        <v>2337</v>
      </c>
      <c r="D740" t="s">
        <v>2868</v>
      </c>
      <c r="E740" t="s">
        <v>2876</v>
      </c>
      <c r="F740">
        <v>921</v>
      </c>
      <c r="G740">
        <v>2</v>
      </c>
      <c r="H740" t="s">
        <v>2881</v>
      </c>
      <c r="I740">
        <v>50</v>
      </c>
      <c r="J740" t="s">
        <v>2883</v>
      </c>
      <c r="K740" t="s">
        <v>2889</v>
      </c>
      <c r="L740" t="s">
        <v>2890</v>
      </c>
      <c r="M740">
        <v>1842</v>
      </c>
      <c r="N740">
        <v>0</v>
      </c>
    </row>
    <row r="741" spans="1:14" x14ac:dyDescent="0.3">
      <c r="A741" t="s">
        <v>753</v>
      </c>
      <c r="B741" s="2">
        <v>45066</v>
      </c>
      <c r="C741" t="s">
        <v>2051</v>
      </c>
      <c r="D741" t="s">
        <v>2864</v>
      </c>
      <c r="E741" t="s">
        <v>2877</v>
      </c>
      <c r="F741">
        <v>1428</v>
      </c>
      <c r="G741">
        <v>2</v>
      </c>
      <c r="H741" t="s">
        <v>2881</v>
      </c>
      <c r="I741">
        <v>57</v>
      </c>
      <c r="J741" t="s">
        <v>2883</v>
      </c>
      <c r="K741" t="s">
        <v>2886</v>
      </c>
      <c r="L741" t="s">
        <v>2890</v>
      </c>
      <c r="M741">
        <v>2856</v>
      </c>
      <c r="N741">
        <v>0</v>
      </c>
    </row>
    <row r="742" spans="1:14" x14ac:dyDescent="0.3">
      <c r="A742" t="s">
        <v>754</v>
      </c>
      <c r="B742" s="2">
        <v>45066</v>
      </c>
      <c r="C742" t="s">
        <v>2364</v>
      </c>
      <c r="D742" t="s">
        <v>2871</v>
      </c>
      <c r="E742" t="s">
        <v>2874</v>
      </c>
      <c r="F742">
        <v>683</v>
      </c>
      <c r="G742">
        <v>4</v>
      </c>
      <c r="H742" t="s">
        <v>2878</v>
      </c>
      <c r="I742">
        <v>19</v>
      </c>
      <c r="J742" t="s">
        <v>2882</v>
      </c>
      <c r="K742" t="s">
        <v>2888</v>
      </c>
      <c r="L742" t="s">
        <v>2890</v>
      </c>
      <c r="M742">
        <v>2732</v>
      </c>
      <c r="N742">
        <v>0</v>
      </c>
    </row>
    <row r="743" spans="1:14" x14ac:dyDescent="0.3">
      <c r="A743" t="s">
        <v>755</v>
      </c>
      <c r="B743" s="2">
        <v>45066</v>
      </c>
      <c r="C743" t="s">
        <v>2465</v>
      </c>
      <c r="D743" t="s">
        <v>2864</v>
      </c>
      <c r="E743" t="s">
        <v>2876</v>
      </c>
      <c r="F743">
        <v>576</v>
      </c>
      <c r="G743">
        <v>3</v>
      </c>
      <c r="H743" t="s">
        <v>2879</v>
      </c>
      <c r="I743">
        <v>28</v>
      </c>
      <c r="J743" t="s">
        <v>2883</v>
      </c>
      <c r="K743" t="s">
        <v>2887</v>
      </c>
      <c r="L743" t="s">
        <v>2890</v>
      </c>
      <c r="M743">
        <v>1728</v>
      </c>
      <c r="N743">
        <v>0</v>
      </c>
    </row>
    <row r="744" spans="1:14" x14ac:dyDescent="0.3">
      <c r="A744" t="s">
        <v>756</v>
      </c>
      <c r="B744" s="2">
        <v>45066</v>
      </c>
      <c r="C744" t="s">
        <v>2521</v>
      </c>
      <c r="D744" t="s">
        <v>2872</v>
      </c>
      <c r="E744" t="s">
        <v>2877</v>
      </c>
      <c r="F744">
        <v>594</v>
      </c>
      <c r="G744">
        <v>2</v>
      </c>
      <c r="H744" t="s">
        <v>2881</v>
      </c>
      <c r="I744">
        <v>26</v>
      </c>
      <c r="J744" t="s">
        <v>2883</v>
      </c>
      <c r="K744" t="s">
        <v>2887</v>
      </c>
      <c r="L744" t="s">
        <v>2890</v>
      </c>
      <c r="M744">
        <v>1188</v>
      </c>
      <c r="N744">
        <v>0</v>
      </c>
    </row>
    <row r="745" spans="1:14" x14ac:dyDescent="0.3">
      <c r="A745" t="s">
        <v>757</v>
      </c>
      <c r="B745" s="2">
        <v>45066</v>
      </c>
      <c r="C745" t="s">
        <v>2109</v>
      </c>
      <c r="D745" t="s">
        <v>2869</v>
      </c>
      <c r="E745" t="s">
        <v>2874</v>
      </c>
      <c r="F745">
        <v>349</v>
      </c>
      <c r="G745">
        <v>3</v>
      </c>
      <c r="H745" t="s">
        <v>2879</v>
      </c>
      <c r="I745">
        <v>42</v>
      </c>
      <c r="J745" t="s">
        <v>2884</v>
      </c>
      <c r="K745" t="s">
        <v>2886</v>
      </c>
      <c r="L745" t="s">
        <v>2890</v>
      </c>
      <c r="M745">
        <v>1047</v>
      </c>
      <c r="N745">
        <v>0</v>
      </c>
    </row>
    <row r="746" spans="1:14" x14ac:dyDescent="0.3">
      <c r="A746" t="s">
        <v>758</v>
      </c>
      <c r="B746" s="2">
        <v>45066</v>
      </c>
      <c r="C746" t="s">
        <v>2536</v>
      </c>
      <c r="D746" t="s">
        <v>2867</v>
      </c>
      <c r="E746" t="s">
        <v>2877</v>
      </c>
      <c r="F746">
        <v>275</v>
      </c>
      <c r="G746">
        <v>4</v>
      </c>
      <c r="H746" t="s">
        <v>2880</v>
      </c>
      <c r="I746">
        <v>55</v>
      </c>
      <c r="J746" t="s">
        <v>2884</v>
      </c>
      <c r="K746" t="s">
        <v>2885</v>
      </c>
      <c r="L746" t="s">
        <v>2890</v>
      </c>
      <c r="M746">
        <v>1100</v>
      </c>
      <c r="N746">
        <v>0</v>
      </c>
    </row>
    <row r="747" spans="1:14" x14ac:dyDescent="0.3">
      <c r="A747" t="s">
        <v>759</v>
      </c>
      <c r="B747" s="2">
        <v>45066</v>
      </c>
      <c r="C747" t="s">
        <v>2157</v>
      </c>
      <c r="D747" t="s">
        <v>2872</v>
      </c>
      <c r="E747" t="s">
        <v>2874</v>
      </c>
      <c r="F747">
        <v>1133</v>
      </c>
      <c r="G747">
        <v>2</v>
      </c>
      <c r="H747" t="s">
        <v>2879</v>
      </c>
      <c r="I747">
        <v>36</v>
      </c>
      <c r="J747" t="s">
        <v>2884</v>
      </c>
      <c r="K747" t="s">
        <v>2887</v>
      </c>
      <c r="L747" t="s">
        <v>2891</v>
      </c>
      <c r="M747">
        <v>2266</v>
      </c>
      <c r="N747">
        <v>0</v>
      </c>
    </row>
    <row r="748" spans="1:14" x14ac:dyDescent="0.3">
      <c r="A748" t="s">
        <v>760</v>
      </c>
      <c r="B748" s="2">
        <v>45066</v>
      </c>
      <c r="C748" t="s">
        <v>2537</v>
      </c>
      <c r="D748" t="s">
        <v>2867</v>
      </c>
      <c r="E748" t="s">
        <v>2873</v>
      </c>
      <c r="F748">
        <v>555</v>
      </c>
      <c r="G748">
        <v>4</v>
      </c>
      <c r="H748" t="s">
        <v>2879</v>
      </c>
      <c r="I748">
        <v>40</v>
      </c>
      <c r="J748" t="s">
        <v>2883</v>
      </c>
      <c r="K748" t="s">
        <v>2886</v>
      </c>
      <c r="L748" t="s">
        <v>2892</v>
      </c>
      <c r="M748">
        <v>2220</v>
      </c>
      <c r="N748">
        <v>1</v>
      </c>
    </row>
    <row r="749" spans="1:14" x14ac:dyDescent="0.3">
      <c r="A749" t="s">
        <v>761</v>
      </c>
      <c r="B749" s="2">
        <v>45067</v>
      </c>
      <c r="C749" t="s">
        <v>2109</v>
      </c>
      <c r="D749" t="s">
        <v>2863</v>
      </c>
      <c r="E749" t="s">
        <v>2875</v>
      </c>
      <c r="F749">
        <v>995</v>
      </c>
      <c r="G749">
        <v>1</v>
      </c>
      <c r="H749" t="s">
        <v>2880</v>
      </c>
      <c r="I749">
        <v>42</v>
      </c>
      <c r="J749" t="s">
        <v>2882</v>
      </c>
      <c r="K749" t="s">
        <v>2885</v>
      </c>
      <c r="L749" t="s">
        <v>2890</v>
      </c>
      <c r="M749">
        <v>995</v>
      </c>
      <c r="N749">
        <v>0</v>
      </c>
    </row>
    <row r="750" spans="1:14" x14ac:dyDescent="0.3">
      <c r="A750" t="s">
        <v>762</v>
      </c>
      <c r="B750" s="2">
        <v>45067</v>
      </c>
      <c r="C750" t="s">
        <v>2538</v>
      </c>
      <c r="D750" t="s">
        <v>2865</v>
      </c>
      <c r="E750" t="s">
        <v>2876</v>
      </c>
      <c r="F750">
        <v>422</v>
      </c>
      <c r="G750">
        <v>2</v>
      </c>
      <c r="H750" t="s">
        <v>2881</v>
      </c>
      <c r="I750">
        <v>50</v>
      </c>
      <c r="J750" t="s">
        <v>2883</v>
      </c>
      <c r="K750" t="s">
        <v>2889</v>
      </c>
      <c r="L750" t="s">
        <v>2890</v>
      </c>
      <c r="M750">
        <v>844</v>
      </c>
      <c r="N750">
        <v>0</v>
      </c>
    </row>
    <row r="751" spans="1:14" x14ac:dyDescent="0.3">
      <c r="A751" t="s">
        <v>763</v>
      </c>
      <c r="B751" s="2">
        <v>45067</v>
      </c>
      <c r="C751" t="s">
        <v>2539</v>
      </c>
      <c r="D751" t="s">
        <v>2870</v>
      </c>
      <c r="E751" t="s">
        <v>2875</v>
      </c>
      <c r="F751">
        <v>492</v>
      </c>
      <c r="G751">
        <v>3</v>
      </c>
      <c r="H751" t="s">
        <v>2879</v>
      </c>
      <c r="I751">
        <v>59</v>
      </c>
      <c r="J751" t="s">
        <v>2884</v>
      </c>
      <c r="K751" t="s">
        <v>2885</v>
      </c>
      <c r="L751" t="s">
        <v>2890</v>
      </c>
      <c r="M751">
        <v>1476</v>
      </c>
      <c r="N751">
        <v>0</v>
      </c>
    </row>
    <row r="752" spans="1:14" x14ac:dyDescent="0.3">
      <c r="A752" t="s">
        <v>764</v>
      </c>
      <c r="B752" s="2">
        <v>45067</v>
      </c>
      <c r="C752" t="s">
        <v>2540</v>
      </c>
      <c r="D752" t="s">
        <v>2864</v>
      </c>
      <c r="E752" t="s">
        <v>2874</v>
      </c>
      <c r="F752">
        <v>1144</v>
      </c>
      <c r="G752">
        <v>2</v>
      </c>
      <c r="H752" t="s">
        <v>2879</v>
      </c>
      <c r="I752">
        <v>59</v>
      </c>
      <c r="J752" t="s">
        <v>2882</v>
      </c>
      <c r="K752" t="s">
        <v>2886</v>
      </c>
      <c r="L752" t="s">
        <v>2890</v>
      </c>
      <c r="M752">
        <v>2288</v>
      </c>
      <c r="N752">
        <v>0</v>
      </c>
    </row>
    <row r="753" spans="1:14" x14ac:dyDescent="0.3">
      <c r="A753" t="s">
        <v>765</v>
      </c>
      <c r="B753" s="2">
        <v>45067</v>
      </c>
      <c r="C753" t="s">
        <v>2111</v>
      </c>
      <c r="D753" t="s">
        <v>2872</v>
      </c>
      <c r="E753" t="s">
        <v>2877</v>
      </c>
      <c r="F753">
        <v>835</v>
      </c>
      <c r="G753">
        <v>4</v>
      </c>
      <c r="H753" t="s">
        <v>2878</v>
      </c>
      <c r="I753">
        <v>52</v>
      </c>
      <c r="J753" t="s">
        <v>2883</v>
      </c>
      <c r="K753" t="s">
        <v>2889</v>
      </c>
      <c r="L753" t="s">
        <v>2890</v>
      </c>
      <c r="M753">
        <v>3340</v>
      </c>
      <c r="N753">
        <v>0</v>
      </c>
    </row>
    <row r="754" spans="1:14" x14ac:dyDescent="0.3">
      <c r="A754" t="s">
        <v>766</v>
      </c>
      <c r="B754" s="2">
        <v>45067</v>
      </c>
      <c r="C754" t="s">
        <v>2278</v>
      </c>
      <c r="D754" t="s">
        <v>2872</v>
      </c>
      <c r="E754" t="s">
        <v>2873</v>
      </c>
      <c r="F754">
        <v>524</v>
      </c>
      <c r="G754">
        <v>2</v>
      </c>
      <c r="H754" t="s">
        <v>2881</v>
      </c>
      <c r="I754">
        <v>50</v>
      </c>
      <c r="J754" t="s">
        <v>2884</v>
      </c>
      <c r="K754" t="s">
        <v>2885</v>
      </c>
      <c r="L754" t="s">
        <v>2890</v>
      </c>
      <c r="M754">
        <v>1048</v>
      </c>
      <c r="N754">
        <v>0</v>
      </c>
    </row>
    <row r="755" spans="1:14" x14ac:dyDescent="0.3">
      <c r="A755" t="s">
        <v>767</v>
      </c>
      <c r="B755" s="2">
        <v>45068</v>
      </c>
      <c r="C755" t="s">
        <v>2354</v>
      </c>
      <c r="D755" t="s">
        <v>2869</v>
      </c>
      <c r="E755" t="s">
        <v>2874</v>
      </c>
      <c r="F755">
        <v>904</v>
      </c>
      <c r="G755">
        <v>3</v>
      </c>
      <c r="H755" t="s">
        <v>2880</v>
      </c>
      <c r="I755">
        <v>55</v>
      </c>
      <c r="J755" t="s">
        <v>2884</v>
      </c>
      <c r="K755" t="s">
        <v>2885</v>
      </c>
      <c r="L755" t="s">
        <v>2890</v>
      </c>
      <c r="M755">
        <v>2712</v>
      </c>
      <c r="N755">
        <v>0</v>
      </c>
    </row>
    <row r="756" spans="1:14" x14ac:dyDescent="0.3">
      <c r="A756" t="s">
        <v>768</v>
      </c>
      <c r="B756" s="2">
        <v>45068</v>
      </c>
      <c r="C756" t="s">
        <v>2347</v>
      </c>
      <c r="D756" t="s">
        <v>2864</v>
      </c>
      <c r="E756" t="s">
        <v>2877</v>
      </c>
      <c r="F756">
        <v>263</v>
      </c>
      <c r="G756">
        <v>1</v>
      </c>
      <c r="H756" t="s">
        <v>2881</v>
      </c>
      <c r="I756">
        <v>40</v>
      </c>
      <c r="J756" t="s">
        <v>2884</v>
      </c>
      <c r="K756" t="s">
        <v>2885</v>
      </c>
      <c r="L756" t="s">
        <v>2890</v>
      </c>
      <c r="M756">
        <v>263</v>
      </c>
      <c r="N756">
        <v>0</v>
      </c>
    </row>
    <row r="757" spans="1:14" x14ac:dyDescent="0.3">
      <c r="A757" t="s">
        <v>769</v>
      </c>
      <c r="B757" s="2">
        <v>45068</v>
      </c>
      <c r="C757" t="s">
        <v>2110</v>
      </c>
      <c r="D757" t="s">
        <v>2863</v>
      </c>
      <c r="E757" t="s">
        <v>2876</v>
      </c>
      <c r="F757">
        <v>1124</v>
      </c>
      <c r="G757">
        <v>4</v>
      </c>
      <c r="H757" t="s">
        <v>2880</v>
      </c>
      <c r="I757">
        <v>18</v>
      </c>
      <c r="J757" t="s">
        <v>2883</v>
      </c>
      <c r="K757" t="s">
        <v>2888</v>
      </c>
      <c r="L757" t="s">
        <v>2891</v>
      </c>
      <c r="M757">
        <v>4496</v>
      </c>
      <c r="N757">
        <v>0</v>
      </c>
    </row>
    <row r="758" spans="1:14" x14ac:dyDescent="0.3">
      <c r="A758" t="s">
        <v>770</v>
      </c>
      <c r="B758" s="2">
        <v>45068</v>
      </c>
      <c r="C758" t="s">
        <v>2541</v>
      </c>
      <c r="D758" t="s">
        <v>2872</v>
      </c>
      <c r="E758" t="s">
        <v>2876</v>
      </c>
      <c r="F758">
        <v>1245</v>
      </c>
      <c r="G758">
        <v>1</v>
      </c>
      <c r="H758" t="s">
        <v>2879</v>
      </c>
      <c r="I758">
        <v>40</v>
      </c>
      <c r="J758" t="s">
        <v>2883</v>
      </c>
      <c r="K758" t="s">
        <v>2887</v>
      </c>
      <c r="L758" t="s">
        <v>2890</v>
      </c>
      <c r="M758">
        <v>1245</v>
      </c>
      <c r="N758">
        <v>0</v>
      </c>
    </row>
    <row r="759" spans="1:14" x14ac:dyDescent="0.3">
      <c r="A759" t="s">
        <v>771</v>
      </c>
      <c r="B759" s="2">
        <v>45068</v>
      </c>
      <c r="C759" t="s">
        <v>2542</v>
      </c>
      <c r="D759" t="s">
        <v>2872</v>
      </c>
      <c r="E759" t="s">
        <v>2877</v>
      </c>
      <c r="F759">
        <v>664</v>
      </c>
      <c r="G759">
        <v>4</v>
      </c>
      <c r="H759" t="s">
        <v>2880</v>
      </c>
      <c r="I759">
        <v>40</v>
      </c>
      <c r="J759" t="s">
        <v>2883</v>
      </c>
      <c r="K759" t="s">
        <v>2885</v>
      </c>
      <c r="L759" t="s">
        <v>2890</v>
      </c>
      <c r="M759">
        <v>2656</v>
      </c>
      <c r="N759">
        <v>0</v>
      </c>
    </row>
    <row r="760" spans="1:14" x14ac:dyDescent="0.3">
      <c r="A760" t="s">
        <v>772</v>
      </c>
      <c r="B760" s="2">
        <v>45068</v>
      </c>
      <c r="C760" t="s">
        <v>2219</v>
      </c>
      <c r="D760" t="s">
        <v>2871</v>
      </c>
      <c r="E760" t="s">
        <v>2874</v>
      </c>
      <c r="F760">
        <v>837</v>
      </c>
      <c r="G760">
        <v>2</v>
      </c>
      <c r="H760" t="s">
        <v>2881</v>
      </c>
      <c r="I760">
        <v>35</v>
      </c>
      <c r="J760" t="s">
        <v>2882</v>
      </c>
      <c r="K760" t="s">
        <v>2889</v>
      </c>
      <c r="L760" t="s">
        <v>2890</v>
      </c>
      <c r="M760">
        <v>1674</v>
      </c>
      <c r="N760">
        <v>0</v>
      </c>
    </row>
    <row r="761" spans="1:14" x14ac:dyDescent="0.3">
      <c r="A761" t="s">
        <v>773</v>
      </c>
      <c r="B761" s="2">
        <v>45068</v>
      </c>
      <c r="C761" t="s">
        <v>2543</v>
      </c>
      <c r="D761" t="s">
        <v>2871</v>
      </c>
      <c r="E761" t="s">
        <v>2875</v>
      </c>
      <c r="F761">
        <v>1048</v>
      </c>
      <c r="G761">
        <v>2</v>
      </c>
      <c r="H761" t="s">
        <v>2878</v>
      </c>
      <c r="I761">
        <v>42</v>
      </c>
      <c r="J761" t="s">
        <v>2883</v>
      </c>
      <c r="K761" t="s">
        <v>2889</v>
      </c>
      <c r="L761" t="s">
        <v>2890</v>
      </c>
      <c r="M761">
        <v>2096</v>
      </c>
      <c r="N761">
        <v>0</v>
      </c>
    </row>
    <row r="762" spans="1:14" x14ac:dyDescent="0.3">
      <c r="A762" t="s">
        <v>774</v>
      </c>
      <c r="B762" s="2">
        <v>45069</v>
      </c>
      <c r="C762" t="s">
        <v>2544</v>
      </c>
      <c r="D762" t="s">
        <v>2865</v>
      </c>
      <c r="E762" t="s">
        <v>2876</v>
      </c>
      <c r="F762">
        <v>1476</v>
      </c>
      <c r="G762">
        <v>2</v>
      </c>
      <c r="H762" t="s">
        <v>2881</v>
      </c>
      <c r="I762">
        <v>58</v>
      </c>
      <c r="J762" t="s">
        <v>2882</v>
      </c>
      <c r="K762" t="s">
        <v>2888</v>
      </c>
      <c r="L762" t="s">
        <v>2890</v>
      </c>
      <c r="M762">
        <v>2952</v>
      </c>
      <c r="N762">
        <v>0</v>
      </c>
    </row>
    <row r="763" spans="1:14" x14ac:dyDescent="0.3">
      <c r="A763" t="s">
        <v>775</v>
      </c>
      <c r="B763" s="2">
        <v>45069</v>
      </c>
      <c r="C763" t="s">
        <v>2063</v>
      </c>
      <c r="D763" t="s">
        <v>2867</v>
      </c>
      <c r="E763" t="s">
        <v>2874</v>
      </c>
      <c r="F763">
        <v>614</v>
      </c>
      <c r="G763">
        <v>3</v>
      </c>
      <c r="H763" t="s">
        <v>2880</v>
      </c>
      <c r="I763">
        <v>42</v>
      </c>
      <c r="J763" t="s">
        <v>2884</v>
      </c>
      <c r="K763" t="s">
        <v>2886</v>
      </c>
      <c r="L763" t="s">
        <v>2892</v>
      </c>
      <c r="M763">
        <v>1842</v>
      </c>
      <c r="N763">
        <v>1</v>
      </c>
    </row>
    <row r="764" spans="1:14" x14ac:dyDescent="0.3">
      <c r="A764" t="s">
        <v>776</v>
      </c>
      <c r="B764" s="2">
        <v>45069</v>
      </c>
      <c r="C764" t="s">
        <v>2348</v>
      </c>
      <c r="D764" t="s">
        <v>2868</v>
      </c>
      <c r="E764" t="s">
        <v>2877</v>
      </c>
      <c r="F764">
        <v>1313</v>
      </c>
      <c r="G764">
        <v>1</v>
      </c>
      <c r="H764" t="s">
        <v>2881</v>
      </c>
      <c r="I764">
        <v>25</v>
      </c>
      <c r="J764" t="s">
        <v>2882</v>
      </c>
      <c r="K764" t="s">
        <v>2887</v>
      </c>
      <c r="L764" t="s">
        <v>2890</v>
      </c>
      <c r="M764">
        <v>1313</v>
      </c>
      <c r="N764">
        <v>0</v>
      </c>
    </row>
    <row r="765" spans="1:14" x14ac:dyDescent="0.3">
      <c r="A765" t="s">
        <v>777</v>
      </c>
      <c r="B765" s="2">
        <v>45069</v>
      </c>
      <c r="C765" t="s">
        <v>2545</v>
      </c>
      <c r="D765" t="s">
        <v>2869</v>
      </c>
      <c r="E765" t="s">
        <v>2876</v>
      </c>
      <c r="F765">
        <v>1335</v>
      </c>
      <c r="G765">
        <v>4</v>
      </c>
      <c r="H765" t="s">
        <v>2878</v>
      </c>
      <c r="I765">
        <v>39</v>
      </c>
      <c r="J765" t="s">
        <v>2884</v>
      </c>
      <c r="K765" t="s">
        <v>2886</v>
      </c>
      <c r="L765" t="s">
        <v>2890</v>
      </c>
      <c r="M765">
        <v>5340</v>
      </c>
      <c r="N765">
        <v>0</v>
      </c>
    </row>
    <row r="766" spans="1:14" x14ac:dyDescent="0.3">
      <c r="A766" t="s">
        <v>778</v>
      </c>
      <c r="B766" s="2">
        <v>45069</v>
      </c>
      <c r="C766" t="s">
        <v>2020</v>
      </c>
      <c r="D766" t="s">
        <v>2866</v>
      </c>
      <c r="E766" t="s">
        <v>2876</v>
      </c>
      <c r="F766">
        <v>1043</v>
      </c>
      <c r="G766">
        <v>3</v>
      </c>
      <c r="H766" t="s">
        <v>2879</v>
      </c>
      <c r="I766">
        <v>33</v>
      </c>
      <c r="J766" t="s">
        <v>2882</v>
      </c>
      <c r="K766" t="s">
        <v>2889</v>
      </c>
      <c r="L766" t="s">
        <v>2890</v>
      </c>
      <c r="M766">
        <v>3129</v>
      </c>
      <c r="N766">
        <v>0</v>
      </c>
    </row>
    <row r="767" spans="1:14" x14ac:dyDescent="0.3">
      <c r="A767" t="s">
        <v>779</v>
      </c>
      <c r="B767" s="2">
        <v>45069</v>
      </c>
      <c r="C767" t="s">
        <v>2437</v>
      </c>
      <c r="D767" t="s">
        <v>2866</v>
      </c>
      <c r="E767" t="s">
        <v>2875</v>
      </c>
      <c r="F767">
        <v>648</v>
      </c>
      <c r="G767">
        <v>4</v>
      </c>
      <c r="H767" t="s">
        <v>2880</v>
      </c>
      <c r="I767">
        <v>52</v>
      </c>
      <c r="J767" t="s">
        <v>2884</v>
      </c>
      <c r="K767" t="s">
        <v>2889</v>
      </c>
      <c r="L767" t="s">
        <v>2890</v>
      </c>
      <c r="M767">
        <v>2592</v>
      </c>
      <c r="N767">
        <v>0</v>
      </c>
    </row>
    <row r="768" spans="1:14" x14ac:dyDescent="0.3">
      <c r="A768" t="s">
        <v>780</v>
      </c>
      <c r="B768" s="2">
        <v>45069</v>
      </c>
      <c r="C768" t="s">
        <v>2030</v>
      </c>
      <c r="D768" t="s">
        <v>2868</v>
      </c>
      <c r="E768" t="s">
        <v>2874</v>
      </c>
      <c r="F768">
        <v>1097</v>
      </c>
      <c r="G768">
        <v>2</v>
      </c>
      <c r="H768" t="s">
        <v>2879</v>
      </c>
      <c r="I768">
        <v>52</v>
      </c>
      <c r="J768" t="s">
        <v>2884</v>
      </c>
      <c r="K768" t="s">
        <v>2887</v>
      </c>
      <c r="L768" t="s">
        <v>2890</v>
      </c>
      <c r="M768">
        <v>2194</v>
      </c>
      <c r="N768">
        <v>0</v>
      </c>
    </row>
    <row r="769" spans="1:14" x14ac:dyDescent="0.3">
      <c r="A769" t="s">
        <v>781</v>
      </c>
      <c r="B769" s="2">
        <v>45069</v>
      </c>
      <c r="C769" t="s">
        <v>2546</v>
      </c>
      <c r="D769" t="s">
        <v>2871</v>
      </c>
      <c r="E769" t="s">
        <v>2873</v>
      </c>
      <c r="F769">
        <v>497</v>
      </c>
      <c r="G769">
        <v>3</v>
      </c>
      <c r="H769" t="s">
        <v>2880</v>
      </c>
      <c r="I769">
        <v>44</v>
      </c>
      <c r="J769" t="s">
        <v>2882</v>
      </c>
      <c r="K769" t="s">
        <v>2888</v>
      </c>
      <c r="L769" t="s">
        <v>2891</v>
      </c>
      <c r="M769">
        <v>1491</v>
      </c>
      <c r="N769">
        <v>0</v>
      </c>
    </row>
    <row r="770" spans="1:14" x14ac:dyDescent="0.3">
      <c r="A770" t="s">
        <v>782</v>
      </c>
      <c r="B770" s="2">
        <v>45069</v>
      </c>
      <c r="C770" t="s">
        <v>2145</v>
      </c>
      <c r="D770" t="s">
        <v>2871</v>
      </c>
      <c r="E770" t="s">
        <v>2876</v>
      </c>
      <c r="F770">
        <v>1064</v>
      </c>
      <c r="G770">
        <v>4</v>
      </c>
      <c r="H770" t="s">
        <v>2881</v>
      </c>
      <c r="I770">
        <v>53</v>
      </c>
      <c r="J770" t="s">
        <v>2882</v>
      </c>
      <c r="K770" t="s">
        <v>2886</v>
      </c>
      <c r="L770" t="s">
        <v>2890</v>
      </c>
      <c r="M770">
        <v>4256</v>
      </c>
      <c r="N770">
        <v>0</v>
      </c>
    </row>
    <row r="771" spans="1:14" x14ac:dyDescent="0.3">
      <c r="A771" t="s">
        <v>783</v>
      </c>
      <c r="B771" s="2">
        <v>45069</v>
      </c>
      <c r="C771" t="s">
        <v>2547</v>
      </c>
      <c r="D771" t="s">
        <v>2863</v>
      </c>
      <c r="E771" t="s">
        <v>2875</v>
      </c>
      <c r="F771">
        <v>400</v>
      </c>
      <c r="G771">
        <v>1</v>
      </c>
      <c r="H771" t="s">
        <v>2878</v>
      </c>
      <c r="I771">
        <v>52</v>
      </c>
      <c r="J771" t="s">
        <v>2883</v>
      </c>
      <c r="K771" t="s">
        <v>2886</v>
      </c>
      <c r="L771" t="s">
        <v>2890</v>
      </c>
      <c r="M771">
        <v>400</v>
      </c>
      <c r="N771">
        <v>0</v>
      </c>
    </row>
    <row r="772" spans="1:14" x14ac:dyDescent="0.3">
      <c r="A772" t="s">
        <v>784</v>
      </c>
      <c r="B772" s="2">
        <v>45069</v>
      </c>
      <c r="C772" t="s">
        <v>2548</v>
      </c>
      <c r="D772" t="s">
        <v>2869</v>
      </c>
      <c r="E772" t="s">
        <v>2874</v>
      </c>
      <c r="F772">
        <v>1183</v>
      </c>
      <c r="G772">
        <v>3</v>
      </c>
      <c r="H772" t="s">
        <v>2879</v>
      </c>
      <c r="I772">
        <v>31</v>
      </c>
      <c r="J772" t="s">
        <v>2883</v>
      </c>
      <c r="K772" t="s">
        <v>2886</v>
      </c>
      <c r="L772" t="s">
        <v>2890</v>
      </c>
      <c r="M772">
        <v>3549</v>
      </c>
      <c r="N772">
        <v>0</v>
      </c>
    </row>
    <row r="773" spans="1:14" x14ac:dyDescent="0.3">
      <c r="A773" t="s">
        <v>785</v>
      </c>
      <c r="B773" s="2">
        <v>45070</v>
      </c>
      <c r="C773" t="s">
        <v>2119</v>
      </c>
      <c r="D773" t="s">
        <v>2871</v>
      </c>
      <c r="E773" t="s">
        <v>2874</v>
      </c>
      <c r="F773">
        <v>376</v>
      </c>
      <c r="G773">
        <v>1</v>
      </c>
      <c r="H773" t="s">
        <v>2881</v>
      </c>
      <c r="I773">
        <v>28</v>
      </c>
      <c r="J773" t="s">
        <v>2882</v>
      </c>
      <c r="K773" t="s">
        <v>2888</v>
      </c>
      <c r="L773" t="s">
        <v>2890</v>
      </c>
      <c r="M773">
        <v>376</v>
      </c>
      <c r="N773">
        <v>0</v>
      </c>
    </row>
    <row r="774" spans="1:14" x14ac:dyDescent="0.3">
      <c r="A774" t="s">
        <v>786</v>
      </c>
      <c r="B774" s="2">
        <v>45070</v>
      </c>
      <c r="C774" t="s">
        <v>2549</v>
      </c>
      <c r="D774" t="s">
        <v>2863</v>
      </c>
      <c r="E774" t="s">
        <v>2876</v>
      </c>
      <c r="F774">
        <v>887</v>
      </c>
      <c r="G774">
        <v>4</v>
      </c>
      <c r="H774" t="s">
        <v>2879</v>
      </c>
      <c r="I774">
        <v>59</v>
      </c>
      <c r="J774" t="s">
        <v>2882</v>
      </c>
      <c r="K774" t="s">
        <v>2887</v>
      </c>
      <c r="L774" t="s">
        <v>2890</v>
      </c>
      <c r="M774">
        <v>3548</v>
      </c>
      <c r="N774">
        <v>0</v>
      </c>
    </row>
    <row r="775" spans="1:14" x14ac:dyDescent="0.3">
      <c r="A775" t="s">
        <v>787</v>
      </c>
      <c r="B775" s="2">
        <v>45071</v>
      </c>
      <c r="C775" t="s">
        <v>2497</v>
      </c>
      <c r="D775" t="s">
        <v>2867</v>
      </c>
      <c r="E775" t="s">
        <v>2875</v>
      </c>
      <c r="F775">
        <v>1290</v>
      </c>
      <c r="G775">
        <v>3</v>
      </c>
      <c r="H775" t="s">
        <v>2880</v>
      </c>
      <c r="I775">
        <v>53</v>
      </c>
      <c r="J775" t="s">
        <v>2883</v>
      </c>
      <c r="K775" t="s">
        <v>2886</v>
      </c>
      <c r="L775" t="s">
        <v>2890</v>
      </c>
      <c r="M775">
        <v>3870</v>
      </c>
      <c r="N775">
        <v>0</v>
      </c>
    </row>
    <row r="776" spans="1:14" x14ac:dyDescent="0.3">
      <c r="A776" t="s">
        <v>788</v>
      </c>
      <c r="B776" s="2">
        <v>45071</v>
      </c>
      <c r="C776" t="s">
        <v>2462</v>
      </c>
      <c r="D776" t="s">
        <v>2866</v>
      </c>
      <c r="E776" t="s">
        <v>2876</v>
      </c>
      <c r="F776">
        <v>1221</v>
      </c>
      <c r="G776">
        <v>4</v>
      </c>
      <c r="H776" t="s">
        <v>2879</v>
      </c>
      <c r="I776">
        <v>53</v>
      </c>
      <c r="J776" t="s">
        <v>2883</v>
      </c>
      <c r="K776" t="s">
        <v>2888</v>
      </c>
      <c r="L776" t="s">
        <v>2890</v>
      </c>
      <c r="M776">
        <v>4884</v>
      </c>
      <c r="N776">
        <v>0</v>
      </c>
    </row>
    <row r="777" spans="1:14" x14ac:dyDescent="0.3">
      <c r="A777" t="s">
        <v>789</v>
      </c>
      <c r="B777" s="2">
        <v>45071</v>
      </c>
      <c r="C777" t="s">
        <v>2550</v>
      </c>
      <c r="D777" t="s">
        <v>2867</v>
      </c>
      <c r="E777" t="s">
        <v>2876</v>
      </c>
      <c r="F777">
        <v>778</v>
      </c>
      <c r="G777">
        <v>4</v>
      </c>
      <c r="H777" t="s">
        <v>2881</v>
      </c>
      <c r="I777">
        <v>27</v>
      </c>
      <c r="J777" t="s">
        <v>2882</v>
      </c>
      <c r="K777" t="s">
        <v>2886</v>
      </c>
      <c r="L777" t="s">
        <v>2890</v>
      </c>
      <c r="M777">
        <v>3112</v>
      </c>
      <c r="N777">
        <v>0</v>
      </c>
    </row>
    <row r="778" spans="1:14" x14ac:dyDescent="0.3">
      <c r="A778" t="s">
        <v>790</v>
      </c>
      <c r="B778" s="2">
        <v>45071</v>
      </c>
      <c r="C778" t="s">
        <v>2551</v>
      </c>
      <c r="D778" t="s">
        <v>2865</v>
      </c>
      <c r="E778" t="s">
        <v>2875</v>
      </c>
      <c r="F778">
        <v>271</v>
      </c>
      <c r="G778">
        <v>2</v>
      </c>
      <c r="H778" t="s">
        <v>2880</v>
      </c>
      <c r="I778">
        <v>25</v>
      </c>
      <c r="J778" t="s">
        <v>2882</v>
      </c>
      <c r="K778" t="s">
        <v>2889</v>
      </c>
      <c r="L778" t="s">
        <v>2890</v>
      </c>
      <c r="M778">
        <v>542</v>
      </c>
      <c r="N778">
        <v>0</v>
      </c>
    </row>
    <row r="779" spans="1:14" x14ac:dyDescent="0.3">
      <c r="A779" t="s">
        <v>791</v>
      </c>
      <c r="B779" s="2">
        <v>45071</v>
      </c>
      <c r="C779" t="s">
        <v>2552</v>
      </c>
      <c r="D779" t="s">
        <v>2863</v>
      </c>
      <c r="E779" t="s">
        <v>2875</v>
      </c>
      <c r="F779">
        <v>257</v>
      </c>
      <c r="G779">
        <v>3</v>
      </c>
      <c r="H779" t="s">
        <v>2878</v>
      </c>
      <c r="I779">
        <v>50</v>
      </c>
      <c r="J779" t="s">
        <v>2882</v>
      </c>
      <c r="K779" t="s">
        <v>2885</v>
      </c>
      <c r="L779" t="s">
        <v>2890</v>
      </c>
      <c r="M779">
        <v>771</v>
      </c>
      <c r="N779">
        <v>0</v>
      </c>
    </row>
    <row r="780" spans="1:14" x14ac:dyDescent="0.3">
      <c r="A780" t="s">
        <v>792</v>
      </c>
      <c r="B780" s="2">
        <v>45071</v>
      </c>
      <c r="C780" t="s">
        <v>2553</v>
      </c>
      <c r="D780" t="s">
        <v>2871</v>
      </c>
      <c r="E780" t="s">
        <v>2874</v>
      </c>
      <c r="F780">
        <v>394</v>
      </c>
      <c r="G780">
        <v>3</v>
      </c>
      <c r="H780" t="s">
        <v>2879</v>
      </c>
      <c r="I780">
        <v>43</v>
      </c>
      <c r="J780" t="s">
        <v>2883</v>
      </c>
      <c r="K780" t="s">
        <v>2887</v>
      </c>
      <c r="L780" t="s">
        <v>2891</v>
      </c>
      <c r="M780">
        <v>1182</v>
      </c>
      <c r="N780">
        <v>0</v>
      </c>
    </row>
    <row r="781" spans="1:14" x14ac:dyDescent="0.3">
      <c r="A781" t="s">
        <v>793</v>
      </c>
      <c r="B781" s="2">
        <v>45072</v>
      </c>
      <c r="C781" t="s">
        <v>2554</v>
      </c>
      <c r="D781" t="s">
        <v>2865</v>
      </c>
      <c r="E781" t="s">
        <v>2873</v>
      </c>
      <c r="F781">
        <v>832</v>
      </c>
      <c r="G781">
        <v>1</v>
      </c>
      <c r="H781" t="s">
        <v>2878</v>
      </c>
      <c r="I781">
        <v>26</v>
      </c>
      <c r="J781" t="s">
        <v>2884</v>
      </c>
      <c r="K781" t="s">
        <v>2887</v>
      </c>
      <c r="L781" t="s">
        <v>2890</v>
      </c>
      <c r="M781">
        <v>832</v>
      </c>
      <c r="N781">
        <v>0</v>
      </c>
    </row>
    <row r="782" spans="1:14" x14ac:dyDescent="0.3">
      <c r="A782" t="s">
        <v>794</v>
      </c>
      <c r="B782" s="2">
        <v>45072</v>
      </c>
      <c r="C782" t="s">
        <v>2286</v>
      </c>
      <c r="D782" t="s">
        <v>2870</v>
      </c>
      <c r="E782" t="s">
        <v>2874</v>
      </c>
      <c r="F782">
        <v>1100</v>
      </c>
      <c r="G782">
        <v>4</v>
      </c>
      <c r="H782" t="s">
        <v>2881</v>
      </c>
      <c r="I782">
        <v>33</v>
      </c>
      <c r="J782" t="s">
        <v>2882</v>
      </c>
      <c r="K782" t="s">
        <v>2885</v>
      </c>
      <c r="L782" t="s">
        <v>2892</v>
      </c>
      <c r="M782">
        <v>4400</v>
      </c>
      <c r="N782">
        <v>1</v>
      </c>
    </row>
    <row r="783" spans="1:14" x14ac:dyDescent="0.3">
      <c r="A783" t="s">
        <v>795</v>
      </c>
      <c r="B783" s="2">
        <v>45072</v>
      </c>
      <c r="C783" t="s">
        <v>2555</v>
      </c>
      <c r="D783" t="s">
        <v>2871</v>
      </c>
      <c r="E783" t="s">
        <v>2873</v>
      </c>
      <c r="F783">
        <v>1160</v>
      </c>
      <c r="G783">
        <v>4</v>
      </c>
      <c r="H783" t="s">
        <v>2881</v>
      </c>
      <c r="I783">
        <v>27</v>
      </c>
      <c r="J783" t="s">
        <v>2882</v>
      </c>
      <c r="K783" t="s">
        <v>2885</v>
      </c>
      <c r="L783" t="s">
        <v>2890</v>
      </c>
      <c r="M783">
        <v>4640</v>
      </c>
      <c r="N783">
        <v>0</v>
      </c>
    </row>
    <row r="784" spans="1:14" x14ac:dyDescent="0.3">
      <c r="A784" t="s">
        <v>796</v>
      </c>
      <c r="B784" s="2">
        <v>45072</v>
      </c>
      <c r="C784" t="s">
        <v>2556</v>
      </c>
      <c r="D784" t="s">
        <v>2870</v>
      </c>
      <c r="E784" t="s">
        <v>2874</v>
      </c>
      <c r="F784">
        <v>556</v>
      </c>
      <c r="G784">
        <v>2</v>
      </c>
      <c r="H784" t="s">
        <v>2881</v>
      </c>
      <c r="I784">
        <v>19</v>
      </c>
      <c r="J784" t="s">
        <v>2884</v>
      </c>
      <c r="K784" t="s">
        <v>2889</v>
      </c>
      <c r="L784" t="s">
        <v>2890</v>
      </c>
      <c r="M784">
        <v>1112</v>
      </c>
      <c r="N784">
        <v>0</v>
      </c>
    </row>
    <row r="785" spans="1:14" x14ac:dyDescent="0.3">
      <c r="A785" t="s">
        <v>797</v>
      </c>
      <c r="B785" s="2">
        <v>45072</v>
      </c>
      <c r="C785" t="s">
        <v>2557</v>
      </c>
      <c r="D785" t="s">
        <v>2871</v>
      </c>
      <c r="E785" t="s">
        <v>2875</v>
      </c>
      <c r="F785">
        <v>156</v>
      </c>
      <c r="G785">
        <v>4</v>
      </c>
      <c r="H785" t="s">
        <v>2878</v>
      </c>
      <c r="I785">
        <v>24</v>
      </c>
      <c r="J785" t="s">
        <v>2882</v>
      </c>
      <c r="K785" t="s">
        <v>2889</v>
      </c>
      <c r="L785" t="s">
        <v>2890</v>
      </c>
      <c r="M785">
        <v>624</v>
      </c>
      <c r="N785">
        <v>0</v>
      </c>
    </row>
    <row r="786" spans="1:14" x14ac:dyDescent="0.3">
      <c r="A786" t="s">
        <v>798</v>
      </c>
      <c r="B786" s="2">
        <v>45072</v>
      </c>
      <c r="C786" t="s">
        <v>2164</v>
      </c>
      <c r="D786" t="s">
        <v>2867</v>
      </c>
      <c r="E786" t="s">
        <v>2876</v>
      </c>
      <c r="F786">
        <v>580</v>
      </c>
      <c r="G786">
        <v>2</v>
      </c>
      <c r="H786" t="s">
        <v>2879</v>
      </c>
      <c r="I786">
        <v>20</v>
      </c>
      <c r="J786" t="s">
        <v>2883</v>
      </c>
      <c r="K786" t="s">
        <v>2888</v>
      </c>
      <c r="L786" t="s">
        <v>2892</v>
      </c>
      <c r="M786">
        <v>1160</v>
      </c>
      <c r="N786">
        <v>1</v>
      </c>
    </row>
    <row r="787" spans="1:14" x14ac:dyDescent="0.3">
      <c r="A787" t="s">
        <v>799</v>
      </c>
      <c r="B787" s="2">
        <v>45072</v>
      </c>
      <c r="C787" t="s">
        <v>2034</v>
      </c>
      <c r="D787" t="s">
        <v>2870</v>
      </c>
      <c r="E787" t="s">
        <v>2874</v>
      </c>
      <c r="F787">
        <v>963</v>
      </c>
      <c r="G787">
        <v>1</v>
      </c>
      <c r="H787" t="s">
        <v>2881</v>
      </c>
      <c r="I787">
        <v>39</v>
      </c>
      <c r="J787" t="s">
        <v>2883</v>
      </c>
      <c r="K787" t="s">
        <v>2886</v>
      </c>
      <c r="L787" t="s">
        <v>2890</v>
      </c>
      <c r="M787">
        <v>963</v>
      </c>
      <c r="N787">
        <v>0</v>
      </c>
    </row>
    <row r="788" spans="1:14" x14ac:dyDescent="0.3">
      <c r="A788" t="s">
        <v>800</v>
      </c>
      <c r="B788" s="2">
        <v>45073</v>
      </c>
      <c r="C788" t="s">
        <v>2498</v>
      </c>
      <c r="D788" t="s">
        <v>2870</v>
      </c>
      <c r="E788" t="s">
        <v>2877</v>
      </c>
      <c r="F788">
        <v>1248</v>
      </c>
      <c r="G788">
        <v>2</v>
      </c>
      <c r="H788" t="s">
        <v>2880</v>
      </c>
      <c r="I788">
        <v>53</v>
      </c>
      <c r="J788" t="s">
        <v>2882</v>
      </c>
      <c r="K788" t="s">
        <v>2889</v>
      </c>
      <c r="L788" t="s">
        <v>2890</v>
      </c>
      <c r="M788">
        <v>2496</v>
      </c>
      <c r="N788">
        <v>0</v>
      </c>
    </row>
    <row r="789" spans="1:14" x14ac:dyDescent="0.3">
      <c r="A789" t="s">
        <v>801</v>
      </c>
      <c r="B789" s="2">
        <v>45073</v>
      </c>
      <c r="C789" t="s">
        <v>2182</v>
      </c>
      <c r="D789" t="s">
        <v>2871</v>
      </c>
      <c r="E789" t="s">
        <v>2876</v>
      </c>
      <c r="F789">
        <v>767</v>
      </c>
      <c r="G789">
        <v>2</v>
      </c>
      <c r="H789" t="s">
        <v>2881</v>
      </c>
      <c r="I789">
        <v>54</v>
      </c>
      <c r="J789" t="s">
        <v>2882</v>
      </c>
      <c r="K789" t="s">
        <v>2886</v>
      </c>
      <c r="L789" t="s">
        <v>2890</v>
      </c>
      <c r="M789">
        <v>1534</v>
      </c>
      <c r="N789">
        <v>0</v>
      </c>
    </row>
    <row r="790" spans="1:14" x14ac:dyDescent="0.3">
      <c r="A790" t="s">
        <v>802</v>
      </c>
      <c r="B790" s="2">
        <v>45073</v>
      </c>
      <c r="C790" t="s">
        <v>2230</v>
      </c>
      <c r="D790" t="s">
        <v>2867</v>
      </c>
      <c r="E790" t="s">
        <v>2873</v>
      </c>
      <c r="F790">
        <v>696</v>
      </c>
      <c r="G790">
        <v>4</v>
      </c>
      <c r="H790" t="s">
        <v>2880</v>
      </c>
      <c r="I790">
        <v>28</v>
      </c>
      <c r="J790" t="s">
        <v>2882</v>
      </c>
      <c r="K790" t="s">
        <v>2887</v>
      </c>
      <c r="L790" t="s">
        <v>2890</v>
      </c>
      <c r="M790">
        <v>2784</v>
      </c>
      <c r="N790">
        <v>0</v>
      </c>
    </row>
    <row r="791" spans="1:14" x14ac:dyDescent="0.3">
      <c r="A791" t="s">
        <v>803</v>
      </c>
      <c r="B791" s="2">
        <v>45073</v>
      </c>
      <c r="C791" t="s">
        <v>2558</v>
      </c>
      <c r="D791" t="s">
        <v>2864</v>
      </c>
      <c r="E791" t="s">
        <v>2874</v>
      </c>
      <c r="F791">
        <v>355</v>
      </c>
      <c r="G791">
        <v>2</v>
      </c>
      <c r="H791" t="s">
        <v>2880</v>
      </c>
      <c r="I791">
        <v>45</v>
      </c>
      <c r="J791" t="s">
        <v>2883</v>
      </c>
      <c r="K791" t="s">
        <v>2886</v>
      </c>
      <c r="L791" t="s">
        <v>2890</v>
      </c>
      <c r="M791">
        <v>710</v>
      </c>
      <c r="N791">
        <v>0</v>
      </c>
    </row>
    <row r="792" spans="1:14" x14ac:dyDescent="0.3">
      <c r="A792" t="s">
        <v>804</v>
      </c>
      <c r="B792" s="2">
        <v>45073</v>
      </c>
      <c r="C792" t="s">
        <v>2082</v>
      </c>
      <c r="D792" t="s">
        <v>2872</v>
      </c>
      <c r="E792" t="s">
        <v>2873</v>
      </c>
      <c r="F792">
        <v>1164</v>
      </c>
      <c r="G792">
        <v>1</v>
      </c>
      <c r="H792" t="s">
        <v>2879</v>
      </c>
      <c r="I792">
        <v>42</v>
      </c>
      <c r="J792" t="s">
        <v>2882</v>
      </c>
      <c r="K792" t="s">
        <v>2886</v>
      </c>
      <c r="L792" t="s">
        <v>2890</v>
      </c>
      <c r="M792">
        <v>1164</v>
      </c>
      <c r="N792">
        <v>0</v>
      </c>
    </row>
    <row r="793" spans="1:14" x14ac:dyDescent="0.3">
      <c r="A793" t="s">
        <v>805</v>
      </c>
      <c r="B793" s="2">
        <v>45073</v>
      </c>
      <c r="C793" t="s">
        <v>2123</v>
      </c>
      <c r="D793" t="s">
        <v>2863</v>
      </c>
      <c r="E793" t="s">
        <v>2874</v>
      </c>
      <c r="F793">
        <v>513</v>
      </c>
      <c r="G793">
        <v>2</v>
      </c>
      <c r="H793" t="s">
        <v>2880</v>
      </c>
      <c r="I793">
        <v>36</v>
      </c>
      <c r="J793" t="s">
        <v>2882</v>
      </c>
      <c r="K793" t="s">
        <v>2887</v>
      </c>
      <c r="L793" t="s">
        <v>2890</v>
      </c>
      <c r="M793">
        <v>1026</v>
      </c>
      <c r="N793">
        <v>0</v>
      </c>
    </row>
    <row r="794" spans="1:14" x14ac:dyDescent="0.3">
      <c r="A794" t="s">
        <v>806</v>
      </c>
      <c r="B794" s="2">
        <v>45074</v>
      </c>
      <c r="C794" t="s">
        <v>2106</v>
      </c>
      <c r="D794" t="s">
        <v>2870</v>
      </c>
      <c r="E794" t="s">
        <v>2873</v>
      </c>
      <c r="F794">
        <v>1095</v>
      </c>
      <c r="G794">
        <v>4</v>
      </c>
      <c r="H794" t="s">
        <v>2879</v>
      </c>
      <c r="I794">
        <v>26</v>
      </c>
      <c r="J794" t="s">
        <v>2882</v>
      </c>
      <c r="K794" t="s">
        <v>2886</v>
      </c>
      <c r="L794" t="s">
        <v>2890</v>
      </c>
      <c r="M794">
        <v>4380</v>
      </c>
      <c r="N794">
        <v>0</v>
      </c>
    </row>
    <row r="795" spans="1:14" x14ac:dyDescent="0.3">
      <c r="A795" t="s">
        <v>807</v>
      </c>
      <c r="B795" s="2">
        <v>45074</v>
      </c>
      <c r="C795" t="s">
        <v>2559</v>
      </c>
      <c r="D795" t="s">
        <v>2868</v>
      </c>
      <c r="E795" t="s">
        <v>2876</v>
      </c>
      <c r="F795">
        <v>939</v>
      </c>
      <c r="G795">
        <v>3</v>
      </c>
      <c r="H795" t="s">
        <v>2878</v>
      </c>
      <c r="I795">
        <v>45</v>
      </c>
      <c r="J795" t="s">
        <v>2884</v>
      </c>
      <c r="K795" t="s">
        <v>2887</v>
      </c>
      <c r="L795" t="s">
        <v>2890</v>
      </c>
      <c r="M795">
        <v>2817</v>
      </c>
      <c r="N795">
        <v>0</v>
      </c>
    </row>
    <row r="796" spans="1:14" x14ac:dyDescent="0.3">
      <c r="A796" t="s">
        <v>808</v>
      </c>
      <c r="B796" s="2">
        <v>45074</v>
      </c>
      <c r="C796" t="s">
        <v>2482</v>
      </c>
      <c r="D796" t="s">
        <v>2870</v>
      </c>
      <c r="E796" t="s">
        <v>2875</v>
      </c>
      <c r="F796">
        <v>1048</v>
      </c>
      <c r="G796">
        <v>1</v>
      </c>
      <c r="H796" t="s">
        <v>2880</v>
      </c>
      <c r="I796">
        <v>47</v>
      </c>
      <c r="J796" t="s">
        <v>2884</v>
      </c>
      <c r="K796" t="s">
        <v>2886</v>
      </c>
      <c r="L796" t="s">
        <v>2890</v>
      </c>
      <c r="M796">
        <v>1048</v>
      </c>
      <c r="N796">
        <v>0</v>
      </c>
    </row>
    <row r="797" spans="1:14" x14ac:dyDescent="0.3">
      <c r="A797" t="s">
        <v>809</v>
      </c>
      <c r="B797" s="2">
        <v>45074</v>
      </c>
      <c r="C797" t="s">
        <v>2407</v>
      </c>
      <c r="D797" t="s">
        <v>2863</v>
      </c>
      <c r="E797" t="s">
        <v>2876</v>
      </c>
      <c r="F797">
        <v>457</v>
      </c>
      <c r="G797">
        <v>1</v>
      </c>
      <c r="H797" t="s">
        <v>2881</v>
      </c>
      <c r="I797">
        <v>59</v>
      </c>
      <c r="J797" t="s">
        <v>2884</v>
      </c>
      <c r="K797" t="s">
        <v>2887</v>
      </c>
      <c r="L797" t="s">
        <v>2890</v>
      </c>
      <c r="M797">
        <v>457</v>
      </c>
      <c r="N797">
        <v>0</v>
      </c>
    </row>
    <row r="798" spans="1:14" x14ac:dyDescent="0.3">
      <c r="A798" t="s">
        <v>810</v>
      </c>
      <c r="B798" s="2">
        <v>45074</v>
      </c>
      <c r="C798" t="s">
        <v>2342</v>
      </c>
      <c r="D798" t="s">
        <v>2863</v>
      </c>
      <c r="E798" t="s">
        <v>2876</v>
      </c>
      <c r="F798">
        <v>743</v>
      </c>
      <c r="G798">
        <v>3</v>
      </c>
      <c r="H798" t="s">
        <v>2881</v>
      </c>
      <c r="I798">
        <v>19</v>
      </c>
      <c r="J798" t="s">
        <v>2884</v>
      </c>
      <c r="K798" t="s">
        <v>2889</v>
      </c>
      <c r="L798" t="s">
        <v>2890</v>
      </c>
      <c r="M798">
        <v>2229</v>
      </c>
      <c r="N798">
        <v>0</v>
      </c>
    </row>
    <row r="799" spans="1:14" x14ac:dyDescent="0.3">
      <c r="A799" t="s">
        <v>811</v>
      </c>
      <c r="B799" s="2">
        <v>45074</v>
      </c>
      <c r="C799" t="s">
        <v>2560</v>
      </c>
      <c r="D799" t="s">
        <v>2868</v>
      </c>
      <c r="E799" t="s">
        <v>2877</v>
      </c>
      <c r="F799">
        <v>381</v>
      </c>
      <c r="G799">
        <v>2</v>
      </c>
      <c r="H799" t="s">
        <v>2880</v>
      </c>
      <c r="I799">
        <v>21</v>
      </c>
      <c r="J799" t="s">
        <v>2883</v>
      </c>
      <c r="K799" t="s">
        <v>2886</v>
      </c>
      <c r="L799" t="s">
        <v>2890</v>
      </c>
      <c r="M799">
        <v>762</v>
      </c>
      <c r="N799">
        <v>0</v>
      </c>
    </row>
    <row r="800" spans="1:14" x14ac:dyDescent="0.3">
      <c r="A800" t="s">
        <v>812</v>
      </c>
      <c r="B800" s="2">
        <v>45074</v>
      </c>
      <c r="C800" t="s">
        <v>2561</v>
      </c>
      <c r="D800" t="s">
        <v>2865</v>
      </c>
      <c r="E800" t="s">
        <v>2873</v>
      </c>
      <c r="F800">
        <v>649</v>
      </c>
      <c r="G800">
        <v>2</v>
      </c>
      <c r="H800" t="s">
        <v>2880</v>
      </c>
      <c r="I800">
        <v>48</v>
      </c>
      <c r="J800" t="s">
        <v>2884</v>
      </c>
      <c r="K800" t="s">
        <v>2885</v>
      </c>
      <c r="L800" t="s">
        <v>2890</v>
      </c>
      <c r="M800">
        <v>1298</v>
      </c>
      <c r="N800">
        <v>0</v>
      </c>
    </row>
    <row r="801" spans="1:14" x14ac:dyDescent="0.3">
      <c r="A801" t="s">
        <v>813</v>
      </c>
      <c r="B801" s="2">
        <v>45075</v>
      </c>
      <c r="C801" t="s">
        <v>2562</v>
      </c>
      <c r="D801" t="s">
        <v>2867</v>
      </c>
      <c r="E801" t="s">
        <v>2874</v>
      </c>
      <c r="F801">
        <v>605</v>
      </c>
      <c r="G801">
        <v>3</v>
      </c>
      <c r="H801" t="s">
        <v>2878</v>
      </c>
      <c r="I801">
        <v>24</v>
      </c>
      <c r="J801" t="s">
        <v>2882</v>
      </c>
      <c r="K801" t="s">
        <v>2886</v>
      </c>
      <c r="L801" t="s">
        <v>2891</v>
      </c>
      <c r="M801">
        <v>1815</v>
      </c>
      <c r="N801">
        <v>0</v>
      </c>
    </row>
    <row r="802" spans="1:14" x14ac:dyDescent="0.3">
      <c r="A802" t="s">
        <v>814</v>
      </c>
      <c r="B802" s="2">
        <v>45075</v>
      </c>
      <c r="C802" t="s">
        <v>2563</v>
      </c>
      <c r="D802" t="s">
        <v>2865</v>
      </c>
      <c r="E802" t="s">
        <v>2873</v>
      </c>
      <c r="F802">
        <v>1147</v>
      </c>
      <c r="G802">
        <v>2</v>
      </c>
      <c r="H802" t="s">
        <v>2880</v>
      </c>
      <c r="I802">
        <v>49</v>
      </c>
      <c r="J802" t="s">
        <v>2883</v>
      </c>
      <c r="K802" t="s">
        <v>2889</v>
      </c>
      <c r="L802" t="s">
        <v>2890</v>
      </c>
      <c r="M802">
        <v>2294</v>
      </c>
      <c r="N802">
        <v>0</v>
      </c>
    </row>
    <row r="803" spans="1:14" x14ac:dyDescent="0.3">
      <c r="A803" t="s">
        <v>815</v>
      </c>
      <c r="B803" s="2">
        <v>45075</v>
      </c>
      <c r="C803" t="s">
        <v>2442</v>
      </c>
      <c r="D803" t="s">
        <v>2871</v>
      </c>
      <c r="E803" t="s">
        <v>2873</v>
      </c>
      <c r="F803">
        <v>1098</v>
      </c>
      <c r="G803">
        <v>3</v>
      </c>
      <c r="H803" t="s">
        <v>2879</v>
      </c>
      <c r="I803">
        <v>51</v>
      </c>
      <c r="J803" t="s">
        <v>2884</v>
      </c>
      <c r="K803" t="s">
        <v>2887</v>
      </c>
      <c r="L803" t="s">
        <v>2890</v>
      </c>
      <c r="M803">
        <v>3294</v>
      </c>
      <c r="N803">
        <v>0</v>
      </c>
    </row>
    <row r="804" spans="1:14" x14ac:dyDescent="0.3">
      <c r="A804" t="s">
        <v>816</v>
      </c>
      <c r="B804" s="2">
        <v>45076</v>
      </c>
      <c r="C804" t="s">
        <v>2564</v>
      </c>
      <c r="D804" t="s">
        <v>2869</v>
      </c>
      <c r="E804" t="s">
        <v>2877</v>
      </c>
      <c r="F804">
        <v>849</v>
      </c>
      <c r="G804">
        <v>3</v>
      </c>
      <c r="H804" t="s">
        <v>2879</v>
      </c>
      <c r="I804">
        <v>48</v>
      </c>
      <c r="J804" t="s">
        <v>2882</v>
      </c>
      <c r="K804" t="s">
        <v>2886</v>
      </c>
      <c r="L804" t="s">
        <v>2890</v>
      </c>
      <c r="M804">
        <v>2547</v>
      </c>
      <c r="N804">
        <v>0</v>
      </c>
    </row>
    <row r="805" spans="1:14" x14ac:dyDescent="0.3">
      <c r="A805" t="s">
        <v>817</v>
      </c>
      <c r="B805" s="2">
        <v>45076</v>
      </c>
      <c r="C805" t="s">
        <v>2565</v>
      </c>
      <c r="D805" t="s">
        <v>2863</v>
      </c>
      <c r="E805" t="s">
        <v>2877</v>
      </c>
      <c r="F805">
        <v>747</v>
      </c>
      <c r="G805">
        <v>2</v>
      </c>
      <c r="H805" t="s">
        <v>2879</v>
      </c>
      <c r="I805">
        <v>37</v>
      </c>
      <c r="J805" t="s">
        <v>2882</v>
      </c>
      <c r="K805" t="s">
        <v>2889</v>
      </c>
      <c r="L805" t="s">
        <v>2892</v>
      </c>
      <c r="M805">
        <v>1494</v>
      </c>
      <c r="N805">
        <v>1</v>
      </c>
    </row>
    <row r="806" spans="1:14" x14ac:dyDescent="0.3">
      <c r="A806" t="s">
        <v>818</v>
      </c>
      <c r="B806" s="2">
        <v>45076</v>
      </c>
      <c r="C806" t="s">
        <v>2426</v>
      </c>
      <c r="D806" t="s">
        <v>2867</v>
      </c>
      <c r="E806" t="s">
        <v>2875</v>
      </c>
      <c r="F806">
        <v>821</v>
      </c>
      <c r="G806">
        <v>2</v>
      </c>
      <c r="H806" t="s">
        <v>2881</v>
      </c>
      <c r="I806">
        <v>40</v>
      </c>
      <c r="J806" t="s">
        <v>2883</v>
      </c>
      <c r="K806" t="s">
        <v>2889</v>
      </c>
      <c r="L806" t="s">
        <v>2890</v>
      </c>
      <c r="M806">
        <v>1642</v>
      </c>
      <c r="N806">
        <v>0</v>
      </c>
    </row>
    <row r="807" spans="1:14" x14ac:dyDescent="0.3">
      <c r="A807" t="s">
        <v>819</v>
      </c>
      <c r="B807" s="2">
        <v>45077</v>
      </c>
      <c r="C807" t="s">
        <v>2566</v>
      </c>
      <c r="D807" t="s">
        <v>2871</v>
      </c>
      <c r="E807" t="s">
        <v>2875</v>
      </c>
      <c r="F807">
        <v>639</v>
      </c>
      <c r="G807">
        <v>3</v>
      </c>
      <c r="H807" t="s">
        <v>2881</v>
      </c>
      <c r="I807">
        <v>23</v>
      </c>
      <c r="J807" t="s">
        <v>2882</v>
      </c>
      <c r="K807" t="s">
        <v>2889</v>
      </c>
      <c r="L807" t="s">
        <v>2890</v>
      </c>
      <c r="M807">
        <v>1917</v>
      </c>
      <c r="N807">
        <v>0</v>
      </c>
    </row>
    <row r="808" spans="1:14" x14ac:dyDescent="0.3">
      <c r="A808" t="s">
        <v>820</v>
      </c>
      <c r="B808" s="2">
        <v>45077</v>
      </c>
      <c r="C808" t="s">
        <v>2567</v>
      </c>
      <c r="D808" t="s">
        <v>2867</v>
      </c>
      <c r="E808" t="s">
        <v>2876</v>
      </c>
      <c r="F808">
        <v>1017</v>
      </c>
      <c r="G808">
        <v>2</v>
      </c>
      <c r="H808" t="s">
        <v>2879</v>
      </c>
      <c r="I808">
        <v>51</v>
      </c>
      <c r="J808" t="s">
        <v>2882</v>
      </c>
      <c r="K808" t="s">
        <v>2888</v>
      </c>
      <c r="L808" t="s">
        <v>2891</v>
      </c>
      <c r="M808">
        <v>2034</v>
      </c>
      <c r="N808">
        <v>0</v>
      </c>
    </row>
    <row r="809" spans="1:14" x14ac:dyDescent="0.3">
      <c r="A809" t="s">
        <v>821</v>
      </c>
      <c r="B809" s="2">
        <v>45077</v>
      </c>
      <c r="C809" t="s">
        <v>2568</v>
      </c>
      <c r="D809" t="s">
        <v>2871</v>
      </c>
      <c r="E809" t="s">
        <v>2877</v>
      </c>
      <c r="F809">
        <v>632</v>
      </c>
      <c r="G809">
        <v>4</v>
      </c>
      <c r="H809" t="s">
        <v>2879</v>
      </c>
      <c r="I809">
        <v>59</v>
      </c>
      <c r="J809" t="s">
        <v>2883</v>
      </c>
      <c r="K809" t="s">
        <v>2885</v>
      </c>
      <c r="L809" t="s">
        <v>2890</v>
      </c>
      <c r="M809">
        <v>2528</v>
      </c>
      <c r="N809">
        <v>0</v>
      </c>
    </row>
    <row r="810" spans="1:14" x14ac:dyDescent="0.3">
      <c r="A810" t="s">
        <v>822</v>
      </c>
      <c r="B810" s="2">
        <v>45077</v>
      </c>
      <c r="C810" t="s">
        <v>2569</v>
      </c>
      <c r="D810" t="s">
        <v>2867</v>
      </c>
      <c r="E810" t="s">
        <v>2873</v>
      </c>
      <c r="F810">
        <v>365</v>
      </c>
      <c r="G810">
        <v>3</v>
      </c>
      <c r="H810" t="s">
        <v>2880</v>
      </c>
      <c r="I810">
        <v>28</v>
      </c>
      <c r="J810" t="s">
        <v>2883</v>
      </c>
      <c r="K810" t="s">
        <v>2885</v>
      </c>
      <c r="L810" t="s">
        <v>2890</v>
      </c>
      <c r="M810">
        <v>1095</v>
      </c>
      <c r="N810">
        <v>0</v>
      </c>
    </row>
    <row r="811" spans="1:14" x14ac:dyDescent="0.3">
      <c r="A811" t="s">
        <v>823</v>
      </c>
      <c r="B811" s="2">
        <v>45077</v>
      </c>
      <c r="C811" t="s">
        <v>2456</v>
      </c>
      <c r="D811" t="s">
        <v>2863</v>
      </c>
      <c r="E811" t="s">
        <v>2874</v>
      </c>
      <c r="F811">
        <v>489</v>
      </c>
      <c r="G811">
        <v>4</v>
      </c>
      <c r="H811" t="s">
        <v>2879</v>
      </c>
      <c r="I811">
        <v>25</v>
      </c>
      <c r="J811" t="s">
        <v>2883</v>
      </c>
      <c r="K811" t="s">
        <v>2887</v>
      </c>
      <c r="L811" t="s">
        <v>2890</v>
      </c>
      <c r="M811">
        <v>1956</v>
      </c>
      <c r="N811">
        <v>0</v>
      </c>
    </row>
    <row r="812" spans="1:14" x14ac:dyDescent="0.3">
      <c r="A812" t="s">
        <v>824</v>
      </c>
      <c r="B812" s="2">
        <v>45078</v>
      </c>
      <c r="C812" t="s">
        <v>2386</v>
      </c>
      <c r="D812" t="s">
        <v>2864</v>
      </c>
      <c r="E812" t="s">
        <v>2876</v>
      </c>
      <c r="F812">
        <v>533</v>
      </c>
      <c r="G812">
        <v>3</v>
      </c>
      <c r="H812" t="s">
        <v>2881</v>
      </c>
      <c r="I812">
        <v>21</v>
      </c>
      <c r="J812" t="s">
        <v>2883</v>
      </c>
      <c r="K812" t="s">
        <v>2886</v>
      </c>
      <c r="L812" t="s">
        <v>2890</v>
      </c>
      <c r="M812">
        <v>1599</v>
      </c>
      <c r="N812">
        <v>0</v>
      </c>
    </row>
    <row r="813" spans="1:14" x14ac:dyDescent="0.3">
      <c r="A813" t="s">
        <v>825</v>
      </c>
      <c r="B813" s="2">
        <v>45078</v>
      </c>
      <c r="C813" t="s">
        <v>2570</v>
      </c>
      <c r="D813" t="s">
        <v>2869</v>
      </c>
      <c r="E813" t="s">
        <v>2873</v>
      </c>
      <c r="F813">
        <v>1163</v>
      </c>
      <c r="G813">
        <v>3</v>
      </c>
      <c r="H813" t="s">
        <v>2880</v>
      </c>
      <c r="I813">
        <v>42</v>
      </c>
      <c r="J813" t="s">
        <v>2884</v>
      </c>
      <c r="K813" t="s">
        <v>2886</v>
      </c>
      <c r="L813" t="s">
        <v>2890</v>
      </c>
      <c r="M813">
        <v>3489</v>
      </c>
      <c r="N813">
        <v>0</v>
      </c>
    </row>
    <row r="814" spans="1:14" x14ac:dyDescent="0.3">
      <c r="A814" t="s">
        <v>826</v>
      </c>
      <c r="B814" s="2">
        <v>45078</v>
      </c>
      <c r="C814" t="s">
        <v>2397</v>
      </c>
      <c r="D814" t="s">
        <v>2863</v>
      </c>
      <c r="E814" t="s">
        <v>2876</v>
      </c>
      <c r="F814">
        <v>348</v>
      </c>
      <c r="G814">
        <v>2</v>
      </c>
      <c r="H814" t="s">
        <v>2879</v>
      </c>
      <c r="I814">
        <v>59</v>
      </c>
      <c r="J814" t="s">
        <v>2884</v>
      </c>
      <c r="K814" t="s">
        <v>2888</v>
      </c>
      <c r="L814" t="s">
        <v>2890</v>
      </c>
      <c r="M814">
        <v>696</v>
      </c>
      <c r="N814">
        <v>0</v>
      </c>
    </row>
    <row r="815" spans="1:14" x14ac:dyDescent="0.3">
      <c r="A815" t="s">
        <v>827</v>
      </c>
      <c r="B815" s="2">
        <v>45078</v>
      </c>
      <c r="C815" t="s">
        <v>2571</v>
      </c>
      <c r="D815" t="s">
        <v>2867</v>
      </c>
      <c r="E815" t="s">
        <v>2875</v>
      </c>
      <c r="F815">
        <v>1212</v>
      </c>
      <c r="G815">
        <v>3</v>
      </c>
      <c r="H815" t="s">
        <v>2881</v>
      </c>
      <c r="I815">
        <v>31</v>
      </c>
      <c r="J815" t="s">
        <v>2884</v>
      </c>
      <c r="K815" t="s">
        <v>2885</v>
      </c>
      <c r="L815" t="s">
        <v>2890</v>
      </c>
      <c r="M815">
        <v>3636</v>
      </c>
      <c r="N815">
        <v>0</v>
      </c>
    </row>
    <row r="816" spans="1:14" x14ac:dyDescent="0.3">
      <c r="A816" t="s">
        <v>828</v>
      </c>
      <c r="B816" s="2">
        <v>45078</v>
      </c>
      <c r="C816" t="s">
        <v>2448</v>
      </c>
      <c r="D816" t="s">
        <v>2872</v>
      </c>
      <c r="E816" t="s">
        <v>2873</v>
      </c>
      <c r="F816">
        <v>1143</v>
      </c>
      <c r="G816">
        <v>4</v>
      </c>
      <c r="H816" t="s">
        <v>2879</v>
      </c>
      <c r="I816">
        <v>52</v>
      </c>
      <c r="J816" t="s">
        <v>2884</v>
      </c>
      <c r="K816" t="s">
        <v>2885</v>
      </c>
      <c r="L816" t="s">
        <v>2890</v>
      </c>
      <c r="M816">
        <v>4572</v>
      </c>
      <c r="N816">
        <v>0</v>
      </c>
    </row>
    <row r="817" spans="1:14" x14ac:dyDescent="0.3">
      <c r="A817" t="s">
        <v>829</v>
      </c>
      <c r="B817" s="2">
        <v>45078</v>
      </c>
      <c r="C817" t="s">
        <v>2572</v>
      </c>
      <c r="D817" t="s">
        <v>2870</v>
      </c>
      <c r="E817" t="s">
        <v>2873</v>
      </c>
      <c r="F817">
        <v>790</v>
      </c>
      <c r="G817">
        <v>1</v>
      </c>
      <c r="H817" t="s">
        <v>2881</v>
      </c>
      <c r="I817">
        <v>58</v>
      </c>
      <c r="J817" t="s">
        <v>2884</v>
      </c>
      <c r="K817" t="s">
        <v>2886</v>
      </c>
      <c r="L817" t="s">
        <v>2890</v>
      </c>
      <c r="M817">
        <v>790</v>
      </c>
      <c r="N817">
        <v>0</v>
      </c>
    </row>
    <row r="818" spans="1:14" x14ac:dyDescent="0.3">
      <c r="A818" t="s">
        <v>830</v>
      </c>
      <c r="B818" s="2">
        <v>45078</v>
      </c>
      <c r="C818" t="s">
        <v>2147</v>
      </c>
      <c r="D818" t="s">
        <v>2865</v>
      </c>
      <c r="E818" t="s">
        <v>2877</v>
      </c>
      <c r="F818">
        <v>213</v>
      </c>
      <c r="G818">
        <v>1</v>
      </c>
      <c r="H818" t="s">
        <v>2881</v>
      </c>
      <c r="I818">
        <v>31</v>
      </c>
      <c r="J818" t="s">
        <v>2882</v>
      </c>
      <c r="K818" t="s">
        <v>2887</v>
      </c>
      <c r="L818" t="s">
        <v>2890</v>
      </c>
      <c r="M818">
        <v>213</v>
      </c>
      <c r="N818">
        <v>0</v>
      </c>
    </row>
    <row r="819" spans="1:14" x14ac:dyDescent="0.3">
      <c r="A819" t="s">
        <v>831</v>
      </c>
      <c r="B819" s="2">
        <v>45078</v>
      </c>
      <c r="C819" t="s">
        <v>2185</v>
      </c>
      <c r="D819" t="s">
        <v>2868</v>
      </c>
      <c r="E819" t="s">
        <v>2874</v>
      </c>
      <c r="F819">
        <v>1486</v>
      </c>
      <c r="G819">
        <v>1</v>
      </c>
      <c r="H819" t="s">
        <v>2880</v>
      </c>
      <c r="I819">
        <v>20</v>
      </c>
      <c r="J819" t="s">
        <v>2884</v>
      </c>
      <c r="K819" t="s">
        <v>2889</v>
      </c>
      <c r="L819" t="s">
        <v>2890</v>
      </c>
      <c r="M819">
        <v>1486</v>
      </c>
      <c r="N819">
        <v>0</v>
      </c>
    </row>
    <row r="820" spans="1:14" x14ac:dyDescent="0.3">
      <c r="A820" t="s">
        <v>832</v>
      </c>
      <c r="B820" s="2">
        <v>45079</v>
      </c>
      <c r="C820" t="s">
        <v>2573</v>
      </c>
      <c r="D820" t="s">
        <v>2871</v>
      </c>
      <c r="E820" t="s">
        <v>2875</v>
      </c>
      <c r="F820">
        <v>304</v>
      </c>
      <c r="G820">
        <v>2</v>
      </c>
      <c r="H820" t="s">
        <v>2879</v>
      </c>
      <c r="I820">
        <v>43</v>
      </c>
      <c r="J820" t="s">
        <v>2883</v>
      </c>
      <c r="K820" t="s">
        <v>2885</v>
      </c>
      <c r="L820" t="s">
        <v>2891</v>
      </c>
      <c r="M820">
        <v>608</v>
      </c>
      <c r="N820">
        <v>0</v>
      </c>
    </row>
    <row r="821" spans="1:14" x14ac:dyDescent="0.3">
      <c r="A821" t="s">
        <v>833</v>
      </c>
      <c r="B821" s="2">
        <v>45079</v>
      </c>
      <c r="C821" t="s">
        <v>2574</v>
      </c>
      <c r="D821" t="s">
        <v>2869</v>
      </c>
      <c r="E821" t="s">
        <v>2877</v>
      </c>
      <c r="F821">
        <v>1454</v>
      </c>
      <c r="G821">
        <v>4</v>
      </c>
      <c r="H821" t="s">
        <v>2881</v>
      </c>
      <c r="I821">
        <v>36</v>
      </c>
      <c r="J821" t="s">
        <v>2882</v>
      </c>
      <c r="K821" t="s">
        <v>2888</v>
      </c>
      <c r="L821" t="s">
        <v>2890</v>
      </c>
      <c r="M821">
        <v>5816</v>
      </c>
      <c r="N821">
        <v>0</v>
      </c>
    </row>
    <row r="822" spans="1:14" x14ac:dyDescent="0.3">
      <c r="A822" t="s">
        <v>834</v>
      </c>
      <c r="B822" s="2">
        <v>45079</v>
      </c>
      <c r="C822" t="s">
        <v>2128</v>
      </c>
      <c r="D822" t="s">
        <v>2865</v>
      </c>
      <c r="E822" t="s">
        <v>2873</v>
      </c>
      <c r="F822">
        <v>1343</v>
      </c>
      <c r="G822">
        <v>4</v>
      </c>
      <c r="H822" t="s">
        <v>2880</v>
      </c>
      <c r="I822">
        <v>23</v>
      </c>
      <c r="J822" t="s">
        <v>2883</v>
      </c>
      <c r="K822" t="s">
        <v>2888</v>
      </c>
      <c r="L822" t="s">
        <v>2890</v>
      </c>
      <c r="M822">
        <v>5372</v>
      </c>
      <c r="N822">
        <v>0</v>
      </c>
    </row>
    <row r="823" spans="1:14" x14ac:dyDescent="0.3">
      <c r="A823" t="s">
        <v>835</v>
      </c>
      <c r="B823" s="2">
        <v>45079</v>
      </c>
      <c r="C823" t="s">
        <v>2575</v>
      </c>
      <c r="D823" t="s">
        <v>2872</v>
      </c>
      <c r="E823" t="s">
        <v>2875</v>
      </c>
      <c r="F823">
        <v>499</v>
      </c>
      <c r="G823">
        <v>3</v>
      </c>
      <c r="H823" t="s">
        <v>2879</v>
      </c>
      <c r="I823">
        <v>49</v>
      </c>
      <c r="J823" t="s">
        <v>2884</v>
      </c>
      <c r="K823" t="s">
        <v>2889</v>
      </c>
      <c r="L823" t="s">
        <v>2890</v>
      </c>
      <c r="M823">
        <v>1497</v>
      </c>
      <c r="N823">
        <v>0</v>
      </c>
    </row>
    <row r="824" spans="1:14" x14ac:dyDescent="0.3">
      <c r="A824" t="s">
        <v>836</v>
      </c>
      <c r="B824" s="2">
        <v>45080</v>
      </c>
      <c r="C824" t="s">
        <v>2370</v>
      </c>
      <c r="D824" t="s">
        <v>2872</v>
      </c>
      <c r="E824" t="s">
        <v>2873</v>
      </c>
      <c r="F824">
        <v>1023</v>
      </c>
      <c r="G824">
        <v>2</v>
      </c>
      <c r="H824" t="s">
        <v>2881</v>
      </c>
      <c r="I824">
        <v>33</v>
      </c>
      <c r="J824" t="s">
        <v>2884</v>
      </c>
      <c r="K824" t="s">
        <v>2887</v>
      </c>
      <c r="L824" t="s">
        <v>2891</v>
      </c>
      <c r="M824">
        <v>2046</v>
      </c>
      <c r="N824">
        <v>0</v>
      </c>
    </row>
    <row r="825" spans="1:14" x14ac:dyDescent="0.3">
      <c r="A825" t="s">
        <v>837</v>
      </c>
      <c r="B825" s="2">
        <v>45080</v>
      </c>
      <c r="C825" t="s">
        <v>2414</v>
      </c>
      <c r="D825" t="s">
        <v>2863</v>
      </c>
      <c r="E825" t="s">
        <v>2874</v>
      </c>
      <c r="F825">
        <v>255</v>
      </c>
      <c r="G825">
        <v>4</v>
      </c>
      <c r="H825" t="s">
        <v>2879</v>
      </c>
      <c r="I825">
        <v>21</v>
      </c>
      <c r="J825" t="s">
        <v>2884</v>
      </c>
      <c r="K825" t="s">
        <v>2888</v>
      </c>
      <c r="L825" t="s">
        <v>2890</v>
      </c>
      <c r="M825">
        <v>1020</v>
      </c>
      <c r="N825">
        <v>0</v>
      </c>
    </row>
    <row r="826" spans="1:14" x14ac:dyDescent="0.3">
      <c r="A826" t="s">
        <v>838</v>
      </c>
      <c r="B826" s="2">
        <v>45080</v>
      </c>
      <c r="C826" t="s">
        <v>2016</v>
      </c>
      <c r="D826" t="s">
        <v>2864</v>
      </c>
      <c r="E826" t="s">
        <v>2874</v>
      </c>
      <c r="F826">
        <v>842</v>
      </c>
      <c r="G826">
        <v>4</v>
      </c>
      <c r="H826" t="s">
        <v>2879</v>
      </c>
      <c r="I826">
        <v>53</v>
      </c>
      <c r="J826" t="s">
        <v>2883</v>
      </c>
      <c r="K826" t="s">
        <v>2888</v>
      </c>
      <c r="L826" t="s">
        <v>2892</v>
      </c>
      <c r="M826">
        <v>3368</v>
      </c>
      <c r="N826">
        <v>1</v>
      </c>
    </row>
    <row r="827" spans="1:14" x14ac:dyDescent="0.3">
      <c r="A827" t="s">
        <v>839</v>
      </c>
      <c r="B827" s="2">
        <v>45080</v>
      </c>
      <c r="C827" t="s">
        <v>2576</v>
      </c>
      <c r="D827" t="s">
        <v>2870</v>
      </c>
      <c r="E827" t="s">
        <v>2876</v>
      </c>
      <c r="F827">
        <v>696</v>
      </c>
      <c r="G827">
        <v>1</v>
      </c>
      <c r="H827" t="s">
        <v>2878</v>
      </c>
      <c r="I827">
        <v>34</v>
      </c>
      <c r="J827" t="s">
        <v>2883</v>
      </c>
      <c r="K827" t="s">
        <v>2889</v>
      </c>
      <c r="L827" t="s">
        <v>2891</v>
      </c>
      <c r="M827">
        <v>696</v>
      </c>
      <c r="N827">
        <v>0</v>
      </c>
    </row>
    <row r="828" spans="1:14" x14ac:dyDescent="0.3">
      <c r="A828" t="s">
        <v>840</v>
      </c>
      <c r="B828" s="2">
        <v>45080</v>
      </c>
      <c r="C828" t="s">
        <v>2050</v>
      </c>
      <c r="D828" t="s">
        <v>2871</v>
      </c>
      <c r="E828" t="s">
        <v>2873</v>
      </c>
      <c r="F828">
        <v>691</v>
      </c>
      <c r="G828">
        <v>1</v>
      </c>
      <c r="H828" t="s">
        <v>2880</v>
      </c>
      <c r="I828">
        <v>53</v>
      </c>
      <c r="J828" t="s">
        <v>2882</v>
      </c>
      <c r="K828" t="s">
        <v>2885</v>
      </c>
      <c r="L828" t="s">
        <v>2890</v>
      </c>
      <c r="M828">
        <v>691</v>
      </c>
      <c r="N828">
        <v>0</v>
      </c>
    </row>
    <row r="829" spans="1:14" x14ac:dyDescent="0.3">
      <c r="A829" t="s">
        <v>841</v>
      </c>
      <c r="B829" s="2">
        <v>45081</v>
      </c>
      <c r="C829" t="s">
        <v>2577</v>
      </c>
      <c r="D829" t="s">
        <v>2871</v>
      </c>
      <c r="E829" t="s">
        <v>2876</v>
      </c>
      <c r="F829">
        <v>1464</v>
      </c>
      <c r="G829">
        <v>4</v>
      </c>
      <c r="H829" t="s">
        <v>2880</v>
      </c>
      <c r="I829">
        <v>58</v>
      </c>
      <c r="J829" t="s">
        <v>2882</v>
      </c>
      <c r="K829" t="s">
        <v>2886</v>
      </c>
      <c r="L829" t="s">
        <v>2890</v>
      </c>
      <c r="M829">
        <v>5856</v>
      </c>
      <c r="N829">
        <v>0</v>
      </c>
    </row>
    <row r="830" spans="1:14" x14ac:dyDescent="0.3">
      <c r="A830" t="s">
        <v>842</v>
      </c>
      <c r="B830" s="2">
        <v>45081</v>
      </c>
      <c r="C830" t="s">
        <v>2578</v>
      </c>
      <c r="D830" t="s">
        <v>2865</v>
      </c>
      <c r="E830" t="s">
        <v>2873</v>
      </c>
      <c r="F830">
        <v>1247</v>
      </c>
      <c r="G830">
        <v>1</v>
      </c>
      <c r="H830" t="s">
        <v>2878</v>
      </c>
      <c r="I830">
        <v>37</v>
      </c>
      <c r="J830" t="s">
        <v>2882</v>
      </c>
      <c r="K830" t="s">
        <v>2885</v>
      </c>
      <c r="L830" t="s">
        <v>2890</v>
      </c>
      <c r="M830">
        <v>1247</v>
      </c>
      <c r="N830">
        <v>0</v>
      </c>
    </row>
    <row r="831" spans="1:14" x14ac:dyDescent="0.3">
      <c r="A831" t="s">
        <v>843</v>
      </c>
      <c r="B831" s="2">
        <v>45081</v>
      </c>
      <c r="C831" t="s">
        <v>2579</v>
      </c>
      <c r="D831" t="s">
        <v>2871</v>
      </c>
      <c r="E831" t="s">
        <v>2875</v>
      </c>
      <c r="F831">
        <v>710</v>
      </c>
      <c r="G831">
        <v>1</v>
      </c>
      <c r="H831" t="s">
        <v>2878</v>
      </c>
      <c r="I831">
        <v>28</v>
      </c>
      <c r="J831" t="s">
        <v>2884</v>
      </c>
      <c r="K831" t="s">
        <v>2886</v>
      </c>
      <c r="L831" t="s">
        <v>2891</v>
      </c>
      <c r="M831">
        <v>710</v>
      </c>
      <c r="N831">
        <v>0</v>
      </c>
    </row>
    <row r="832" spans="1:14" x14ac:dyDescent="0.3">
      <c r="A832" t="s">
        <v>844</v>
      </c>
      <c r="B832" s="2">
        <v>45081</v>
      </c>
      <c r="C832" t="s">
        <v>2580</v>
      </c>
      <c r="D832" t="s">
        <v>2871</v>
      </c>
      <c r="E832" t="s">
        <v>2874</v>
      </c>
      <c r="F832">
        <v>666</v>
      </c>
      <c r="G832">
        <v>4</v>
      </c>
      <c r="H832" t="s">
        <v>2879</v>
      </c>
      <c r="I832">
        <v>52</v>
      </c>
      <c r="J832" t="s">
        <v>2884</v>
      </c>
      <c r="K832" t="s">
        <v>2888</v>
      </c>
      <c r="L832" t="s">
        <v>2890</v>
      </c>
      <c r="M832">
        <v>2664</v>
      </c>
      <c r="N832">
        <v>0</v>
      </c>
    </row>
    <row r="833" spans="1:14" x14ac:dyDescent="0.3">
      <c r="A833" t="s">
        <v>845</v>
      </c>
      <c r="B833" s="2">
        <v>45081</v>
      </c>
      <c r="C833" t="s">
        <v>2581</v>
      </c>
      <c r="D833" t="s">
        <v>2863</v>
      </c>
      <c r="E833" t="s">
        <v>2873</v>
      </c>
      <c r="F833">
        <v>1346</v>
      </c>
      <c r="G833">
        <v>1</v>
      </c>
      <c r="H833" t="s">
        <v>2881</v>
      </c>
      <c r="I833">
        <v>20</v>
      </c>
      <c r="J833" t="s">
        <v>2883</v>
      </c>
      <c r="K833" t="s">
        <v>2885</v>
      </c>
      <c r="L833" t="s">
        <v>2890</v>
      </c>
      <c r="M833">
        <v>1346</v>
      </c>
      <c r="N833">
        <v>0</v>
      </c>
    </row>
    <row r="834" spans="1:14" x14ac:dyDescent="0.3">
      <c r="A834" t="s">
        <v>846</v>
      </c>
      <c r="B834" s="2">
        <v>45081</v>
      </c>
      <c r="C834" t="s">
        <v>2582</v>
      </c>
      <c r="D834" t="s">
        <v>2870</v>
      </c>
      <c r="E834" t="s">
        <v>2877</v>
      </c>
      <c r="F834">
        <v>1304</v>
      </c>
      <c r="G834">
        <v>3</v>
      </c>
      <c r="H834" t="s">
        <v>2880</v>
      </c>
      <c r="I834">
        <v>33</v>
      </c>
      <c r="J834" t="s">
        <v>2882</v>
      </c>
      <c r="K834" t="s">
        <v>2889</v>
      </c>
      <c r="L834" t="s">
        <v>2890</v>
      </c>
      <c r="M834">
        <v>3912</v>
      </c>
      <c r="N834">
        <v>0</v>
      </c>
    </row>
    <row r="835" spans="1:14" x14ac:dyDescent="0.3">
      <c r="A835" t="s">
        <v>847</v>
      </c>
      <c r="B835" s="2">
        <v>45081</v>
      </c>
      <c r="C835" t="s">
        <v>2191</v>
      </c>
      <c r="D835" t="s">
        <v>2866</v>
      </c>
      <c r="E835" t="s">
        <v>2875</v>
      </c>
      <c r="F835">
        <v>895</v>
      </c>
      <c r="G835">
        <v>2</v>
      </c>
      <c r="H835" t="s">
        <v>2878</v>
      </c>
      <c r="I835">
        <v>38</v>
      </c>
      <c r="J835" t="s">
        <v>2883</v>
      </c>
      <c r="K835" t="s">
        <v>2887</v>
      </c>
      <c r="L835" t="s">
        <v>2890</v>
      </c>
      <c r="M835">
        <v>1790</v>
      </c>
      <c r="N835">
        <v>0</v>
      </c>
    </row>
    <row r="836" spans="1:14" x14ac:dyDescent="0.3">
      <c r="A836" t="s">
        <v>848</v>
      </c>
      <c r="B836" s="2">
        <v>45081</v>
      </c>
      <c r="C836" t="s">
        <v>2277</v>
      </c>
      <c r="D836" t="s">
        <v>2867</v>
      </c>
      <c r="E836" t="s">
        <v>2876</v>
      </c>
      <c r="F836">
        <v>1487</v>
      </c>
      <c r="G836">
        <v>4</v>
      </c>
      <c r="H836" t="s">
        <v>2879</v>
      </c>
      <c r="I836">
        <v>30</v>
      </c>
      <c r="J836" t="s">
        <v>2883</v>
      </c>
      <c r="K836" t="s">
        <v>2885</v>
      </c>
      <c r="L836" t="s">
        <v>2891</v>
      </c>
      <c r="M836">
        <v>5948</v>
      </c>
      <c r="N836">
        <v>0</v>
      </c>
    </row>
    <row r="837" spans="1:14" x14ac:dyDescent="0.3">
      <c r="A837" t="s">
        <v>849</v>
      </c>
      <c r="B837" s="2">
        <v>45082</v>
      </c>
      <c r="C837" t="s">
        <v>2583</v>
      </c>
      <c r="D837" t="s">
        <v>2869</v>
      </c>
      <c r="E837" t="s">
        <v>2873</v>
      </c>
      <c r="F837">
        <v>1433</v>
      </c>
      <c r="G837">
        <v>3</v>
      </c>
      <c r="H837" t="s">
        <v>2881</v>
      </c>
      <c r="I837">
        <v>53</v>
      </c>
      <c r="J837" t="s">
        <v>2883</v>
      </c>
      <c r="K837" t="s">
        <v>2888</v>
      </c>
      <c r="L837" t="s">
        <v>2890</v>
      </c>
      <c r="M837">
        <v>4299</v>
      </c>
      <c r="N837">
        <v>0</v>
      </c>
    </row>
    <row r="838" spans="1:14" x14ac:dyDescent="0.3">
      <c r="A838" t="s">
        <v>850</v>
      </c>
      <c r="B838" s="2">
        <v>45082</v>
      </c>
      <c r="C838" t="s">
        <v>2584</v>
      </c>
      <c r="D838" t="s">
        <v>2870</v>
      </c>
      <c r="E838" t="s">
        <v>2873</v>
      </c>
      <c r="F838">
        <v>951</v>
      </c>
      <c r="G838">
        <v>3</v>
      </c>
      <c r="H838" t="s">
        <v>2880</v>
      </c>
      <c r="I838">
        <v>19</v>
      </c>
      <c r="J838" t="s">
        <v>2884</v>
      </c>
      <c r="K838" t="s">
        <v>2885</v>
      </c>
      <c r="L838" t="s">
        <v>2890</v>
      </c>
      <c r="M838">
        <v>2853</v>
      </c>
      <c r="N838">
        <v>0</v>
      </c>
    </row>
    <row r="839" spans="1:14" x14ac:dyDescent="0.3">
      <c r="A839" t="s">
        <v>851</v>
      </c>
      <c r="B839" s="2">
        <v>45082</v>
      </c>
      <c r="C839" t="s">
        <v>2163</v>
      </c>
      <c r="D839" t="s">
        <v>2863</v>
      </c>
      <c r="E839" t="s">
        <v>2876</v>
      </c>
      <c r="F839">
        <v>278</v>
      </c>
      <c r="G839">
        <v>1</v>
      </c>
      <c r="H839" t="s">
        <v>2878</v>
      </c>
      <c r="I839">
        <v>37</v>
      </c>
      <c r="J839" t="s">
        <v>2883</v>
      </c>
      <c r="K839" t="s">
        <v>2886</v>
      </c>
      <c r="L839" t="s">
        <v>2890</v>
      </c>
      <c r="M839">
        <v>278</v>
      </c>
      <c r="N839">
        <v>0</v>
      </c>
    </row>
    <row r="840" spans="1:14" x14ac:dyDescent="0.3">
      <c r="A840" t="s">
        <v>852</v>
      </c>
      <c r="B840" s="2">
        <v>45082</v>
      </c>
      <c r="C840" t="s">
        <v>2236</v>
      </c>
      <c r="D840" t="s">
        <v>2869</v>
      </c>
      <c r="E840" t="s">
        <v>2877</v>
      </c>
      <c r="F840">
        <v>760</v>
      </c>
      <c r="G840">
        <v>1</v>
      </c>
      <c r="H840" t="s">
        <v>2879</v>
      </c>
      <c r="I840">
        <v>19</v>
      </c>
      <c r="J840" t="s">
        <v>2884</v>
      </c>
      <c r="K840" t="s">
        <v>2886</v>
      </c>
      <c r="L840" t="s">
        <v>2890</v>
      </c>
      <c r="M840">
        <v>760</v>
      </c>
      <c r="N840">
        <v>0</v>
      </c>
    </row>
    <row r="841" spans="1:14" x14ac:dyDescent="0.3">
      <c r="A841" t="s">
        <v>853</v>
      </c>
      <c r="B841" s="2">
        <v>45082</v>
      </c>
      <c r="C841" t="s">
        <v>2585</v>
      </c>
      <c r="D841" t="s">
        <v>2865</v>
      </c>
      <c r="E841" t="s">
        <v>2876</v>
      </c>
      <c r="F841">
        <v>532</v>
      </c>
      <c r="G841">
        <v>4</v>
      </c>
      <c r="H841" t="s">
        <v>2879</v>
      </c>
      <c r="I841">
        <v>25</v>
      </c>
      <c r="J841" t="s">
        <v>2882</v>
      </c>
      <c r="K841" t="s">
        <v>2885</v>
      </c>
      <c r="L841" t="s">
        <v>2890</v>
      </c>
      <c r="M841">
        <v>2128</v>
      </c>
      <c r="N841">
        <v>0</v>
      </c>
    </row>
    <row r="842" spans="1:14" x14ac:dyDescent="0.3">
      <c r="A842" t="s">
        <v>854</v>
      </c>
      <c r="B842" s="2">
        <v>45083</v>
      </c>
      <c r="C842" t="s">
        <v>2520</v>
      </c>
      <c r="D842" t="s">
        <v>2872</v>
      </c>
      <c r="E842" t="s">
        <v>2876</v>
      </c>
      <c r="F842">
        <v>177</v>
      </c>
      <c r="G842">
        <v>2</v>
      </c>
      <c r="H842" t="s">
        <v>2880</v>
      </c>
      <c r="I842">
        <v>42</v>
      </c>
      <c r="J842" t="s">
        <v>2884</v>
      </c>
      <c r="K842" t="s">
        <v>2888</v>
      </c>
      <c r="L842" t="s">
        <v>2890</v>
      </c>
      <c r="M842">
        <v>354</v>
      </c>
      <c r="N842">
        <v>0</v>
      </c>
    </row>
    <row r="843" spans="1:14" x14ac:dyDescent="0.3">
      <c r="A843" t="s">
        <v>855</v>
      </c>
      <c r="B843" s="2">
        <v>45083</v>
      </c>
      <c r="C843" t="s">
        <v>2493</v>
      </c>
      <c r="D843" t="s">
        <v>2863</v>
      </c>
      <c r="E843" t="s">
        <v>2873</v>
      </c>
      <c r="F843">
        <v>415</v>
      </c>
      <c r="G843">
        <v>3</v>
      </c>
      <c r="H843" t="s">
        <v>2881</v>
      </c>
      <c r="I843">
        <v>30</v>
      </c>
      <c r="J843" t="s">
        <v>2884</v>
      </c>
      <c r="K843" t="s">
        <v>2889</v>
      </c>
      <c r="L843" t="s">
        <v>2890</v>
      </c>
      <c r="M843">
        <v>1245</v>
      </c>
      <c r="N843">
        <v>0</v>
      </c>
    </row>
    <row r="844" spans="1:14" x14ac:dyDescent="0.3">
      <c r="A844" t="s">
        <v>856</v>
      </c>
      <c r="B844" s="2">
        <v>45083</v>
      </c>
      <c r="C844" t="s">
        <v>2586</v>
      </c>
      <c r="D844" t="s">
        <v>2872</v>
      </c>
      <c r="E844" t="s">
        <v>2877</v>
      </c>
      <c r="F844">
        <v>604</v>
      </c>
      <c r="G844">
        <v>4</v>
      </c>
      <c r="H844" t="s">
        <v>2878</v>
      </c>
      <c r="I844">
        <v>21</v>
      </c>
      <c r="J844" t="s">
        <v>2882</v>
      </c>
      <c r="K844" t="s">
        <v>2889</v>
      </c>
      <c r="L844" t="s">
        <v>2890</v>
      </c>
      <c r="M844">
        <v>2416</v>
      </c>
      <c r="N844">
        <v>0</v>
      </c>
    </row>
    <row r="845" spans="1:14" x14ac:dyDescent="0.3">
      <c r="A845" t="s">
        <v>857</v>
      </c>
      <c r="B845" s="2">
        <v>45083</v>
      </c>
      <c r="C845" t="s">
        <v>2280</v>
      </c>
      <c r="D845" t="s">
        <v>2871</v>
      </c>
      <c r="E845" t="s">
        <v>2876</v>
      </c>
      <c r="F845">
        <v>827</v>
      </c>
      <c r="G845">
        <v>4</v>
      </c>
      <c r="H845" t="s">
        <v>2881</v>
      </c>
      <c r="I845">
        <v>52</v>
      </c>
      <c r="J845" t="s">
        <v>2884</v>
      </c>
      <c r="K845" t="s">
        <v>2887</v>
      </c>
      <c r="L845" t="s">
        <v>2890</v>
      </c>
      <c r="M845">
        <v>3308</v>
      </c>
      <c r="N845">
        <v>0</v>
      </c>
    </row>
    <row r="846" spans="1:14" x14ac:dyDescent="0.3">
      <c r="A846" t="s">
        <v>858</v>
      </c>
      <c r="B846" s="2">
        <v>45084</v>
      </c>
      <c r="C846" t="s">
        <v>2587</v>
      </c>
      <c r="D846" t="s">
        <v>2869</v>
      </c>
      <c r="E846" t="s">
        <v>2876</v>
      </c>
      <c r="F846">
        <v>1270</v>
      </c>
      <c r="G846">
        <v>4</v>
      </c>
      <c r="H846" t="s">
        <v>2881</v>
      </c>
      <c r="I846">
        <v>28</v>
      </c>
      <c r="J846" t="s">
        <v>2883</v>
      </c>
      <c r="K846" t="s">
        <v>2886</v>
      </c>
      <c r="L846" t="s">
        <v>2890</v>
      </c>
      <c r="M846">
        <v>5080</v>
      </c>
      <c r="N846">
        <v>0</v>
      </c>
    </row>
    <row r="847" spans="1:14" x14ac:dyDescent="0.3">
      <c r="A847" t="s">
        <v>859</v>
      </c>
      <c r="B847" s="2">
        <v>45084</v>
      </c>
      <c r="C847" t="s">
        <v>2588</v>
      </c>
      <c r="D847" t="s">
        <v>2868</v>
      </c>
      <c r="E847" t="s">
        <v>2874</v>
      </c>
      <c r="F847">
        <v>879</v>
      </c>
      <c r="G847">
        <v>4</v>
      </c>
      <c r="H847" t="s">
        <v>2881</v>
      </c>
      <c r="I847">
        <v>52</v>
      </c>
      <c r="J847" t="s">
        <v>2882</v>
      </c>
      <c r="K847" t="s">
        <v>2887</v>
      </c>
      <c r="L847" t="s">
        <v>2890</v>
      </c>
      <c r="M847">
        <v>3516</v>
      </c>
      <c r="N847">
        <v>0</v>
      </c>
    </row>
    <row r="848" spans="1:14" x14ac:dyDescent="0.3">
      <c r="A848" t="s">
        <v>860</v>
      </c>
      <c r="B848" s="2">
        <v>45084</v>
      </c>
      <c r="C848" t="s">
        <v>2405</v>
      </c>
      <c r="D848" t="s">
        <v>2868</v>
      </c>
      <c r="E848" t="s">
        <v>2877</v>
      </c>
      <c r="F848">
        <v>1431</v>
      </c>
      <c r="G848">
        <v>3</v>
      </c>
      <c r="H848" t="s">
        <v>2880</v>
      </c>
      <c r="I848">
        <v>36</v>
      </c>
      <c r="J848" t="s">
        <v>2884</v>
      </c>
      <c r="K848" t="s">
        <v>2889</v>
      </c>
      <c r="L848" t="s">
        <v>2890</v>
      </c>
      <c r="M848">
        <v>4293</v>
      </c>
      <c r="N848">
        <v>0</v>
      </c>
    </row>
    <row r="849" spans="1:14" x14ac:dyDescent="0.3">
      <c r="A849" t="s">
        <v>861</v>
      </c>
      <c r="B849" s="2">
        <v>45084</v>
      </c>
      <c r="C849" t="s">
        <v>2589</v>
      </c>
      <c r="D849" t="s">
        <v>2870</v>
      </c>
      <c r="E849" t="s">
        <v>2877</v>
      </c>
      <c r="F849">
        <v>444</v>
      </c>
      <c r="G849">
        <v>4</v>
      </c>
      <c r="H849" t="s">
        <v>2880</v>
      </c>
      <c r="I849">
        <v>28</v>
      </c>
      <c r="J849" t="s">
        <v>2882</v>
      </c>
      <c r="K849" t="s">
        <v>2888</v>
      </c>
      <c r="L849" t="s">
        <v>2890</v>
      </c>
      <c r="M849">
        <v>1776</v>
      </c>
      <c r="N849">
        <v>0</v>
      </c>
    </row>
    <row r="850" spans="1:14" x14ac:dyDescent="0.3">
      <c r="A850" t="s">
        <v>862</v>
      </c>
      <c r="B850" s="2">
        <v>45085</v>
      </c>
      <c r="C850" t="s">
        <v>2559</v>
      </c>
      <c r="D850" t="s">
        <v>2866</v>
      </c>
      <c r="E850" t="s">
        <v>2875</v>
      </c>
      <c r="F850">
        <v>1189</v>
      </c>
      <c r="G850">
        <v>3</v>
      </c>
      <c r="H850" t="s">
        <v>2878</v>
      </c>
      <c r="I850">
        <v>33</v>
      </c>
      <c r="J850" t="s">
        <v>2883</v>
      </c>
      <c r="K850" t="s">
        <v>2889</v>
      </c>
      <c r="L850" t="s">
        <v>2890</v>
      </c>
      <c r="M850">
        <v>3567</v>
      </c>
      <c r="N850">
        <v>0</v>
      </c>
    </row>
    <row r="851" spans="1:14" x14ac:dyDescent="0.3">
      <c r="A851" t="s">
        <v>863</v>
      </c>
      <c r="B851" s="2">
        <v>45085</v>
      </c>
      <c r="C851" t="s">
        <v>2476</v>
      </c>
      <c r="D851" t="s">
        <v>2872</v>
      </c>
      <c r="E851" t="s">
        <v>2876</v>
      </c>
      <c r="F851">
        <v>1153</v>
      </c>
      <c r="G851">
        <v>1</v>
      </c>
      <c r="H851" t="s">
        <v>2879</v>
      </c>
      <c r="I851">
        <v>23</v>
      </c>
      <c r="J851" t="s">
        <v>2884</v>
      </c>
      <c r="K851" t="s">
        <v>2885</v>
      </c>
      <c r="L851" t="s">
        <v>2890</v>
      </c>
      <c r="M851">
        <v>1153</v>
      </c>
      <c r="N851">
        <v>0</v>
      </c>
    </row>
    <row r="852" spans="1:14" x14ac:dyDescent="0.3">
      <c r="A852" t="s">
        <v>864</v>
      </c>
      <c r="B852" s="2">
        <v>45085</v>
      </c>
      <c r="C852" t="s">
        <v>2590</v>
      </c>
      <c r="D852" t="s">
        <v>2864</v>
      </c>
      <c r="E852" t="s">
        <v>2876</v>
      </c>
      <c r="F852">
        <v>1345</v>
      </c>
      <c r="G852">
        <v>4</v>
      </c>
      <c r="H852" t="s">
        <v>2880</v>
      </c>
      <c r="I852">
        <v>20</v>
      </c>
      <c r="J852" t="s">
        <v>2883</v>
      </c>
      <c r="K852" t="s">
        <v>2886</v>
      </c>
      <c r="L852" t="s">
        <v>2891</v>
      </c>
      <c r="M852">
        <v>5380</v>
      </c>
      <c r="N852">
        <v>0</v>
      </c>
    </row>
    <row r="853" spans="1:14" x14ac:dyDescent="0.3">
      <c r="A853" t="s">
        <v>865</v>
      </c>
      <c r="B853" s="2">
        <v>45085</v>
      </c>
      <c r="C853" t="s">
        <v>2438</v>
      </c>
      <c r="D853" t="s">
        <v>2868</v>
      </c>
      <c r="E853" t="s">
        <v>2876</v>
      </c>
      <c r="F853">
        <v>970</v>
      </c>
      <c r="G853">
        <v>4</v>
      </c>
      <c r="H853" t="s">
        <v>2878</v>
      </c>
      <c r="I853">
        <v>53</v>
      </c>
      <c r="J853" t="s">
        <v>2884</v>
      </c>
      <c r="K853" t="s">
        <v>2885</v>
      </c>
      <c r="L853" t="s">
        <v>2890</v>
      </c>
      <c r="M853">
        <v>3880</v>
      </c>
      <c r="N853">
        <v>0</v>
      </c>
    </row>
    <row r="854" spans="1:14" x14ac:dyDescent="0.3">
      <c r="A854" t="s">
        <v>866</v>
      </c>
      <c r="B854" s="2">
        <v>45085</v>
      </c>
      <c r="C854" t="s">
        <v>2420</v>
      </c>
      <c r="D854" t="s">
        <v>2870</v>
      </c>
      <c r="E854" t="s">
        <v>2876</v>
      </c>
      <c r="F854">
        <v>1393</v>
      </c>
      <c r="G854">
        <v>2</v>
      </c>
      <c r="H854" t="s">
        <v>2879</v>
      </c>
      <c r="I854">
        <v>26</v>
      </c>
      <c r="J854" t="s">
        <v>2883</v>
      </c>
      <c r="K854" t="s">
        <v>2885</v>
      </c>
      <c r="L854" t="s">
        <v>2891</v>
      </c>
      <c r="M854">
        <v>2786</v>
      </c>
      <c r="N854">
        <v>0</v>
      </c>
    </row>
    <row r="855" spans="1:14" x14ac:dyDescent="0.3">
      <c r="A855" t="s">
        <v>867</v>
      </c>
      <c r="B855" s="2">
        <v>45085</v>
      </c>
      <c r="C855" t="s">
        <v>2043</v>
      </c>
      <c r="D855" t="s">
        <v>2871</v>
      </c>
      <c r="E855" t="s">
        <v>2874</v>
      </c>
      <c r="F855">
        <v>911</v>
      </c>
      <c r="G855">
        <v>3</v>
      </c>
      <c r="H855" t="s">
        <v>2881</v>
      </c>
      <c r="I855">
        <v>43</v>
      </c>
      <c r="J855" t="s">
        <v>2883</v>
      </c>
      <c r="K855" t="s">
        <v>2887</v>
      </c>
      <c r="L855" t="s">
        <v>2891</v>
      </c>
      <c r="M855">
        <v>2733</v>
      </c>
      <c r="N855">
        <v>0</v>
      </c>
    </row>
    <row r="856" spans="1:14" x14ac:dyDescent="0.3">
      <c r="A856" t="s">
        <v>868</v>
      </c>
      <c r="B856" s="2">
        <v>45085</v>
      </c>
      <c r="C856" t="s">
        <v>2546</v>
      </c>
      <c r="D856" t="s">
        <v>2866</v>
      </c>
      <c r="E856" t="s">
        <v>2876</v>
      </c>
      <c r="F856">
        <v>648</v>
      </c>
      <c r="G856">
        <v>2</v>
      </c>
      <c r="H856" t="s">
        <v>2880</v>
      </c>
      <c r="I856">
        <v>23</v>
      </c>
      <c r="J856" t="s">
        <v>2884</v>
      </c>
      <c r="K856" t="s">
        <v>2885</v>
      </c>
      <c r="L856" t="s">
        <v>2890</v>
      </c>
      <c r="M856">
        <v>1296</v>
      </c>
      <c r="N856">
        <v>0</v>
      </c>
    </row>
    <row r="857" spans="1:14" x14ac:dyDescent="0.3">
      <c r="A857" t="s">
        <v>869</v>
      </c>
      <c r="B857" s="2">
        <v>45085</v>
      </c>
      <c r="C857" t="s">
        <v>2591</v>
      </c>
      <c r="D857" t="s">
        <v>2868</v>
      </c>
      <c r="E857" t="s">
        <v>2875</v>
      </c>
      <c r="F857">
        <v>1139</v>
      </c>
      <c r="G857">
        <v>4</v>
      </c>
      <c r="H857" t="s">
        <v>2878</v>
      </c>
      <c r="I857">
        <v>19</v>
      </c>
      <c r="J857" t="s">
        <v>2882</v>
      </c>
      <c r="K857" t="s">
        <v>2889</v>
      </c>
      <c r="L857" t="s">
        <v>2892</v>
      </c>
      <c r="M857">
        <v>4556</v>
      </c>
      <c r="N857">
        <v>1</v>
      </c>
    </row>
    <row r="858" spans="1:14" x14ac:dyDescent="0.3">
      <c r="A858" t="s">
        <v>870</v>
      </c>
      <c r="B858" s="2">
        <v>45085</v>
      </c>
      <c r="C858" t="s">
        <v>2458</v>
      </c>
      <c r="D858" t="s">
        <v>2871</v>
      </c>
      <c r="E858" t="s">
        <v>2874</v>
      </c>
      <c r="F858">
        <v>839</v>
      </c>
      <c r="G858">
        <v>2</v>
      </c>
      <c r="H858" t="s">
        <v>2878</v>
      </c>
      <c r="I858">
        <v>37</v>
      </c>
      <c r="J858" t="s">
        <v>2882</v>
      </c>
      <c r="K858" t="s">
        <v>2888</v>
      </c>
      <c r="L858" t="s">
        <v>2890</v>
      </c>
      <c r="M858">
        <v>1678</v>
      </c>
      <c r="N858">
        <v>0</v>
      </c>
    </row>
    <row r="859" spans="1:14" x14ac:dyDescent="0.3">
      <c r="A859" t="s">
        <v>871</v>
      </c>
      <c r="B859" s="2">
        <v>45085</v>
      </c>
      <c r="C859" t="s">
        <v>2310</v>
      </c>
      <c r="D859" t="s">
        <v>2871</v>
      </c>
      <c r="E859" t="s">
        <v>2876</v>
      </c>
      <c r="F859">
        <v>1389</v>
      </c>
      <c r="G859">
        <v>3</v>
      </c>
      <c r="H859" t="s">
        <v>2878</v>
      </c>
      <c r="I859">
        <v>46</v>
      </c>
      <c r="J859" t="s">
        <v>2883</v>
      </c>
      <c r="K859" t="s">
        <v>2887</v>
      </c>
      <c r="L859" t="s">
        <v>2890</v>
      </c>
      <c r="M859">
        <v>4167</v>
      </c>
      <c r="N859">
        <v>0</v>
      </c>
    </row>
    <row r="860" spans="1:14" x14ac:dyDescent="0.3">
      <c r="A860" t="s">
        <v>872</v>
      </c>
      <c r="B860" s="2">
        <v>45086</v>
      </c>
      <c r="C860" t="s">
        <v>2592</v>
      </c>
      <c r="D860" t="s">
        <v>2872</v>
      </c>
      <c r="E860" t="s">
        <v>2876</v>
      </c>
      <c r="F860">
        <v>721</v>
      </c>
      <c r="G860">
        <v>3</v>
      </c>
      <c r="H860" t="s">
        <v>2880</v>
      </c>
      <c r="I860">
        <v>29</v>
      </c>
      <c r="J860" t="s">
        <v>2884</v>
      </c>
      <c r="K860" t="s">
        <v>2888</v>
      </c>
      <c r="L860" t="s">
        <v>2890</v>
      </c>
      <c r="M860">
        <v>2163</v>
      </c>
      <c r="N860">
        <v>0</v>
      </c>
    </row>
    <row r="861" spans="1:14" x14ac:dyDescent="0.3">
      <c r="A861" t="s">
        <v>873</v>
      </c>
      <c r="B861" s="2">
        <v>45086</v>
      </c>
      <c r="C861" t="s">
        <v>2513</v>
      </c>
      <c r="D861" t="s">
        <v>2866</v>
      </c>
      <c r="E861" t="s">
        <v>2876</v>
      </c>
      <c r="F861">
        <v>433</v>
      </c>
      <c r="G861">
        <v>2</v>
      </c>
      <c r="H861" t="s">
        <v>2881</v>
      </c>
      <c r="I861">
        <v>39</v>
      </c>
      <c r="J861" t="s">
        <v>2884</v>
      </c>
      <c r="K861" t="s">
        <v>2885</v>
      </c>
      <c r="L861" t="s">
        <v>2890</v>
      </c>
      <c r="M861">
        <v>866</v>
      </c>
      <c r="N861">
        <v>0</v>
      </c>
    </row>
    <row r="862" spans="1:14" x14ac:dyDescent="0.3">
      <c r="A862" t="s">
        <v>874</v>
      </c>
      <c r="B862" s="2">
        <v>45086</v>
      </c>
      <c r="C862" t="s">
        <v>2026</v>
      </c>
      <c r="D862" t="s">
        <v>2871</v>
      </c>
      <c r="E862" t="s">
        <v>2877</v>
      </c>
      <c r="F862">
        <v>1181</v>
      </c>
      <c r="G862">
        <v>3</v>
      </c>
      <c r="H862" t="s">
        <v>2881</v>
      </c>
      <c r="I862">
        <v>29</v>
      </c>
      <c r="J862" t="s">
        <v>2884</v>
      </c>
      <c r="K862" t="s">
        <v>2888</v>
      </c>
      <c r="L862" t="s">
        <v>2892</v>
      </c>
      <c r="M862">
        <v>3543</v>
      </c>
      <c r="N862">
        <v>1</v>
      </c>
    </row>
    <row r="863" spans="1:14" x14ac:dyDescent="0.3">
      <c r="A863" t="s">
        <v>875</v>
      </c>
      <c r="B863" s="2">
        <v>45086</v>
      </c>
      <c r="C863" t="s">
        <v>2275</v>
      </c>
      <c r="D863" t="s">
        <v>2867</v>
      </c>
      <c r="E863" t="s">
        <v>2877</v>
      </c>
      <c r="F863">
        <v>1155</v>
      </c>
      <c r="G863">
        <v>4</v>
      </c>
      <c r="H863" t="s">
        <v>2879</v>
      </c>
      <c r="I863">
        <v>31</v>
      </c>
      <c r="J863" t="s">
        <v>2884</v>
      </c>
      <c r="K863" t="s">
        <v>2888</v>
      </c>
      <c r="L863" t="s">
        <v>2891</v>
      </c>
      <c r="M863">
        <v>4620</v>
      </c>
      <c r="N863">
        <v>0</v>
      </c>
    </row>
    <row r="864" spans="1:14" x14ac:dyDescent="0.3">
      <c r="A864" t="s">
        <v>876</v>
      </c>
      <c r="B864" s="2">
        <v>45086</v>
      </c>
      <c r="C864" t="s">
        <v>2593</v>
      </c>
      <c r="D864" t="s">
        <v>2865</v>
      </c>
      <c r="E864" t="s">
        <v>2874</v>
      </c>
      <c r="F864">
        <v>929</v>
      </c>
      <c r="G864">
        <v>4</v>
      </c>
      <c r="H864" t="s">
        <v>2881</v>
      </c>
      <c r="I864">
        <v>21</v>
      </c>
      <c r="J864" t="s">
        <v>2883</v>
      </c>
      <c r="K864" t="s">
        <v>2888</v>
      </c>
      <c r="L864" t="s">
        <v>2890</v>
      </c>
      <c r="M864">
        <v>3716</v>
      </c>
      <c r="N864">
        <v>0</v>
      </c>
    </row>
    <row r="865" spans="1:14" x14ac:dyDescent="0.3">
      <c r="A865" t="s">
        <v>877</v>
      </c>
      <c r="B865" s="2">
        <v>45086</v>
      </c>
      <c r="C865" t="s">
        <v>2018</v>
      </c>
      <c r="D865" t="s">
        <v>2870</v>
      </c>
      <c r="E865" t="s">
        <v>2874</v>
      </c>
      <c r="F865">
        <v>703</v>
      </c>
      <c r="G865">
        <v>2</v>
      </c>
      <c r="H865" t="s">
        <v>2881</v>
      </c>
      <c r="I865">
        <v>22</v>
      </c>
      <c r="J865" t="s">
        <v>2884</v>
      </c>
      <c r="K865" t="s">
        <v>2888</v>
      </c>
      <c r="L865" t="s">
        <v>2890</v>
      </c>
      <c r="M865">
        <v>1406</v>
      </c>
      <c r="N865">
        <v>0</v>
      </c>
    </row>
    <row r="866" spans="1:14" x14ac:dyDescent="0.3">
      <c r="A866" t="s">
        <v>878</v>
      </c>
      <c r="B866" s="2">
        <v>45087</v>
      </c>
      <c r="C866" t="s">
        <v>2594</v>
      </c>
      <c r="D866" t="s">
        <v>2867</v>
      </c>
      <c r="E866" t="s">
        <v>2875</v>
      </c>
      <c r="F866">
        <v>343</v>
      </c>
      <c r="G866">
        <v>4</v>
      </c>
      <c r="H866" t="s">
        <v>2879</v>
      </c>
      <c r="I866">
        <v>43</v>
      </c>
      <c r="J866" t="s">
        <v>2882</v>
      </c>
      <c r="K866" t="s">
        <v>2888</v>
      </c>
      <c r="L866" t="s">
        <v>2891</v>
      </c>
      <c r="M866">
        <v>1372</v>
      </c>
      <c r="N866">
        <v>0</v>
      </c>
    </row>
    <row r="867" spans="1:14" x14ac:dyDescent="0.3">
      <c r="A867" t="s">
        <v>879</v>
      </c>
      <c r="B867" s="2">
        <v>45087</v>
      </c>
      <c r="C867" t="s">
        <v>2160</v>
      </c>
      <c r="D867" t="s">
        <v>2866</v>
      </c>
      <c r="E867" t="s">
        <v>2877</v>
      </c>
      <c r="F867">
        <v>1185</v>
      </c>
      <c r="G867">
        <v>4</v>
      </c>
      <c r="H867" t="s">
        <v>2879</v>
      </c>
      <c r="I867">
        <v>22</v>
      </c>
      <c r="J867" t="s">
        <v>2883</v>
      </c>
      <c r="K867" t="s">
        <v>2886</v>
      </c>
      <c r="L867" t="s">
        <v>2890</v>
      </c>
      <c r="M867">
        <v>4740</v>
      </c>
      <c r="N867">
        <v>0</v>
      </c>
    </row>
    <row r="868" spans="1:14" x14ac:dyDescent="0.3">
      <c r="A868" t="s">
        <v>880</v>
      </c>
      <c r="B868" s="2">
        <v>45087</v>
      </c>
      <c r="C868" t="s">
        <v>2542</v>
      </c>
      <c r="D868" t="s">
        <v>2865</v>
      </c>
      <c r="E868" t="s">
        <v>2877</v>
      </c>
      <c r="F868">
        <v>1237</v>
      </c>
      <c r="G868">
        <v>3</v>
      </c>
      <c r="H868" t="s">
        <v>2881</v>
      </c>
      <c r="I868">
        <v>18</v>
      </c>
      <c r="J868" t="s">
        <v>2882</v>
      </c>
      <c r="K868" t="s">
        <v>2885</v>
      </c>
      <c r="L868" t="s">
        <v>2890</v>
      </c>
      <c r="M868">
        <v>3711</v>
      </c>
      <c r="N868">
        <v>0</v>
      </c>
    </row>
    <row r="869" spans="1:14" x14ac:dyDescent="0.3">
      <c r="A869" t="s">
        <v>881</v>
      </c>
      <c r="B869" s="2">
        <v>45087</v>
      </c>
      <c r="C869" t="s">
        <v>2313</v>
      </c>
      <c r="D869" t="s">
        <v>2872</v>
      </c>
      <c r="E869" t="s">
        <v>2874</v>
      </c>
      <c r="F869">
        <v>700</v>
      </c>
      <c r="G869">
        <v>1</v>
      </c>
      <c r="H869" t="s">
        <v>2879</v>
      </c>
      <c r="I869">
        <v>24</v>
      </c>
      <c r="J869" t="s">
        <v>2883</v>
      </c>
      <c r="K869" t="s">
        <v>2885</v>
      </c>
      <c r="L869" t="s">
        <v>2890</v>
      </c>
      <c r="M869">
        <v>700</v>
      </c>
      <c r="N869">
        <v>0</v>
      </c>
    </row>
    <row r="870" spans="1:14" x14ac:dyDescent="0.3">
      <c r="A870" t="s">
        <v>882</v>
      </c>
      <c r="B870" s="2">
        <v>45087</v>
      </c>
      <c r="C870" t="s">
        <v>2018</v>
      </c>
      <c r="D870" t="s">
        <v>2864</v>
      </c>
      <c r="E870" t="s">
        <v>2873</v>
      </c>
      <c r="F870">
        <v>314</v>
      </c>
      <c r="G870">
        <v>1</v>
      </c>
      <c r="H870" t="s">
        <v>2881</v>
      </c>
      <c r="I870">
        <v>52</v>
      </c>
      <c r="J870" t="s">
        <v>2882</v>
      </c>
      <c r="K870" t="s">
        <v>2886</v>
      </c>
      <c r="L870" t="s">
        <v>2890</v>
      </c>
      <c r="M870">
        <v>314</v>
      </c>
      <c r="N870">
        <v>0</v>
      </c>
    </row>
    <row r="871" spans="1:14" x14ac:dyDescent="0.3">
      <c r="A871" t="s">
        <v>883</v>
      </c>
      <c r="B871" s="2">
        <v>45087</v>
      </c>
      <c r="C871" t="s">
        <v>2477</v>
      </c>
      <c r="D871" t="s">
        <v>2863</v>
      </c>
      <c r="E871" t="s">
        <v>2875</v>
      </c>
      <c r="F871">
        <v>1475</v>
      </c>
      <c r="G871">
        <v>4</v>
      </c>
      <c r="H871" t="s">
        <v>2880</v>
      </c>
      <c r="I871">
        <v>21</v>
      </c>
      <c r="J871" t="s">
        <v>2884</v>
      </c>
      <c r="K871" t="s">
        <v>2887</v>
      </c>
      <c r="L871" t="s">
        <v>2890</v>
      </c>
      <c r="M871">
        <v>5900</v>
      </c>
      <c r="N871">
        <v>0</v>
      </c>
    </row>
    <row r="872" spans="1:14" x14ac:dyDescent="0.3">
      <c r="A872" t="s">
        <v>884</v>
      </c>
      <c r="B872" s="2">
        <v>45087</v>
      </c>
      <c r="C872" t="s">
        <v>2437</v>
      </c>
      <c r="D872" t="s">
        <v>2863</v>
      </c>
      <c r="E872" t="s">
        <v>2877</v>
      </c>
      <c r="F872">
        <v>546</v>
      </c>
      <c r="G872">
        <v>3</v>
      </c>
      <c r="H872" t="s">
        <v>2881</v>
      </c>
      <c r="I872">
        <v>58</v>
      </c>
      <c r="J872" t="s">
        <v>2884</v>
      </c>
      <c r="K872" t="s">
        <v>2886</v>
      </c>
      <c r="L872" t="s">
        <v>2890</v>
      </c>
      <c r="M872">
        <v>1638</v>
      </c>
      <c r="N872">
        <v>0</v>
      </c>
    </row>
    <row r="873" spans="1:14" x14ac:dyDescent="0.3">
      <c r="A873" t="s">
        <v>885</v>
      </c>
      <c r="B873" s="2">
        <v>45088</v>
      </c>
      <c r="C873" t="s">
        <v>2446</v>
      </c>
      <c r="D873" t="s">
        <v>2872</v>
      </c>
      <c r="E873" t="s">
        <v>2875</v>
      </c>
      <c r="F873">
        <v>339</v>
      </c>
      <c r="G873">
        <v>2</v>
      </c>
      <c r="H873" t="s">
        <v>2880</v>
      </c>
      <c r="I873">
        <v>51</v>
      </c>
      <c r="J873" t="s">
        <v>2882</v>
      </c>
      <c r="K873" t="s">
        <v>2886</v>
      </c>
      <c r="L873" t="s">
        <v>2891</v>
      </c>
      <c r="M873">
        <v>678</v>
      </c>
      <c r="N873">
        <v>0</v>
      </c>
    </row>
    <row r="874" spans="1:14" x14ac:dyDescent="0.3">
      <c r="A874" t="s">
        <v>886</v>
      </c>
      <c r="B874" s="2">
        <v>45088</v>
      </c>
      <c r="C874" t="s">
        <v>2482</v>
      </c>
      <c r="D874" t="s">
        <v>2868</v>
      </c>
      <c r="E874" t="s">
        <v>2875</v>
      </c>
      <c r="F874">
        <v>738</v>
      </c>
      <c r="G874">
        <v>4</v>
      </c>
      <c r="H874" t="s">
        <v>2880</v>
      </c>
      <c r="I874">
        <v>39</v>
      </c>
      <c r="J874" t="s">
        <v>2883</v>
      </c>
      <c r="K874" t="s">
        <v>2889</v>
      </c>
      <c r="L874" t="s">
        <v>2890</v>
      </c>
      <c r="M874">
        <v>2952</v>
      </c>
      <c r="N874">
        <v>0</v>
      </c>
    </row>
    <row r="875" spans="1:14" x14ac:dyDescent="0.3">
      <c r="A875" t="s">
        <v>887</v>
      </c>
      <c r="B875" s="2">
        <v>45088</v>
      </c>
      <c r="C875" t="s">
        <v>2543</v>
      </c>
      <c r="D875" t="s">
        <v>2868</v>
      </c>
      <c r="E875" t="s">
        <v>2877</v>
      </c>
      <c r="F875">
        <v>309</v>
      </c>
      <c r="G875">
        <v>1</v>
      </c>
      <c r="H875" t="s">
        <v>2878</v>
      </c>
      <c r="I875">
        <v>30</v>
      </c>
      <c r="J875" t="s">
        <v>2882</v>
      </c>
      <c r="K875" t="s">
        <v>2889</v>
      </c>
      <c r="L875" t="s">
        <v>2892</v>
      </c>
      <c r="M875">
        <v>309</v>
      </c>
      <c r="N875">
        <v>1</v>
      </c>
    </row>
    <row r="876" spans="1:14" x14ac:dyDescent="0.3">
      <c r="A876" t="s">
        <v>888</v>
      </c>
      <c r="B876" s="2">
        <v>45088</v>
      </c>
      <c r="C876" t="s">
        <v>2030</v>
      </c>
      <c r="D876" t="s">
        <v>2863</v>
      </c>
      <c r="E876" t="s">
        <v>2875</v>
      </c>
      <c r="F876">
        <v>839</v>
      </c>
      <c r="G876">
        <v>2</v>
      </c>
      <c r="H876" t="s">
        <v>2878</v>
      </c>
      <c r="I876">
        <v>25</v>
      </c>
      <c r="J876" t="s">
        <v>2882</v>
      </c>
      <c r="K876" t="s">
        <v>2886</v>
      </c>
      <c r="L876" t="s">
        <v>2891</v>
      </c>
      <c r="M876">
        <v>1678</v>
      </c>
      <c r="N876">
        <v>0</v>
      </c>
    </row>
    <row r="877" spans="1:14" x14ac:dyDescent="0.3">
      <c r="A877" t="s">
        <v>889</v>
      </c>
      <c r="B877" s="2">
        <v>45088</v>
      </c>
      <c r="C877" t="s">
        <v>2595</v>
      </c>
      <c r="D877" t="s">
        <v>2867</v>
      </c>
      <c r="E877" t="s">
        <v>2874</v>
      </c>
      <c r="F877">
        <v>313</v>
      </c>
      <c r="G877">
        <v>1</v>
      </c>
      <c r="H877" t="s">
        <v>2881</v>
      </c>
      <c r="I877">
        <v>24</v>
      </c>
      <c r="J877" t="s">
        <v>2883</v>
      </c>
      <c r="K877" t="s">
        <v>2885</v>
      </c>
      <c r="L877" t="s">
        <v>2891</v>
      </c>
      <c r="M877">
        <v>313</v>
      </c>
      <c r="N877">
        <v>0</v>
      </c>
    </row>
    <row r="878" spans="1:14" x14ac:dyDescent="0.3">
      <c r="A878" t="s">
        <v>890</v>
      </c>
      <c r="B878" s="2">
        <v>45088</v>
      </c>
      <c r="C878" t="s">
        <v>2348</v>
      </c>
      <c r="D878" t="s">
        <v>2864</v>
      </c>
      <c r="E878" t="s">
        <v>2875</v>
      </c>
      <c r="F878">
        <v>577</v>
      </c>
      <c r="G878">
        <v>1</v>
      </c>
      <c r="H878" t="s">
        <v>2879</v>
      </c>
      <c r="I878">
        <v>31</v>
      </c>
      <c r="J878" t="s">
        <v>2882</v>
      </c>
      <c r="K878" t="s">
        <v>2888</v>
      </c>
      <c r="L878" t="s">
        <v>2890</v>
      </c>
      <c r="M878">
        <v>577</v>
      </c>
      <c r="N878">
        <v>0</v>
      </c>
    </row>
    <row r="879" spans="1:14" x14ac:dyDescent="0.3">
      <c r="A879" t="s">
        <v>891</v>
      </c>
      <c r="B879" s="2">
        <v>45088</v>
      </c>
      <c r="C879" t="s">
        <v>2319</v>
      </c>
      <c r="D879" t="s">
        <v>2869</v>
      </c>
      <c r="E879" t="s">
        <v>2873</v>
      </c>
      <c r="F879">
        <v>372</v>
      </c>
      <c r="G879">
        <v>1</v>
      </c>
      <c r="H879" t="s">
        <v>2881</v>
      </c>
      <c r="I879">
        <v>42</v>
      </c>
      <c r="J879" t="s">
        <v>2883</v>
      </c>
      <c r="K879" t="s">
        <v>2885</v>
      </c>
      <c r="L879" t="s">
        <v>2890</v>
      </c>
      <c r="M879">
        <v>372</v>
      </c>
      <c r="N879">
        <v>0</v>
      </c>
    </row>
    <row r="880" spans="1:14" x14ac:dyDescent="0.3">
      <c r="A880" t="s">
        <v>892</v>
      </c>
      <c r="B880" s="2">
        <v>45089</v>
      </c>
      <c r="C880" t="s">
        <v>2545</v>
      </c>
      <c r="D880" t="s">
        <v>2867</v>
      </c>
      <c r="E880" t="s">
        <v>2877</v>
      </c>
      <c r="F880">
        <v>1394</v>
      </c>
      <c r="G880">
        <v>4</v>
      </c>
      <c r="H880" t="s">
        <v>2878</v>
      </c>
      <c r="I880">
        <v>58</v>
      </c>
      <c r="J880" t="s">
        <v>2884</v>
      </c>
      <c r="K880" t="s">
        <v>2887</v>
      </c>
      <c r="L880" t="s">
        <v>2890</v>
      </c>
      <c r="M880">
        <v>5576</v>
      </c>
      <c r="N880">
        <v>0</v>
      </c>
    </row>
    <row r="881" spans="1:14" x14ac:dyDescent="0.3">
      <c r="A881" t="s">
        <v>893</v>
      </c>
      <c r="B881" s="2">
        <v>45089</v>
      </c>
      <c r="C881" t="s">
        <v>2367</v>
      </c>
      <c r="D881" t="s">
        <v>2863</v>
      </c>
      <c r="E881" t="s">
        <v>2875</v>
      </c>
      <c r="F881">
        <v>1176</v>
      </c>
      <c r="G881">
        <v>4</v>
      </c>
      <c r="H881" t="s">
        <v>2881</v>
      </c>
      <c r="I881">
        <v>18</v>
      </c>
      <c r="J881" t="s">
        <v>2882</v>
      </c>
      <c r="K881" t="s">
        <v>2888</v>
      </c>
      <c r="L881" t="s">
        <v>2890</v>
      </c>
      <c r="M881">
        <v>4704</v>
      </c>
      <c r="N881">
        <v>0</v>
      </c>
    </row>
    <row r="882" spans="1:14" x14ac:dyDescent="0.3">
      <c r="A882" t="s">
        <v>894</v>
      </c>
      <c r="B882" s="2">
        <v>45089</v>
      </c>
      <c r="C882" t="s">
        <v>2596</v>
      </c>
      <c r="D882" t="s">
        <v>2863</v>
      </c>
      <c r="E882" t="s">
        <v>2877</v>
      </c>
      <c r="F882">
        <v>1081</v>
      </c>
      <c r="G882">
        <v>3</v>
      </c>
      <c r="H882" t="s">
        <v>2879</v>
      </c>
      <c r="I882">
        <v>18</v>
      </c>
      <c r="J882" t="s">
        <v>2883</v>
      </c>
      <c r="K882" t="s">
        <v>2886</v>
      </c>
      <c r="L882" t="s">
        <v>2891</v>
      </c>
      <c r="M882">
        <v>3243</v>
      </c>
      <c r="N882">
        <v>0</v>
      </c>
    </row>
    <row r="883" spans="1:14" x14ac:dyDescent="0.3">
      <c r="A883" t="s">
        <v>895</v>
      </c>
      <c r="B883" s="2">
        <v>45090</v>
      </c>
      <c r="C883" t="s">
        <v>2465</v>
      </c>
      <c r="D883" t="s">
        <v>2871</v>
      </c>
      <c r="E883" t="s">
        <v>2877</v>
      </c>
      <c r="F883">
        <v>290</v>
      </c>
      <c r="G883">
        <v>4</v>
      </c>
      <c r="H883" t="s">
        <v>2878</v>
      </c>
      <c r="I883">
        <v>44</v>
      </c>
      <c r="J883" t="s">
        <v>2884</v>
      </c>
      <c r="K883" t="s">
        <v>2887</v>
      </c>
      <c r="L883" t="s">
        <v>2890</v>
      </c>
      <c r="M883">
        <v>1160</v>
      </c>
      <c r="N883">
        <v>0</v>
      </c>
    </row>
    <row r="884" spans="1:14" x14ac:dyDescent="0.3">
      <c r="A884" t="s">
        <v>896</v>
      </c>
      <c r="B884" s="2">
        <v>45090</v>
      </c>
      <c r="C884" t="s">
        <v>2567</v>
      </c>
      <c r="D884" t="s">
        <v>2865</v>
      </c>
      <c r="E884" t="s">
        <v>2873</v>
      </c>
      <c r="F884">
        <v>170</v>
      </c>
      <c r="G884">
        <v>2</v>
      </c>
      <c r="H884" t="s">
        <v>2880</v>
      </c>
      <c r="I884">
        <v>28</v>
      </c>
      <c r="J884" t="s">
        <v>2883</v>
      </c>
      <c r="K884" t="s">
        <v>2888</v>
      </c>
      <c r="L884" t="s">
        <v>2890</v>
      </c>
      <c r="M884">
        <v>340</v>
      </c>
      <c r="N884">
        <v>0</v>
      </c>
    </row>
    <row r="885" spans="1:14" x14ac:dyDescent="0.3">
      <c r="A885" t="s">
        <v>897</v>
      </c>
      <c r="B885" s="2">
        <v>45091</v>
      </c>
      <c r="C885" t="s">
        <v>2534</v>
      </c>
      <c r="D885" t="s">
        <v>2871</v>
      </c>
      <c r="E885" t="s">
        <v>2874</v>
      </c>
      <c r="F885">
        <v>1248</v>
      </c>
      <c r="G885">
        <v>3</v>
      </c>
      <c r="H885" t="s">
        <v>2879</v>
      </c>
      <c r="I885">
        <v>55</v>
      </c>
      <c r="J885" t="s">
        <v>2882</v>
      </c>
      <c r="K885" t="s">
        <v>2887</v>
      </c>
      <c r="L885" t="s">
        <v>2890</v>
      </c>
      <c r="M885">
        <v>3744</v>
      </c>
      <c r="N885">
        <v>0</v>
      </c>
    </row>
    <row r="886" spans="1:14" x14ac:dyDescent="0.3">
      <c r="A886" t="s">
        <v>898</v>
      </c>
      <c r="B886" s="2">
        <v>45091</v>
      </c>
      <c r="C886" t="s">
        <v>2597</v>
      </c>
      <c r="D886" t="s">
        <v>2864</v>
      </c>
      <c r="E886" t="s">
        <v>2875</v>
      </c>
      <c r="F886">
        <v>1063</v>
      </c>
      <c r="G886">
        <v>2</v>
      </c>
      <c r="H886" t="s">
        <v>2879</v>
      </c>
      <c r="I886">
        <v>24</v>
      </c>
      <c r="J886" t="s">
        <v>2882</v>
      </c>
      <c r="K886" t="s">
        <v>2887</v>
      </c>
      <c r="L886" t="s">
        <v>2890</v>
      </c>
      <c r="M886">
        <v>2126</v>
      </c>
      <c r="N886">
        <v>0</v>
      </c>
    </row>
    <row r="887" spans="1:14" x14ac:dyDescent="0.3">
      <c r="A887" t="s">
        <v>899</v>
      </c>
      <c r="B887" s="2">
        <v>45091</v>
      </c>
      <c r="C887" t="s">
        <v>2576</v>
      </c>
      <c r="D887" t="s">
        <v>2870</v>
      </c>
      <c r="E887" t="s">
        <v>2873</v>
      </c>
      <c r="F887">
        <v>517</v>
      </c>
      <c r="G887">
        <v>4</v>
      </c>
      <c r="H887" t="s">
        <v>2879</v>
      </c>
      <c r="I887">
        <v>21</v>
      </c>
      <c r="J887" t="s">
        <v>2882</v>
      </c>
      <c r="K887" t="s">
        <v>2885</v>
      </c>
      <c r="L887" t="s">
        <v>2890</v>
      </c>
      <c r="M887">
        <v>2068</v>
      </c>
      <c r="N887">
        <v>0</v>
      </c>
    </row>
    <row r="888" spans="1:14" x14ac:dyDescent="0.3">
      <c r="A888" t="s">
        <v>900</v>
      </c>
      <c r="B888" s="2">
        <v>45091</v>
      </c>
      <c r="C888" t="s">
        <v>2598</v>
      </c>
      <c r="D888" t="s">
        <v>2864</v>
      </c>
      <c r="E888" t="s">
        <v>2874</v>
      </c>
      <c r="F888">
        <v>460</v>
      </c>
      <c r="G888">
        <v>1</v>
      </c>
      <c r="H888" t="s">
        <v>2878</v>
      </c>
      <c r="I888">
        <v>33</v>
      </c>
      <c r="J888" t="s">
        <v>2882</v>
      </c>
      <c r="K888" t="s">
        <v>2888</v>
      </c>
      <c r="L888" t="s">
        <v>2890</v>
      </c>
      <c r="M888">
        <v>460</v>
      </c>
      <c r="N888">
        <v>0</v>
      </c>
    </row>
    <row r="889" spans="1:14" x14ac:dyDescent="0.3">
      <c r="A889" t="s">
        <v>901</v>
      </c>
      <c r="B889" s="2">
        <v>45091</v>
      </c>
      <c r="C889" t="s">
        <v>2599</v>
      </c>
      <c r="D889" t="s">
        <v>2866</v>
      </c>
      <c r="E889" t="s">
        <v>2876</v>
      </c>
      <c r="F889">
        <v>1183</v>
      </c>
      <c r="G889">
        <v>3</v>
      </c>
      <c r="H889" t="s">
        <v>2878</v>
      </c>
      <c r="I889">
        <v>52</v>
      </c>
      <c r="J889" t="s">
        <v>2884</v>
      </c>
      <c r="K889" t="s">
        <v>2885</v>
      </c>
      <c r="L889" t="s">
        <v>2890</v>
      </c>
      <c r="M889">
        <v>3549</v>
      </c>
      <c r="N889">
        <v>0</v>
      </c>
    </row>
    <row r="890" spans="1:14" x14ac:dyDescent="0.3">
      <c r="A890" t="s">
        <v>902</v>
      </c>
      <c r="B890" s="2">
        <v>45092</v>
      </c>
      <c r="C890" t="s">
        <v>2238</v>
      </c>
      <c r="D890" t="s">
        <v>2868</v>
      </c>
      <c r="E890" t="s">
        <v>2873</v>
      </c>
      <c r="F890">
        <v>598</v>
      </c>
      <c r="G890">
        <v>4</v>
      </c>
      <c r="H890" t="s">
        <v>2879</v>
      </c>
      <c r="I890">
        <v>26</v>
      </c>
      <c r="J890" t="s">
        <v>2884</v>
      </c>
      <c r="K890" t="s">
        <v>2888</v>
      </c>
      <c r="L890" t="s">
        <v>2890</v>
      </c>
      <c r="M890">
        <v>2392</v>
      </c>
      <c r="N890">
        <v>0</v>
      </c>
    </row>
    <row r="891" spans="1:14" x14ac:dyDescent="0.3">
      <c r="A891" t="s">
        <v>903</v>
      </c>
      <c r="B891" s="2">
        <v>45092</v>
      </c>
      <c r="C891" t="s">
        <v>2040</v>
      </c>
      <c r="D891" t="s">
        <v>2871</v>
      </c>
      <c r="E891" t="s">
        <v>2877</v>
      </c>
      <c r="F891">
        <v>198</v>
      </c>
      <c r="G891">
        <v>3</v>
      </c>
      <c r="H891" t="s">
        <v>2879</v>
      </c>
      <c r="I891">
        <v>43</v>
      </c>
      <c r="J891" t="s">
        <v>2884</v>
      </c>
      <c r="K891" t="s">
        <v>2889</v>
      </c>
      <c r="L891" t="s">
        <v>2890</v>
      </c>
      <c r="M891">
        <v>594</v>
      </c>
      <c r="N891">
        <v>0</v>
      </c>
    </row>
    <row r="892" spans="1:14" x14ac:dyDescent="0.3">
      <c r="A892" t="s">
        <v>904</v>
      </c>
      <c r="B892" s="2">
        <v>45092</v>
      </c>
      <c r="C892" t="s">
        <v>2600</v>
      </c>
      <c r="D892" t="s">
        <v>2866</v>
      </c>
      <c r="E892" t="s">
        <v>2876</v>
      </c>
      <c r="F892">
        <v>519</v>
      </c>
      <c r="G892">
        <v>2</v>
      </c>
      <c r="H892" t="s">
        <v>2880</v>
      </c>
      <c r="I892">
        <v>39</v>
      </c>
      <c r="J892" t="s">
        <v>2884</v>
      </c>
      <c r="K892" t="s">
        <v>2889</v>
      </c>
      <c r="L892" t="s">
        <v>2890</v>
      </c>
      <c r="M892">
        <v>1038</v>
      </c>
      <c r="N892">
        <v>0</v>
      </c>
    </row>
    <row r="893" spans="1:14" x14ac:dyDescent="0.3">
      <c r="A893" t="s">
        <v>905</v>
      </c>
      <c r="B893" s="2">
        <v>45092</v>
      </c>
      <c r="C893" t="s">
        <v>2068</v>
      </c>
      <c r="D893" t="s">
        <v>2868</v>
      </c>
      <c r="E893" t="s">
        <v>2874</v>
      </c>
      <c r="F893">
        <v>664</v>
      </c>
      <c r="G893">
        <v>4</v>
      </c>
      <c r="H893" t="s">
        <v>2881</v>
      </c>
      <c r="I893">
        <v>20</v>
      </c>
      <c r="J893" t="s">
        <v>2882</v>
      </c>
      <c r="K893" t="s">
        <v>2889</v>
      </c>
      <c r="L893" t="s">
        <v>2890</v>
      </c>
      <c r="M893">
        <v>2656</v>
      </c>
      <c r="N893">
        <v>0</v>
      </c>
    </row>
    <row r="894" spans="1:14" x14ac:dyDescent="0.3">
      <c r="A894" t="s">
        <v>906</v>
      </c>
      <c r="B894" s="2">
        <v>45092</v>
      </c>
      <c r="C894" t="s">
        <v>2346</v>
      </c>
      <c r="D894" t="s">
        <v>2866</v>
      </c>
      <c r="E894" t="s">
        <v>2874</v>
      </c>
      <c r="F894">
        <v>575</v>
      </c>
      <c r="G894">
        <v>3</v>
      </c>
      <c r="H894" t="s">
        <v>2880</v>
      </c>
      <c r="I894">
        <v>36</v>
      </c>
      <c r="J894" t="s">
        <v>2882</v>
      </c>
      <c r="K894" t="s">
        <v>2885</v>
      </c>
      <c r="L894" t="s">
        <v>2890</v>
      </c>
      <c r="M894">
        <v>1725</v>
      </c>
      <c r="N894">
        <v>0</v>
      </c>
    </row>
    <row r="895" spans="1:14" x14ac:dyDescent="0.3">
      <c r="A895" t="s">
        <v>907</v>
      </c>
      <c r="B895" s="2">
        <v>45092</v>
      </c>
      <c r="C895" t="s">
        <v>2229</v>
      </c>
      <c r="D895" t="s">
        <v>2872</v>
      </c>
      <c r="E895" t="s">
        <v>2873</v>
      </c>
      <c r="F895">
        <v>819</v>
      </c>
      <c r="G895">
        <v>1</v>
      </c>
      <c r="H895" t="s">
        <v>2881</v>
      </c>
      <c r="I895">
        <v>47</v>
      </c>
      <c r="J895" t="s">
        <v>2882</v>
      </c>
      <c r="K895" t="s">
        <v>2886</v>
      </c>
      <c r="L895" t="s">
        <v>2891</v>
      </c>
      <c r="M895">
        <v>819</v>
      </c>
      <c r="N895">
        <v>0</v>
      </c>
    </row>
    <row r="896" spans="1:14" x14ac:dyDescent="0.3">
      <c r="A896" t="s">
        <v>908</v>
      </c>
      <c r="B896" s="2">
        <v>45093</v>
      </c>
      <c r="C896" t="s">
        <v>2601</v>
      </c>
      <c r="D896" t="s">
        <v>2871</v>
      </c>
      <c r="E896" t="s">
        <v>2877</v>
      </c>
      <c r="F896">
        <v>873</v>
      </c>
      <c r="G896">
        <v>3</v>
      </c>
      <c r="H896" t="s">
        <v>2881</v>
      </c>
      <c r="I896">
        <v>44</v>
      </c>
      <c r="J896" t="s">
        <v>2884</v>
      </c>
      <c r="K896" t="s">
        <v>2889</v>
      </c>
      <c r="L896" t="s">
        <v>2890</v>
      </c>
      <c r="M896">
        <v>2619</v>
      </c>
      <c r="N896">
        <v>0</v>
      </c>
    </row>
    <row r="897" spans="1:14" x14ac:dyDescent="0.3">
      <c r="A897" t="s">
        <v>909</v>
      </c>
      <c r="B897" s="2">
        <v>45093</v>
      </c>
      <c r="C897" t="s">
        <v>2587</v>
      </c>
      <c r="D897" t="s">
        <v>2863</v>
      </c>
      <c r="E897" t="s">
        <v>2874</v>
      </c>
      <c r="F897">
        <v>1474</v>
      </c>
      <c r="G897">
        <v>3</v>
      </c>
      <c r="H897" t="s">
        <v>2881</v>
      </c>
      <c r="I897">
        <v>23</v>
      </c>
      <c r="J897" t="s">
        <v>2883</v>
      </c>
      <c r="K897" t="s">
        <v>2886</v>
      </c>
      <c r="L897" t="s">
        <v>2890</v>
      </c>
      <c r="M897">
        <v>4422</v>
      </c>
      <c r="N897">
        <v>0</v>
      </c>
    </row>
    <row r="898" spans="1:14" x14ac:dyDescent="0.3">
      <c r="A898" t="s">
        <v>910</v>
      </c>
      <c r="B898" s="2">
        <v>45093</v>
      </c>
      <c r="C898" t="s">
        <v>2566</v>
      </c>
      <c r="D898" t="s">
        <v>2866</v>
      </c>
      <c r="E898" t="s">
        <v>2877</v>
      </c>
      <c r="F898">
        <v>594</v>
      </c>
      <c r="G898">
        <v>2</v>
      </c>
      <c r="H898" t="s">
        <v>2880</v>
      </c>
      <c r="I898">
        <v>40</v>
      </c>
      <c r="J898" t="s">
        <v>2883</v>
      </c>
      <c r="K898" t="s">
        <v>2889</v>
      </c>
      <c r="L898" t="s">
        <v>2890</v>
      </c>
      <c r="M898">
        <v>1188</v>
      </c>
      <c r="N898">
        <v>0</v>
      </c>
    </row>
    <row r="899" spans="1:14" x14ac:dyDescent="0.3">
      <c r="A899" t="s">
        <v>911</v>
      </c>
      <c r="B899" s="2">
        <v>45093</v>
      </c>
      <c r="C899" t="s">
        <v>2602</v>
      </c>
      <c r="D899" t="s">
        <v>2869</v>
      </c>
      <c r="E899" t="s">
        <v>2876</v>
      </c>
      <c r="F899">
        <v>1127</v>
      </c>
      <c r="G899">
        <v>4</v>
      </c>
      <c r="H899" t="s">
        <v>2879</v>
      </c>
      <c r="I899">
        <v>30</v>
      </c>
      <c r="J899" t="s">
        <v>2883</v>
      </c>
      <c r="K899" t="s">
        <v>2887</v>
      </c>
      <c r="L899" t="s">
        <v>2890</v>
      </c>
      <c r="M899">
        <v>4508</v>
      </c>
      <c r="N899">
        <v>0</v>
      </c>
    </row>
    <row r="900" spans="1:14" x14ac:dyDescent="0.3">
      <c r="A900" t="s">
        <v>912</v>
      </c>
      <c r="B900" s="2">
        <v>45093</v>
      </c>
      <c r="C900" t="s">
        <v>2144</v>
      </c>
      <c r="D900" t="s">
        <v>2864</v>
      </c>
      <c r="E900" t="s">
        <v>2873</v>
      </c>
      <c r="F900">
        <v>838</v>
      </c>
      <c r="G900">
        <v>2</v>
      </c>
      <c r="H900" t="s">
        <v>2880</v>
      </c>
      <c r="I900">
        <v>32</v>
      </c>
      <c r="J900" t="s">
        <v>2882</v>
      </c>
      <c r="K900" t="s">
        <v>2888</v>
      </c>
      <c r="L900" t="s">
        <v>2890</v>
      </c>
      <c r="M900">
        <v>1676</v>
      </c>
      <c r="N900">
        <v>0</v>
      </c>
    </row>
    <row r="901" spans="1:14" x14ac:dyDescent="0.3">
      <c r="A901" t="s">
        <v>913</v>
      </c>
      <c r="B901" s="2">
        <v>45093</v>
      </c>
      <c r="C901" t="s">
        <v>2371</v>
      </c>
      <c r="D901" t="s">
        <v>2869</v>
      </c>
      <c r="E901" t="s">
        <v>2874</v>
      </c>
      <c r="F901">
        <v>1290</v>
      </c>
      <c r="G901">
        <v>1</v>
      </c>
      <c r="H901" t="s">
        <v>2878</v>
      </c>
      <c r="I901">
        <v>42</v>
      </c>
      <c r="J901" t="s">
        <v>2882</v>
      </c>
      <c r="K901" t="s">
        <v>2888</v>
      </c>
      <c r="L901" t="s">
        <v>2891</v>
      </c>
      <c r="M901">
        <v>1290</v>
      </c>
      <c r="N901">
        <v>0</v>
      </c>
    </row>
    <row r="902" spans="1:14" x14ac:dyDescent="0.3">
      <c r="A902" t="s">
        <v>914</v>
      </c>
      <c r="B902" s="2">
        <v>45094</v>
      </c>
      <c r="C902" t="s">
        <v>2544</v>
      </c>
      <c r="D902" t="s">
        <v>2864</v>
      </c>
      <c r="E902" t="s">
        <v>2877</v>
      </c>
      <c r="F902">
        <v>680</v>
      </c>
      <c r="G902">
        <v>2</v>
      </c>
      <c r="H902" t="s">
        <v>2880</v>
      </c>
      <c r="I902">
        <v>31</v>
      </c>
      <c r="J902" t="s">
        <v>2882</v>
      </c>
      <c r="K902" t="s">
        <v>2889</v>
      </c>
      <c r="L902" t="s">
        <v>2890</v>
      </c>
      <c r="M902">
        <v>1360</v>
      </c>
      <c r="N902">
        <v>0</v>
      </c>
    </row>
    <row r="903" spans="1:14" x14ac:dyDescent="0.3">
      <c r="A903" t="s">
        <v>915</v>
      </c>
      <c r="B903" s="2">
        <v>45094</v>
      </c>
      <c r="C903" t="s">
        <v>2515</v>
      </c>
      <c r="D903" t="s">
        <v>2863</v>
      </c>
      <c r="E903" t="s">
        <v>2874</v>
      </c>
      <c r="F903">
        <v>641</v>
      </c>
      <c r="G903">
        <v>1</v>
      </c>
      <c r="H903" t="s">
        <v>2878</v>
      </c>
      <c r="I903">
        <v>23</v>
      </c>
      <c r="J903" t="s">
        <v>2884</v>
      </c>
      <c r="K903" t="s">
        <v>2885</v>
      </c>
      <c r="L903" t="s">
        <v>2890</v>
      </c>
      <c r="M903">
        <v>641</v>
      </c>
      <c r="N903">
        <v>0</v>
      </c>
    </row>
    <row r="904" spans="1:14" x14ac:dyDescent="0.3">
      <c r="A904" t="s">
        <v>916</v>
      </c>
      <c r="B904" s="2">
        <v>45094</v>
      </c>
      <c r="C904" t="s">
        <v>2095</v>
      </c>
      <c r="D904" t="s">
        <v>2863</v>
      </c>
      <c r="E904" t="s">
        <v>2876</v>
      </c>
      <c r="F904">
        <v>786</v>
      </c>
      <c r="G904">
        <v>1</v>
      </c>
      <c r="H904" t="s">
        <v>2879</v>
      </c>
      <c r="I904">
        <v>42</v>
      </c>
      <c r="J904" t="s">
        <v>2883</v>
      </c>
      <c r="K904" t="s">
        <v>2886</v>
      </c>
      <c r="L904" t="s">
        <v>2890</v>
      </c>
      <c r="M904">
        <v>786</v>
      </c>
      <c r="N904">
        <v>0</v>
      </c>
    </row>
    <row r="905" spans="1:14" x14ac:dyDescent="0.3">
      <c r="A905" t="s">
        <v>917</v>
      </c>
      <c r="B905" s="2">
        <v>45094</v>
      </c>
      <c r="C905" t="s">
        <v>2279</v>
      </c>
      <c r="D905" t="s">
        <v>2871</v>
      </c>
      <c r="E905" t="s">
        <v>2876</v>
      </c>
      <c r="F905">
        <v>198</v>
      </c>
      <c r="G905">
        <v>4</v>
      </c>
      <c r="H905" t="s">
        <v>2878</v>
      </c>
      <c r="I905">
        <v>48</v>
      </c>
      <c r="J905" t="s">
        <v>2883</v>
      </c>
      <c r="K905" t="s">
        <v>2888</v>
      </c>
      <c r="L905" t="s">
        <v>2892</v>
      </c>
      <c r="M905">
        <v>792</v>
      </c>
      <c r="N905">
        <v>1</v>
      </c>
    </row>
    <row r="906" spans="1:14" x14ac:dyDescent="0.3">
      <c r="A906" t="s">
        <v>918</v>
      </c>
      <c r="B906" s="2">
        <v>45094</v>
      </c>
      <c r="C906" t="s">
        <v>2603</v>
      </c>
      <c r="D906" t="s">
        <v>2865</v>
      </c>
      <c r="E906" t="s">
        <v>2876</v>
      </c>
      <c r="F906">
        <v>1375</v>
      </c>
      <c r="G906">
        <v>2</v>
      </c>
      <c r="H906" t="s">
        <v>2881</v>
      </c>
      <c r="I906">
        <v>39</v>
      </c>
      <c r="J906" t="s">
        <v>2883</v>
      </c>
      <c r="K906" t="s">
        <v>2886</v>
      </c>
      <c r="L906" t="s">
        <v>2890</v>
      </c>
      <c r="M906">
        <v>2750</v>
      </c>
      <c r="N906">
        <v>0</v>
      </c>
    </row>
    <row r="907" spans="1:14" x14ac:dyDescent="0.3">
      <c r="A907" t="s">
        <v>919</v>
      </c>
      <c r="B907" s="2">
        <v>45094</v>
      </c>
      <c r="C907" t="s">
        <v>2589</v>
      </c>
      <c r="D907" t="s">
        <v>2870</v>
      </c>
      <c r="E907" t="s">
        <v>2874</v>
      </c>
      <c r="F907">
        <v>366</v>
      </c>
      <c r="G907">
        <v>3</v>
      </c>
      <c r="H907" t="s">
        <v>2881</v>
      </c>
      <c r="I907">
        <v>47</v>
      </c>
      <c r="J907" t="s">
        <v>2883</v>
      </c>
      <c r="K907" t="s">
        <v>2889</v>
      </c>
      <c r="L907" t="s">
        <v>2891</v>
      </c>
      <c r="M907">
        <v>1098</v>
      </c>
      <c r="N907">
        <v>0</v>
      </c>
    </row>
    <row r="908" spans="1:14" x14ac:dyDescent="0.3">
      <c r="A908" t="s">
        <v>920</v>
      </c>
      <c r="B908" s="2">
        <v>45095</v>
      </c>
      <c r="C908" t="s">
        <v>2158</v>
      </c>
      <c r="D908" t="s">
        <v>2865</v>
      </c>
      <c r="E908" t="s">
        <v>2876</v>
      </c>
      <c r="F908">
        <v>573</v>
      </c>
      <c r="G908">
        <v>1</v>
      </c>
      <c r="H908" t="s">
        <v>2878</v>
      </c>
      <c r="I908">
        <v>55</v>
      </c>
      <c r="J908" t="s">
        <v>2884</v>
      </c>
      <c r="K908" t="s">
        <v>2889</v>
      </c>
      <c r="L908" t="s">
        <v>2890</v>
      </c>
      <c r="M908">
        <v>573</v>
      </c>
      <c r="N908">
        <v>0</v>
      </c>
    </row>
    <row r="909" spans="1:14" x14ac:dyDescent="0.3">
      <c r="A909" t="s">
        <v>921</v>
      </c>
      <c r="B909" s="2">
        <v>45095</v>
      </c>
      <c r="C909" t="s">
        <v>2604</v>
      </c>
      <c r="D909" t="s">
        <v>2868</v>
      </c>
      <c r="E909" t="s">
        <v>2877</v>
      </c>
      <c r="F909">
        <v>1070</v>
      </c>
      <c r="G909">
        <v>4</v>
      </c>
      <c r="H909" t="s">
        <v>2880</v>
      </c>
      <c r="I909">
        <v>40</v>
      </c>
      <c r="J909" t="s">
        <v>2882</v>
      </c>
      <c r="K909" t="s">
        <v>2888</v>
      </c>
      <c r="L909" t="s">
        <v>2890</v>
      </c>
      <c r="M909">
        <v>4280</v>
      </c>
      <c r="N909">
        <v>0</v>
      </c>
    </row>
    <row r="910" spans="1:14" x14ac:dyDescent="0.3">
      <c r="A910" t="s">
        <v>922</v>
      </c>
      <c r="B910" s="2">
        <v>45095</v>
      </c>
      <c r="C910" t="s">
        <v>2605</v>
      </c>
      <c r="D910" t="s">
        <v>2871</v>
      </c>
      <c r="E910" t="s">
        <v>2876</v>
      </c>
      <c r="F910">
        <v>985</v>
      </c>
      <c r="G910">
        <v>3</v>
      </c>
      <c r="H910" t="s">
        <v>2880</v>
      </c>
      <c r="I910">
        <v>24</v>
      </c>
      <c r="J910" t="s">
        <v>2884</v>
      </c>
      <c r="K910" t="s">
        <v>2888</v>
      </c>
      <c r="L910" t="s">
        <v>2890</v>
      </c>
      <c r="M910">
        <v>2955</v>
      </c>
      <c r="N910">
        <v>0</v>
      </c>
    </row>
    <row r="911" spans="1:14" x14ac:dyDescent="0.3">
      <c r="A911" t="s">
        <v>923</v>
      </c>
      <c r="B911" s="2">
        <v>45095</v>
      </c>
      <c r="C911" t="s">
        <v>2248</v>
      </c>
      <c r="D911" t="s">
        <v>2869</v>
      </c>
      <c r="E911" t="s">
        <v>2876</v>
      </c>
      <c r="F911">
        <v>350</v>
      </c>
      <c r="G911">
        <v>4</v>
      </c>
      <c r="H911" t="s">
        <v>2881</v>
      </c>
      <c r="I911">
        <v>40</v>
      </c>
      <c r="J911" t="s">
        <v>2883</v>
      </c>
      <c r="K911" t="s">
        <v>2886</v>
      </c>
      <c r="L911" t="s">
        <v>2890</v>
      </c>
      <c r="M911">
        <v>1400</v>
      </c>
      <c r="N911">
        <v>0</v>
      </c>
    </row>
    <row r="912" spans="1:14" x14ac:dyDescent="0.3">
      <c r="A912" t="s">
        <v>924</v>
      </c>
      <c r="B912" s="2">
        <v>45095</v>
      </c>
      <c r="C912" t="s">
        <v>2606</v>
      </c>
      <c r="D912" t="s">
        <v>2864</v>
      </c>
      <c r="E912" t="s">
        <v>2873</v>
      </c>
      <c r="F912">
        <v>422</v>
      </c>
      <c r="G912">
        <v>3</v>
      </c>
      <c r="H912" t="s">
        <v>2879</v>
      </c>
      <c r="I912">
        <v>54</v>
      </c>
      <c r="J912" t="s">
        <v>2883</v>
      </c>
      <c r="K912" t="s">
        <v>2888</v>
      </c>
      <c r="L912" t="s">
        <v>2890</v>
      </c>
      <c r="M912">
        <v>1266</v>
      </c>
      <c r="N912">
        <v>0</v>
      </c>
    </row>
    <row r="913" spans="1:14" x14ac:dyDescent="0.3">
      <c r="A913" t="s">
        <v>925</v>
      </c>
      <c r="B913" s="2">
        <v>45095</v>
      </c>
      <c r="C913" t="s">
        <v>2581</v>
      </c>
      <c r="D913" t="s">
        <v>2864</v>
      </c>
      <c r="E913" t="s">
        <v>2877</v>
      </c>
      <c r="F913">
        <v>1068</v>
      </c>
      <c r="G913">
        <v>1</v>
      </c>
      <c r="H913" t="s">
        <v>2881</v>
      </c>
      <c r="I913">
        <v>47</v>
      </c>
      <c r="J913" t="s">
        <v>2884</v>
      </c>
      <c r="K913" t="s">
        <v>2886</v>
      </c>
      <c r="L913" t="s">
        <v>2890</v>
      </c>
      <c r="M913">
        <v>1068</v>
      </c>
      <c r="N913">
        <v>0</v>
      </c>
    </row>
    <row r="914" spans="1:14" x14ac:dyDescent="0.3">
      <c r="A914" t="s">
        <v>926</v>
      </c>
      <c r="B914" s="2">
        <v>45095</v>
      </c>
      <c r="C914" t="s">
        <v>2607</v>
      </c>
      <c r="D914" t="s">
        <v>2869</v>
      </c>
      <c r="E914" t="s">
        <v>2875</v>
      </c>
      <c r="F914">
        <v>1164</v>
      </c>
      <c r="G914">
        <v>3</v>
      </c>
      <c r="H914" t="s">
        <v>2880</v>
      </c>
      <c r="I914">
        <v>32</v>
      </c>
      <c r="J914" t="s">
        <v>2884</v>
      </c>
      <c r="K914" t="s">
        <v>2887</v>
      </c>
      <c r="L914" t="s">
        <v>2890</v>
      </c>
      <c r="M914">
        <v>3492</v>
      </c>
      <c r="N914">
        <v>0</v>
      </c>
    </row>
    <row r="915" spans="1:14" x14ac:dyDescent="0.3">
      <c r="A915" t="s">
        <v>927</v>
      </c>
      <c r="B915" s="2">
        <v>45096</v>
      </c>
      <c r="C915" t="s">
        <v>2608</v>
      </c>
      <c r="D915" t="s">
        <v>2872</v>
      </c>
      <c r="E915" t="s">
        <v>2873</v>
      </c>
      <c r="F915">
        <v>1384</v>
      </c>
      <c r="G915">
        <v>1</v>
      </c>
      <c r="H915" t="s">
        <v>2879</v>
      </c>
      <c r="I915">
        <v>56</v>
      </c>
      <c r="J915" t="s">
        <v>2884</v>
      </c>
      <c r="K915" t="s">
        <v>2886</v>
      </c>
      <c r="L915" t="s">
        <v>2890</v>
      </c>
      <c r="M915">
        <v>1384</v>
      </c>
      <c r="N915">
        <v>0</v>
      </c>
    </row>
    <row r="916" spans="1:14" x14ac:dyDescent="0.3">
      <c r="A916" t="s">
        <v>928</v>
      </c>
      <c r="B916" s="2">
        <v>45096</v>
      </c>
      <c r="C916" t="s">
        <v>2609</v>
      </c>
      <c r="D916" t="s">
        <v>2870</v>
      </c>
      <c r="E916" t="s">
        <v>2875</v>
      </c>
      <c r="F916">
        <v>727</v>
      </c>
      <c r="G916">
        <v>1</v>
      </c>
      <c r="H916" t="s">
        <v>2881</v>
      </c>
      <c r="I916">
        <v>55</v>
      </c>
      <c r="J916" t="s">
        <v>2884</v>
      </c>
      <c r="K916" t="s">
        <v>2887</v>
      </c>
      <c r="L916" t="s">
        <v>2891</v>
      </c>
      <c r="M916">
        <v>727</v>
      </c>
      <c r="N916">
        <v>0</v>
      </c>
    </row>
    <row r="917" spans="1:14" x14ac:dyDescent="0.3">
      <c r="A917" t="s">
        <v>929</v>
      </c>
      <c r="B917" s="2">
        <v>45096</v>
      </c>
      <c r="C917" t="s">
        <v>2610</v>
      </c>
      <c r="D917" t="s">
        <v>2871</v>
      </c>
      <c r="E917" t="s">
        <v>2875</v>
      </c>
      <c r="F917">
        <v>840</v>
      </c>
      <c r="G917">
        <v>2</v>
      </c>
      <c r="H917" t="s">
        <v>2881</v>
      </c>
      <c r="I917">
        <v>38</v>
      </c>
      <c r="J917" t="s">
        <v>2884</v>
      </c>
      <c r="K917" t="s">
        <v>2886</v>
      </c>
      <c r="L917" t="s">
        <v>2890</v>
      </c>
      <c r="M917">
        <v>1680</v>
      </c>
      <c r="N917">
        <v>0</v>
      </c>
    </row>
    <row r="918" spans="1:14" x14ac:dyDescent="0.3">
      <c r="A918" t="s">
        <v>930</v>
      </c>
      <c r="B918" s="2">
        <v>45096</v>
      </c>
      <c r="C918" t="s">
        <v>2219</v>
      </c>
      <c r="D918" t="s">
        <v>2866</v>
      </c>
      <c r="E918" t="s">
        <v>2876</v>
      </c>
      <c r="F918">
        <v>434</v>
      </c>
      <c r="G918">
        <v>1</v>
      </c>
      <c r="H918" t="s">
        <v>2880</v>
      </c>
      <c r="I918">
        <v>20</v>
      </c>
      <c r="J918" t="s">
        <v>2884</v>
      </c>
      <c r="K918" t="s">
        <v>2888</v>
      </c>
      <c r="L918" t="s">
        <v>2890</v>
      </c>
      <c r="M918">
        <v>434</v>
      </c>
      <c r="N918">
        <v>0</v>
      </c>
    </row>
    <row r="919" spans="1:14" x14ac:dyDescent="0.3">
      <c r="A919" t="s">
        <v>931</v>
      </c>
      <c r="B919" s="2">
        <v>45096</v>
      </c>
      <c r="C919" t="s">
        <v>2611</v>
      </c>
      <c r="D919" t="s">
        <v>2864</v>
      </c>
      <c r="E919" t="s">
        <v>2875</v>
      </c>
      <c r="F919">
        <v>282</v>
      </c>
      <c r="G919">
        <v>4</v>
      </c>
      <c r="H919" t="s">
        <v>2878</v>
      </c>
      <c r="I919">
        <v>38</v>
      </c>
      <c r="J919" t="s">
        <v>2883</v>
      </c>
      <c r="K919" t="s">
        <v>2889</v>
      </c>
      <c r="L919" t="s">
        <v>2892</v>
      </c>
      <c r="M919">
        <v>1128</v>
      </c>
      <c r="N919">
        <v>1</v>
      </c>
    </row>
    <row r="920" spans="1:14" x14ac:dyDescent="0.3">
      <c r="A920" t="s">
        <v>932</v>
      </c>
      <c r="B920" s="2">
        <v>45096</v>
      </c>
      <c r="C920" t="s">
        <v>2612</v>
      </c>
      <c r="D920" t="s">
        <v>2872</v>
      </c>
      <c r="E920" t="s">
        <v>2875</v>
      </c>
      <c r="F920">
        <v>619</v>
      </c>
      <c r="G920">
        <v>1</v>
      </c>
      <c r="H920" t="s">
        <v>2880</v>
      </c>
      <c r="I920">
        <v>49</v>
      </c>
      <c r="J920" t="s">
        <v>2884</v>
      </c>
      <c r="K920" t="s">
        <v>2885</v>
      </c>
      <c r="L920" t="s">
        <v>2890</v>
      </c>
      <c r="M920">
        <v>619</v>
      </c>
      <c r="N920">
        <v>0</v>
      </c>
    </row>
    <row r="921" spans="1:14" x14ac:dyDescent="0.3">
      <c r="A921" t="s">
        <v>933</v>
      </c>
      <c r="B921" s="2">
        <v>45097</v>
      </c>
      <c r="C921" t="s">
        <v>2613</v>
      </c>
      <c r="D921" t="s">
        <v>2866</v>
      </c>
      <c r="E921" t="s">
        <v>2877</v>
      </c>
      <c r="F921">
        <v>743</v>
      </c>
      <c r="G921">
        <v>3</v>
      </c>
      <c r="H921" t="s">
        <v>2879</v>
      </c>
      <c r="I921">
        <v>26</v>
      </c>
      <c r="J921" t="s">
        <v>2883</v>
      </c>
      <c r="K921" t="s">
        <v>2889</v>
      </c>
      <c r="L921" t="s">
        <v>2890</v>
      </c>
      <c r="M921">
        <v>2229</v>
      </c>
      <c r="N921">
        <v>0</v>
      </c>
    </row>
    <row r="922" spans="1:14" x14ac:dyDescent="0.3">
      <c r="A922" t="s">
        <v>934</v>
      </c>
      <c r="B922" s="2">
        <v>45097</v>
      </c>
      <c r="C922" t="s">
        <v>2124</v>
      </c>
      <c r="D922" t="s">
        <v>2866</v>
      </c>
      <c r="E922" t="s">
        <v>2874</v>
      </c>
      <c r="F922">
        <v>524</v>
      </c>
      <c r="G922">
        <v>3</v>
      </c>
      <c r="H922" t="s">
        <v>2881</v>
      </c>
      <c r="I922">
        <v>20</v>
      </c>
      <c r="J922" t="s">
        <v>2884</v>
      </c>
      <c r="K922" t="s">
        <v>2889</v>
      </c>
      <c r="L922" t="s">
        <v>2890</v>
      </c>
      <c r="M922">
        <v>1572</v>
      </c>
      <c r="N922">
        <v>0</v>
      </c>
    </row>
    <row r="923" spans="1:14" x14ac:dyDescent="0.3">
      <c r="A923" t="s">
        <v>935</v>
      </c>
      <c r="B923" s="2">
        <v>45097</v>
      </c>
      <c r="C923" t="s">
        <v>2452</v>
      </c>
      <c r="D923" t="s">
        <v>2868</v>
      </c>
      <c r="E923" t="s">
        <v>2877</v>
      </c>
      <c r="F923">
        <v>924</v>
      </c>
      <c r="G923">
        <v>2</v>
      </c>
      <c r="H923" t="s">
        <v>2878</v>
      </c>
      <c r="I923">
        <v>30</v>
      </c>
      <c r="J923" t="s">
        <v>2884</v>
      </c>
      <c r="K923" t="s">
        <v>2885</v>
      </c>
      <c r="L923" t="s">
        <v>2890</v>
      </c>
      <c r="M923">
        <v>1848</v>
      </c>
      <c r="N923">
        <v>0</v>
      </c>
    </row>
    <row r="924" spans="1:14" x14ac:dyDescent="0.3">
      <c r="A924" t="s">
        <v>936</v>
      </c>
      <c r="B924" s="2">
        <v>45097</v>
      </c>
      <c r="C924" t="s">
        <v>2614</v>
      </c>
      <c r="D924" t="s">
        <v>2872</v>
      </c>
      <c r="E924" t="s">
        <v>2873</v>
      </c>
      <c r="F924">
        <v>217</v>
      </c>
      <c r="G924">
        <v>4</v>
      </c>
      <c r="H924" t="s">
        <v>2880</v>
      </c>
      <c r="I924">
        <v>31</v>
      </c>
      <c r="J924" t="s">
        <v>2883</v>
      </c>
      <c r="K924" t="s">
        <v>2887</v>
      </c>
      <c r="L924" t="s">
        <v>2890</v>
      </c>
      <c r="M924">
        <v>868</v>
      </c>
      <c r="N924">
        <v>0</v>
      </c>
    </row>
    <row r="925" spans="1:14" x14ac:dyDescent="0.3">
      <c r="A925" t="s">
        <v>937</v>
      </c>
      <c r="B925" s="2">
        <v>45097</v>
      </c>
      <c r="C925" t="s">
        <v>2150</v>
      </c>
      <c r="D925" t="s">
        <v>2870</v>
      </c>
      <c r="E925" t="s">
        <v>2873</v>
      </c>
      <c r="F925">
        <v>598</v>
      </c>
      <c r="G925">
        <v>3</v>
      </c>
      <c r="H925" t="s">
        <v>2881</v>
      </c>
      <c r="I925">
        <v>30</v>
      </c>
      <c r="J925" t="s">
        <v>2882</v>
      </c>
      <c r="K925" t="s">
        <v>2887</v>
      </c>
      <c r="L925" t="s">
        <v>2890</v>
      </c>
      <c r="M925">
        <v>1794</v>
      </c>
      <c r="N925">
        <v>0</v>
      </c>
    </row>
    <row r="926" spans="1:14" x14ac:dyDescent="0.3">
      <c r="A926" t="s">
        <v>938</v>
      </c>
      <c r="B926" s="2">
        <v>45097</v>
      </c>
      <c r="C926" t="s">
        <v>2369</v>
      </c>
      <c r="D926" t="s">
        <v>2867</v>
      </c>
      <c r="E926" t="s">
        <v>2875</v>
      </c>
      <c r="F926">
        <v>242</v>
      </c>
      <c r="G926">
        <v>2</v>
      </c>
      <c r="H926" t="s">
        <v>2878</v>
      </c>
      <c r="I926">
        <v>46</v>
      </c>
      <c r="J926" t="s">
        <v>2883</v>
      </c>
      <c r="K926" t="s">
        <v>2889</v>
      </c>
      <c r="L926" t="s">
        <v>2892</v>
      </c>
      <c r="M926">
        <v>484</v>
      </c>
      <c r="N926">
        <v>1</v>
      </c>
    </row>
    <row r="927" spans="1:14" x14ac:dyDescent="0.3">
      <c r="A927" t="s">
        <v>939</v>
      </c>
      <c r="B927" s="2">
        <v>45097</v>
      </c>
      <c r="C927" t="s">
        <v>2402</v>
      </c>
      <c r="D927" t="s">
        <v>2863</v>
      </c>
      <c r="E927" t="s">
        <v>2876</v>
      </c>
      <c r="F927">
        <v>1141</v>
      </c>
      <c r="G927">
        <v>1</v>
      </c>
      <c r="H927" t="s">
        <v>2881</v>
      </c>
      <c r="I927">
        <v>37</v>
      </c>
      <c r="J927" t="s">
        <v>2884</v>
      </c>
      <c r="K927" t="s">
        <v>2889</v>
      </c>
      <c r="L927" t="s">
        <v>2890</v>
      </c>
      <c r="M927">
        <v>1141</v>
      </c>
      <c r="N927">
        <v>0</v>
      </c>
    </row>
    <row r="928" spans="1:14" x14ac:dyDescent="0.3">
      <c r="A928" t="s">
        <v>940</v>
      </c>
      <c r="B928" s="2">
        <v>45098</v>
      </c>
      <c r="C928" t="s">
        <v>2615</v>
      </c>
      <c r="D928" t="s">
        <v>2869</v>
      </c>
      <c r="E928" t="s">
        <v>2873</v>
      </c>
      <c r="F928">
        <v>795</v>
      </c>
      <c r="G928">
        <v>3</v>
      </c>
      <c r="H928" t="s">
        <v>2878</v>
      </c>
      <c r="I928">
        <v>32</v>
      </c>
      <c r="J928" t="s">
        <v>2883</v>
      </c>
      <c r="K928" t="s">
        <v>2889</v>
      </c>
      <c r="L928" t="s">
        <v>2890</v>
      </c>
      <c r="M928">
        <v>2385</v>
      </c>
      <c r="N928">
        <v>0</v>
      </c>
    </row>
    <row r="929" spans="1:14" x14ac:dyDescent="0.3">
      <c r="A929" t="s">
        <v>941</v>
      </c>
      <c r="B929" s="2">
        <v>45098</v>
      </c>
      <c r="C929" t="s">
        <v>2616</v>
      </c>
      <c r="D929" t="s">
        <v>2866</v>
      </c>
      <c r="E929" t="s">
        <v>2874</v>
      </c>
      <c r="F929">
        <v>1301</v>
      </c>
      <c r="G929">
        <v>2</v>
      </c>
      <c r="H929" t="s">
        <v>2879</v>
      </c>
      <c r="I929">
        <v>49</v>
      </c>
      <c r="J929" t="s">
        <v>2884</v>
      </c>
      <c r="K929" t="s">
        <v>2885</v>
      </c>
      <c r="L929" t="s">
        <v>2890</v>
      </c>
      <c r="M929">
        <v>2602</v>
      </c>
      <c r="N929">
        <v>0</v>
      </c>
    </row>
    <row r="930" spans="1:14" x14ac:dyDescent="0.3">
      <c r="A930" t="s">
        <v>942</v>
      </c>
      <c r="B930" s="2">
        <v>45098</v>
      </c>
      <c r="C930" t="s">
        <v>2617</v>
      </c>
      <c r="D930" t="s">
        <v>2871</v>
      </c>
      <c r="E930" t="s">
        <v>2876</v>
      </c>
      <c r="F930">
        <v>1154</v>
      </c>
      <c r="G930">
        <v>4</v>
      </c>
      <c r="H930" t="s">
        <v>2880</v>
      </c>
      <c r="I930">
        <v>57</v>
      </c>
      <c r="J930" t="s">
        <v>2883</v>
      </c>
      <c r="K930" t="s">
        <v>2887</v>
      </c>
      <c r="L930" t="s">
        <v>2890</v>
      </c>
      <c r="M930">
        <v>4616</v>
      </c>
      <c r="N930">
        <v>0</v>
      </c>
    </row>
    <row r="931" spans="1:14" x14ac:dyDescent="0.3">
      <c r="A931" t="s">
        <v>943</v>
      </c>
      <c r="B931" s="2">
        <v>45098</v>
      </c>
      <c r="C931" t="s">
        <v>2345</v>
      </c>
      <c r="D931" t="s">
        <v>2866</v>
      </c>
      <c r="E931" t="s">
        <v>2876</v>
      </c>
      <c r="F931">
        <v>1226</v>
      </c>
      <c r="G931">
        <v>3</v>
      </c>
      <c r="H931" t="s">
        <v>2880</v>
      </c>
      <c r="I931">
        <v>55</v>
      </c>
      <c r="J931" t="s">
        <v>2883</v>
      </c>
      <c r="K931" t="s">
        <v>2885</v>
      </c>
      <c r="L931" t="s">
        <v>2890</v>
      </c>
      <c r="M931">
        <v>3678</v>
      </c>
      <c r="N931">
        <v>0</v>
      </c>
    </row>
    <row r="932" spans="1:14" x14ac:dyDescent="0.3">
      <c r="A932" t="s">
        <v>944</v>
      </c>
      <c r="B932" s="2">
        <v>45099</v>
      </c>
      <c r="C932" t="s">
        <v>2222</v>
      </c>
      <c r="D932" t="s">
        <v>2867</v>
      </c>
      <c r="E932" t="s">
        <v>2876</v>
      </c>
      <c r="F932">
        <v>1006</v>
      </c>
      <c r="G932">
        <v>1</v>
      </c>
      <c r="H932" t="s">
        <v>2878</v>
      </c>
      <c r="I932">
        <v>23</v>
      </c>
      <c r="J932" t="s">
        <v>2883</v>
      </c>
      <c r="K932" t="s">
        <v>2887</v>
      </c>
      <c r="L932" t="s">
        <v>2890</v>
      </c>
      <c r="M932">
        <v>1006</v>
      </c>
      <c r="N932">
        <v>0</v>
      </c>
    </row>
    <row r="933" spans="1:14" x14ac:dyDescent="0.3">
      <c r="A933" t="s">
        <v>945</v>
      </c>
      <c r="B933" s="2">
        <v>45099</v>
      </c>
      <c r="C933" t="s">
        <v>2411</v>
      </c>
      <c r="D933" t="s">
        <v>2872</v>
      </c>
      <c r="E933" t="s">
        <v>2876</v>
      </c>
      <c r="F933">
        <v>1447</v>
      </c>
      <c r="G933">
        <v>1</v>
      </c>
      <c r="H933" t="s">
        <v>2880</v>
      </c>
      <c r="I933">
        <v>56</v>
      </c>
      <c r="J933" t="s">
        <v>2882</v>
      </c>
      <c r="K933" t="s">
        <v>2888</v>
      </c>
      <c r="L933" t="s">
        <v>2890</v>
      </c>
      <c r="M933">
        <v>1447</v>
      </c>
      <c r="N933">
        <v>0</v>
      </c>
    </row>
    <row r="934" spans="1:14" x14ac:dyDescent="0.3">
      <c r="A934" t="s">
        <v>946</v>
      </c>
      <c r="B934" s="2">
        <v>45099</v>
      </c>
      <c r="C934" t="s">
        <v>2618</v>
      </c>
      <c r="D934" t="s">
        <v>2863</v>
      </c>
      <c r="E934" t="s">
        <v>2874</v>
      </c>
      <c r="F934">
        <v>298</v>
      </c>
      <c r="G934">
        <v>4</v>
      </c>
      <c r="H934" t="s">
        <v>2881</v>
      </c>
      <c r="I934">
        <v>55</v>
      </c>
      <c r="J934" t="s">
        <v>2883</v>
      </c>
      <c r="K934" t="s">
        <v>2887</v>
      </c>
      <c r="L934" t="s">
        <v>2890</v>
      </c>
      <c r="M934">
        <v>1192</v>
      </c>
      <c r="N934">
        <v>0</v>
      </c>
    </row>
    <row r="935" spans="1:14" x14ac:dyDescent="0.3">
      <c r="A935" t="s">
        <v>947</v>
      </c>
      <c r="B935" s="2">
        <v>45099</v>
      </c>
      <c r="C935" t="s">
        <v>2619</v>
      </c>
      <c r="D935" t="s">
        <v>2870</v>
      </c>
      <c r="E935" t="s">
        <v>2876</v>
      </c>
      <c r="F935">
        <v>1345</v>
      </c>
      <c r="G935">
        <v>4</v>
      </c>
      <c r="H935" t="s">
        <v>2879</v>
      </c>
      <c r="I935">
        <v>56</v>
      </c>
      <c r="J935" t="s">
        <v>2882</v>
      </c>
      <c r="K935" t="s">
        <v>2887</v>
      </c>
      <c r="L935" t="s">
        <v>2890</v>
      </c>
      <c r="M935">
        <v>5380</v>
      </c>
      <c r="N935">
        <v>0</v>
      </c>
    </row>
    <row r="936" spans="1:14" x14ac:dyDescent="0.3">
      <c r="A936" t="s">
        <v>948</v>
      </c>
      <c r="B936" s="2">
        <v>45099</v>
      </c>
      <c r="C936" t="s">
        <v>2506</v>
      </c>
      <c r="D936" t="s">
        <v>2867</v>
      </c>
      <c r="E936" t="s">
        <v>2875</v>
      </c>
      <c r="F936">
        <v>625</v>
      </c>
      <c r="G936">
        <v>3</v>
      </c>
      <c r="H936" t="s">
        <v>2879</v>
      </c>
      <c r="I936">
        <v>27</v>
      </c>
      <c r="J936" t="s">
        <v>2884</v>
      </c>
      <c r="K936" t="s">
        <v>2889</v>
      </c>
      <c r="L936" t="s">
        <v>2891</v>
      </c>
      <c r="M936">
        <v>1875</v>
      </c>
      <c r="N936">
        <v>0</v>
      </c>
    </row>
    <row r="937" spans="1:14" x14ac:dyDescent="0.3">
      <c r="A937" t="s">
        <v>949</v>
      </c>
      <c r="B937" s="2">
        <v>45100</v>
      </c>
      <c r="C937" t="s">
        <v>2620</v>
      </c>
      <c r="D937" t="s">
        <v>2866</v>
      </c>
      <c r="E937" t="s">
        <v>2876</v>
      </c>
      <c r="F937">
        <v>788</v>
      </c>
      <c r="G937">
        <v>4</v>
      </c>
      <c r="H937" t="s">
        <v>2881</v>
      </c>
      <c r="I937">
        <v>49</v>
      </c>
      <c r="J937" t="s">
        <v>2884</v>
      </c>
      <c r="K937" t="s">
        <v>2888</v>
      </c>
      <c r="L937" t="s">
        <v>2891</v>
      </c>
      <c r="M937">
        <v>3152</v>
      </c>
      <c r="N937">
        <v>0</v>
      </c>
    </row>
    <row r="938" spans="1:14" x14ac:dyDescent="0.3">
      <c r="A938" t="s">
        <v>950</v>
      </c>
      <c r="B938" s="2">
        <v>45100</v>
      </c>
      <c r="C938" t="s">
        <v>2606</v>
      </c>
      <c r="D938" t="s">
        <v>2871</v>
      </c>
      <c r="E938" t="s">
        <v>2876</v>
      </c>
      <c r="F938">
        <v>594</v>
      </c>
      <c r="G938">
        <v>4</v>
      </c>
      <c r="H938" t="s">
        <v>2881</v>
      </c>
      <c r="I938">
        <v>32</v>
      </c>
      <c r="J938" t="s">
        <v>2883</v>
      </c>
      <c r="K938" t="s">
        <v>2888</v>
      </c>
      <c r="L938" t="s">
        <v>2891</v>
      </c>
      <c r="M938">
        <v>2376</v>
      </c>
      <c r="N938">
        <v>0</v>
      </c>
    </row>
    <row r="939" spans="1:14" x14ac:dyDescent="0.3">
      <c r="A939" t="s">
        <v>951</v>
      </c>
      <c r="B939" s="2">
        <v>45100</v>
      </c>
      <c r="C939" t="s">
        <v>2040</v>
      </c>
      <c r="D939" t="s">
        <v>2870</v>
      </c>
      <c r="E939" t="s">
        <v>2876</v>
      </c>
      <c r="F939">
        <v>1364</v>
      </c>
      <c r="G939">
        <v>4</v>
      </c>
      <c r="H939" t="s">
        <v>2881</v>
      </c>
      <c r="I939">
        <v>32</v>
      </c>
      <c r="J939" t="s">
        <v>2883</v>
      </c>
      <c r="K939" t="s">
        <v>2889</v>
      </c>
      <c r="L939" t="s">
        <v>2890</v>
      </c>
      <c r="M939">
        <v>5456</v>
      </c>
      <c r="N939">
        <v>0</v>
      </c>
    </row>
    <row r="940" spans="1:14" x14ac:dyDescent="0.3">
      <c r="A940" t="s">
        <v>952</v>
      </c>
      <c r="B940" s="2">
        <v>45100</v>
      </c>
      <c r="C940" t="s">
        <v>2161</v>
      </c>
      <c r="D940" t="s">
        <v>2869</v>
      </c>
      <c r="E940" t="s">
        <v>2877</v>
      </c>
      <c r="F940">
        <v>626</v>
      </c>
      <c r="G940">
        <v>3</v>
      </c>
      <c r="H940" t="s">
        <v>2880</v>
      </c>
      <c r="I940">
        <v>45</v>
      </c>
      <c r="J940" t="s">
        <v>2882</v>
      </c>
      <c r="K940" t="s">
        <v>2889</v>
      </c>
      <c r="L940" t="s">
        <v>2890</v>
      </c>
      <c r="M940">
        <v>1878</v>
      </c>
      <c r="N940">
        <v>0</v>
      </c>
    </row>
    <row r="941" spans="1:14" x14ac:dyDescent="0.3">
      <c r="A941" t="s">
        <v>953</v>
      </c>
      <c r="B941" s="2">
        <v>45100</v>
      </c>
      <c r="C941" t="s">
        <v>2201</v>
      </c>
      <c r="D941" t="s">
        <v>2869</v>
      </c>
      <c r="E941" t="s">
        <v>2875</v>
      </c>
      <c r="F941">
        <v>271</v>
      </c>
      <c r="G941">
        <v>4</v>
      </c>
      <c r="H941" t="s">
        <v>2881</v>
      </c>
      <c r="I941">
        <v>53</v>
      </c>
      <c r="J941" t="s">
        <v>2883</v>
      </c>
      <c r="K941" t="s">
        <v>2885</v>
      </c>
      <c r="L941" t="s">
        <v>2890</v>
      </c>
      <c r="M941">
        <v>1084</v>
      </c>
      <c r="N941">
        <v>0</v>
      </c>
    </row>
    <row r="942" spans="1:14" x14ac:dyDescent="0.3">
      <c r="A942" t="s">
        <v>954</v>
      </c>
      <c r="B942" s="2">
        <v>45100</v>
      </c>
      <c r="C942" t="s">
        <v>2356</v>
      </c>
      <c r="D942" t="s">
        <v>2866</v>
      </c>
      <c r="E942" t="s">
        <v>2874</v>
      </c>
      <c r="F942">
        <v>341</v>
      </c>
      <c r="G942">
        <v>2</v>
      </c>
      <c r="H942" t="s">
        <v>2879</v>
      </c>
      <c r="I942">
        <v>31</v>
      </c>
      <c r="J942" t="s">
        <v>2883</v>
      </c>
      <c r="K942" t="s">
        <v>2889</v>
      </c>
      <c r="L942" t="s">
        <v>2890</v>
      </c>
      <c r="M942">
        <v>682</v>
      </c>
      <c r="N942">
        <v>0</v>
      </c>
    </row>
    <row r="943" spans="1:14" x14ac:dyDescent="0.3">
      <c r="A943" t="s">
        <v>955</v>
      </c>
      <c r="B943" s="2">
        <v>45100</v>
      </c>
      <c r="C943" t="s">
        <v>2420</v>
      </c>
      <c r="D943" t="s">
        <v>2866</v>
      </c>
      <c r="E943" t="s">
        <v>2873</v>
      </c>
      <c r="F943">
        <v>187</v>
      </c>
      <c r="G943">
        <v>4</v>
      </c>
      <c r="H943" t="s">
        <v>2881</v>
      </c>
      <c r="I943">
        <v>38</v>
      </c>
      <c r="J943" t="s">
        <v>2883</v>
      </c>
      <c r="K943" t="s">
        <v>2888</v>
      </c>
      <c r="L943" t="s">
        <v>2890</v>
      </c>
      <c r="M943">
        <v>748</v>
      </c>
      <c r="N943">
        <v>0</v>
      </c>
    </row>
    <row r="944" spans="1:14" x14ac:dyDescent="0.3">
      <c r="A944" t="s">
        <v>956</v>
      </c>
      <c r="B944" s="2">
        <v>45100</v>
      </c>
      <c r="C944" t="s">
        <v>2621</v>
      </c>
      <c r="D944" t="s">
        <v>2865</v>
      </c>
      <c r="E944" t="s">
        <v>2873</v>
      </c>
      <c r="F944">
        <v>998</v>
      </c>
      <c r="G944">
        <v>3</v>
      </c>
      <c r="H944" t="s">
        <v>2881</v>
      </c>
      <c r="I944">
        <v>41</v>
      </c>
      <c r="J944" t="s">
        <v>2882</v>
      </c>
      <c r="K944" t="s">
        <v>2888</v>
      </c>
      <c r="L944" t="s">
        <v>2890</v>
      </c>
      <c r="M944">
        <v>2994</v>
      </c>
      <c r="N944">
        <v>0</v>
      </c>
    </row>
    <row r="945" spans="1:14" x14ac:dyDescent="0.3">
      <c r="A945" t="s">
        <v>957</v>
      </c>
      <c r="B945" s="2">
        <v>45101</v>
      </c>
      <c r="C945" t="s">
        <v>2050</v>
      </c>
      <c r="D945" t="s">
        <v>2872</v>
      </c>
      <c r="E945" t="s">
        <v>2877</v>
      </c>
      <c r="F945">
        <v>168</v>
      </c>
      <c r="G945">
        <v>2</v>
      </c>
      <c r="H945" t="s">
        <v>2879</v>
      </c>
      <c r="I945">
        <v>35</v>
      </c>
      <c r="J945" t="s">
        <v>2883</v>
      </c>
      <c r="K945" t="s">
        <v>2885</v>
      </c>
      <c r="L945" t="s">
        <v>2890</v>
      </c>
      <c r="M945">
        <v>336</v>
      </c>
      <c r="N945">
        <v>0</v>
      </c>
    </row>
    <row r="946" spans="1:14" x14ac:dyDescent="0.3">
      <c r="A946" t="s">
        <v>958</v>
      </c>
      <c r="B946" s="2">
        <v>45101</v>
      </c>
      <c r="C946" t="s">
        <v>2544</v>
      </c>
      <c r="D946" t="s">
        <v>2863</v>
      </c>
      <c r="E946" t="s">
        <v>2875</v>
      </c>
      <c r="F946">
        <v>563</v>
      </c>
      <c r="G946">
        <v>1</v>
      </c>
      <c r="H946" t="s">
        <v>2881</v>
      </c>
      <c r="I946">
        <v>24</v>
      </c>
      <c r="J946" t="s">
        <v>2882</v>
      </c>
      <c r="K946" t="s">
        <v>2885</v>
      </c>
      <c r="L946" t="s">
        <v>2890</v>
      </c>
      <c r="M946">
        <v>563</v>
      </c>
      <c r="N946">
        <v>0</v>
      </c>
    </row>
    <row r="947" spans="1:14" x14ac:dyDescent="0.3">
      <c r="A947" t="s">
        <v>959</v>
      </c>
      <c r="B947" s="2">
        <v>45101</v>
      </c>
      <c r="C947" t="s">
        <v>2438</v>
      </c>
      <c r="D947" t="s">
        <v>2868</v>
      </c>
      <c r="E947" t="s">
        <v>2874</v>
      </c>
      <c r="F947">
        <v>1345</v>
      </c>
      <c r="G947">
        <v>3</v>
      </c>
      <c r="H947" t="s">
        <v>2880</v>
      </c>
      <c r="I947">
        <v>37</v>
      </c>
      <c r="J947" t="s">
        <v>2884</v>
      </c>
      <c r="K947" t="s">
        <v>2885</v>
      </c>
      <c r="L947" t="s">
        <v>2890</v>
      </c>
      <c r="M947">
        <v>4035</v>
      </c>
      <c r="N947">
        <v>0</v>
      </c>
    </row>
    <row r="948" spans="1:14" x14ac:dyDescent="0.3">
      <c r="A948" t="s">
        <v>960</v>
      </c>
      <c r="B948" s="2">
        <v>45101</v>
      </c>
      <c r="C948" t="s">
        <v>2452</v>
      </c>
      <c r="D948" t="s">
        <v>2871</v>
      </c>
      <c r="E948" t="s">
        <v>2874</v>
      </c>
      <c r="F948">
        <v>1462</v>
      </c>
      <c r="G948">
        <v>4</v>
      </c>
      <c r="H948" t="s">
        <v>2878</v>
      </c>
      <c r="I948">
        <v>57</v>
      </c>
      <c r="J948" t="s">
        <v>2883</v>
      </c>
      <c r="K948" t="s">
        <v>2888</v>
      </c>
      <c r="L948" t="s">
        <v>2890</v>
      </c>
      <c r="M948">
        <v>5848</v>
      </c>
      <c r="N948">
        <v>0</v>
      </c>
    </row>
    <row r="949" spans="1:14" x14ac:dyDescent="0.3">
      <c r="A949" t="s">
        <v>961</v>
      </c>
      <c r="B949" s="2">
        <v>45101</v>
      </c>
      <c r="C949" t="s">
        <v>2622</v>
      </c>
      <c r="D949" t="s">
        <v>2866</v>
      </c>
      <c r="E949" t="s">
        <v>2877</v>
      </c>
      <c r="F949">
        <v>609</v>
      </c>
      <c r="G949">
        <v>3</v>
      </c>
      <c r="H949" t="s">
        <v>2881</v>
      </c>
      <c r="I949">
        <v>25</v>
      </c>
      <c r="J949" t="s">
        <v>2882</v>
      </c>
      <c r="K949" t="s">
        <v>2888</v>
      </c>
      <c r="L949" t="s">
        <v>2891</v>
      </c>
      <c r="M949">
        <v>1827</v>
      </c>
      <c r="N949">
        <v>0</v>
      </c>
    </row>
    <row r="950" spans="1:14" x14ac:dyDescent="0.3">
      <c r="A950" t="s">
        <v>962</v>
      </c>
      <c r="B950" s="2">
        <v>45101</v>
      </c>
      <c r="C950" t="s">
        <v>2067</v>
      </c>
      <c r="D950" t="s">
        <v>2864</v>
      </c>
      <c r="E950" t="s">
        <v>2873</v>
      </c>
      <c r="F950">
        <v>877</v>
      </c>
      <c r="G950">
        <v>2</v>
      </c>
      <c r="H950" t="s">
        <v>2878</v>
      </c>
      <c r="I950">
        <v>27</v>
      </c>
      <c r="J950" t="s">
        <v>2884</v>
      </c>
      <c r="K950" t="s">
        <v>2886</v>
      </c>
      <c r="L950" t="s">
        <v>2890</v>
      </c>
      <c r="M950">
        <v>1754</v>
      </c>
      <c r="N950">
        <v>0</v>
      </c>
    </row>
    <row r="951" spans="1:14" x14ac:dyDescent="0.3">
      <c r="A951" t="s">
        <v>963</v>
      </c>
      <c r="B951" s="2">
        <v>45101</v>
      </c>
      <c r="C951" t="s">
        <v>2414</v>
      </c>
      <c r="D951" t="s">
        <v>2868</v>
      </c>
      <c r="E951" t="s">
        <v>2875</v>
      </c>
      <c r="F951">
        <v>531</v>
      </c>
      <c r="G951">
        <v>2</v>
      </c>
      <c r="H951" t="s">
        <v>2878</v>
      </c>
      <c r="I951">
        <v>44</v>
      </c>
      <c r="J951" t="s">
        <v>2882</v>
      </c>
      <c r="K951" t="s">
        <v>2888</v>
      </c>
      <c r="L951" t="s">
        <v>2890</v>
      </c>
      <c r="M951">
        <v>1062</v>
      </c>
      <c r="N951">
        <v>0</v>
      </c>
    </row>
    <row r="952" spans="1:14" x14ac:dyDescent="0.3">
      <c r="A952" t="s">
        <v>964</v>
      </c>
      <c r="B952" s="2">
        <v>45101</v>
      </c>
      <c r="C952" t="s">
        <v>2623</v>
      </c>
      <c r="D952" t="s">
        <v>2866</v>
      </c>
      <c r="E952" t="s">
        <v>2874</v>
      </c>
      <c r="F952">
        <v>1148</v>
      </c>
      <c r="G952">
        <v>3</v>
      </c>
      <c r="H952" t="s">
        <v>2878</v>
      </c>
      <c r="I952">
        <v>38</v>
      </c>
      <c r="J952" t="s">
        <v>2882</v>
      </c>
      <c r="K952" t="s">
        <v>2889</v>
      </c>
      <c r="L952" t="s">
        <v>2890</v>
      </c>
      <c r="M952">
        <v>3444</v>
      </c>
      <c r="N952">
        <v>0</v>
      </c>
    </row>
    <row r="953" spans="1:14" x14ac:dyDescent="0.3">
      <c r="A953" t="s">
        <v>965</v>
      </c>
      <c r="B953" s="2">
        <v>45102</v>
      </c>
      <c r="C953" t="s">
        <v>2147</v>
      </c>
      <c r="D953" t="s">
        <v>2872</v>
      </c>
      <c r="E953" t="s">
        <v>2877</v>
      </c>
      <c r="F953">
        <v>1079</v>
      </c>
      <c r="G953">
        <v>4</v>
      </c>
      <c r="H953" t="s">
        <v>2879</v>
      </c>
      <c r="I953">
        <v>43</v>
      </c>
      <c r="J953" t="s">
        <v>2884</v>
      </c>
      <c r="K953" t="s">
        <v>2887</v>
      </c>
      <c r="L953" t="s">
        <v>2890</v>
      </c>
      <c r="M953">
        <v>4316</v>
      </c>
      <c r="N953">
        <v>0</v>
      </c>
    </row>
    <row r="954" spans="1:14" x14ac:dyDescent="0.3">
      <c r="A954" t="s">
        <v>966</v>
      </c>
      <c r="B954" s="2">
        <v>45102</v>
      </c>
      <c r="C954" t="s">
        <v>2521</v>
      </c>
      <c r="D954" t="s">
        <v>2866</v>
      </c>
      <c r="E954" t="s">
        <v>2877</v>
      </c>
      <c r="F954">
        <v>834</v>
      </c>
      <c r="G954">
        <v>1</v>
      </c>
      <c r="H954" t="s">
        <v>2878</v>
      </c>
      <c r="I954">
        <v>48</v>
      </c>
      <c r="J954" t="s">
        <v>2883</v>
      </c>
      <c r="K954" t="s">
        <v>2885</v>
      </c>
      <c r="L954" t="s">
        <v>2890</v>
      </c>
      <c r="M954">
        <v>834</v>
      </c>
      <c r="N954">
        <v>0</v>
      </c>
    </row>
    <row r="955" spans="1:14" x14ac:dyDescent="0.3">
      <c r="A955" t="s">
        <v>967</v>
      </c>
      <c r="B955" s="2">
        <v>45103</v>
      </c>
      <c r="C955" t="s">
        <v>2191</v>
      </c>
      <c r="D955" t="s">
        <v>2870</v>
      </c>
      <c r="E955" t="s">
        <v>2876</v>
      </c>
      <c r="F955">
        <v>1377</v>
      </c>
      <c r="G955">
        <v>3</v>
      </c>
      <c r="H955" t="s">
        <v>2878</v>
      </c>
      <c r="I955">
        <v>35</v>
      </c>
      <c r="J955" t="s">
        <v>2882</v>
      </c>
      <c r="K955" t="s">
        <v>2886</v>
      </c>
      <c r="L955" t="s">
        <v>2890</v>
      </c>
      <c r="M955">
        <v>4131</v>
      </c>
      <c r="N955">
        <v>0</v>
      </c>
    </row>
    <row r="956" spans="1:14" x14ac:dyDescent="0.3">
      <c r="A956" t="s">
        <v>968</v>
      </c>
      <c r="B956" s="2">
        <v>45103</v>
      </c>
      <c r="C956" t="s">
        <v>2513</v>
      </c>
      <c r="D956" t="s">
        <v>2864</v>
      </c>
      <c r="E956" t="s">
        <v>2873</v>
      </c>
      <c r="F956">
        <v>343</v>
      </c>
      <c r="G956">
        <v>3</v>
      </c>
      <c r="H956" t="s">
        <v>2880</v>
      </c>
      <c r="I956">
        <v>22</v>
      </c>
      <c r="J956" t="s">
        <v>2883</v>
      </c>
      <c r="K956" t="s">
        <v>2888</v>
      </c>
      <c r="L956" t="s">
        <v>2890</v>
      </c>
      <c r="M956">
        <v>1029</v>
      </c>
      <c r="N956">
        <v>0</v>
      </c>
    </row>
    <row r="957" spans="1:14" x14ac:dyDescent="0.3">
      <c r="A957" t="s">
        <v>969</v>
      </c>
      <c r="B957" s="2">
        <v>45103</v>
      </c>
      <c r="C957" t="s">
        <v>2624</v>
      </c>
      <c r="D957" t="s">
        <v>2866</v>
      </c>
      <c r="E957" t="s">
        <v>2873</v>
      </c>
      <c r="F957">
        <v>467</v>
      </c>
      <c r="G957">
        <v>1</v>
      </c>
      <c r="H957" t="s">
        <v>2879</v>
      </c>
      <c r="I957">
        <v>34</v>
      </c>
      <c r="J957" t="s">
        <v>2884</v>
      </c>
      <c r="K957" t="s">
        <v>2889</v>
      </c>
      <c r="L957" t="s">
        <v>2890</v>
      </c>
      <c r="M957">
        <v>467</v>
      </c>
      <c r="N957">
        <v>0</v>
      </c>
    </row>
    <row r="958" spans="1:14" x14ac:dyDescent="0.3">
      <c r="A958" t="s">
        <v>970</v>
      </c>
      <c r="B958" s="2">
        <v>45103</v>
      </c>
      <c r="C958" t="s">
        <v>2133</v>
      </c>
      <c r="D958" t="s">
        <v>2872</v>
      </c>
      <c r="E958" t="s">
        <v>2874</v>
      </c>
      <c r="F958">
        <v>1097</v>
      </c>
      <c r="G958">
        <v>3</v>
      </c>
      <c r="H958" t="s">
        <v>2880</v>
      </c>
      <c r="I958">
        <v>42</v>
      </c>
      <c r="J958" t="s">
        <v>2883</v>
      </c>
      <c r="K958" t="s">
        <v>2888</v>
      </c>
      <c r="L958" t="s">
        <v>2890</v>
      </c>
      <c r="M958">
        <v>3291</v>
      </c>
      <c r="N958">
        <v>0</v>
      </c>
    </row>
    <row r="959" spans="1:14" x14ac:dyDescent="0.3">
      <c r="A959" t="s">
        <v>971</v>
      </c>
      <c r="B959" s="2">
        <v>45103</v>
      </c>
      <c r="C959" t="s">
        <v>2625</v>
      </c>
      <c r="D959" t="s">
        <v>2866</v>
      </c>
      <c r="E959" t="s">
        <v>2877</v>
      </c>
      <c r="F959">
        <v>664</v>
      </c>
      <c r="G959">
        <v>1</v>
      </c>
      <c r="H959" t="s">
        <v>2881</v>
      </c>
      <c r="I959">
        <v>55</v>
      </c>
      <c r="J959" t="s">
        <v>2883</v>
      </c>
      <c r="K959" t="s">
        <v>2888</v>
      </c>
      <c r="L959" t="s">
        <v>2890</v>
      </c>
      <c r="M959">
        <v>664</v>
      </c>
      <c r="N959">
        <v>0</v>
      </c>
    </row>
    <row r="960" spans="1:14" x14ac:dyDescent="0.3">
      <c r="A960" t="s">
        <v>972</v>
      </c>
      <c r="B960" s="2">
        <v>45103</v>
      </c>
      <c r="C960" t="s">
        <v>2184</v>
      </c>
      <c r="D960" t="s">
        <v>2868</v>
      </c>
      <c r="E960" t="s">
        <v>2874</v>
      </c>
      <c r="F960">
        <v>712</v>
      </c>
      <c r="G960">
        <v>2</v>
      </c>
      <c r="H960" t="s">
        <v>2880</v>
      </c>
      <c r="I960">
        <v>43</v>
      </c>
      <c r="J960" t="s">
        <v>2884</v>
      </c>
      <c r="K960" t="s">
        <v>2885</v>
      </c>
      <c r="L960" t="s">
        <v>2890</v>
      </c>
      <c r="M960">
        <v>1424</v>
      </c>
      <c r="N960">
        <v>0</v>
      </c>
    </row>
    <row r="961" spans="1:14" x14ac:dyDescent="0.3">
      <c r="A961" t="s">
        <v>973</v>
      </c>
      <c r="B961" s="2">
        <v>45104</v>
      </c>
      <c r="C961" t="s">
        <v>2587</v>
      </c>
      <c r="D961" t="s">
        <v>2863</v>
      </c>
      <c r="E961" t="s">
        <v>2876</v>
      </c>
      <c r="F961">
        <v>216</v>
      </c>
      <c r="G961">
        <v>4</v>
      </c>
      <c r="H961" t="s">
        <v>2878</v>
      </c>
      <c r="I961">
        <v>48</v>
      </c>
      <c r="J961" t="s">
        <v>2882</v>
      </c>
      <c r="K961" t="s">
        <v>2886</v>
      </c>
      <c r="L961" t="s">
        <v>2890</v>
      </c>
      <c r="M961">
        <v>864</v>
      </c>
      <c r="N961">
        <v>0</v>
      </c>
    </row>
    <row r="962" spans="1:14" x14ac:dyDescent="0.3">
      <c r="A962" t="s">
        <v>974</v>
      </c>
      <c r="B962" s="2">
        <v>45105</v>
      </c>
      <c r="C962" t="s">
        <v>2626</v>
      </c>
      <c r="D962" t="s">
        <v>2864</v>
      </c>
      <c r="E962" t="s">
        <v>2877</v>
      </c>
      <c r="F962">
        <v>1108</v>
      </c>
      <c r="G962">
        <v>1</v>
      </c>
      <c r="H962" t="s">
        <v>2880</v>
      </c>
      <c r="I962">
        <v>35</v>
      </c>
      <c r="J962" t="s">
        <v>2883</v>
      </c>
      <c r="K962" t="s">
        <v>2888</v>
      </c>
      <c r="L962" t="s">
        <v>2890</v>
      </c>
      <c r="M962">
        <v>1108</v>
      </c>
      <c r="N962">
        <v>0</v>
      </c>
    </row>
    <row r="963" spans="1:14" x14ac:dyDescent="0.3">
      <c r="A963" t="s">
        <v>975</v>
      </c>
      <c r="B963" s="2">
        <v>45105</v>
      </c>
      <c r="C963" t="s">
        <v>2090</v>
      </c>
      <c r="D963" t="s">
        <v>2866</v>
      </c>
      <c r="E963" t="s">
        <v>2874</v>
      </c>
      <c r="F963">
        <v>1491</v>
      </c>
      <c r="G963">
        <v>3</v>
      </c>
      <c r="H963" t="s">
        <v>2881</v>
      </c>
      <c r="I963">
        <v>49</v>
      </c>
      <c r="J963" t="s">
        <v>2883</v>
      </c>
      <c r="K963" t="s">
        <v>2887</v>
      </c>
      <c r="L963" t="s">
        <v>2890</v>
      </c>
      <c r="M963">
        <v>4473</v>
      </c>
      <c r="N963">
        <v>0</v>
      </c>
    </row>
    <row r="964" spans="1:14" x14ac:dyDescent="0.3">
      <c r="A964" t="s">
        <v>976</v>
      </c>
      <c r="B964" s="2">
        <v>45105</v>
      </c>
      <c r="C964" t="s">
        <v>2624</v>
      </c>
      <c r="D964" t="s">
        <v>2872</v>
      </c>
      <c r="E964" t="s">
        <v>2873</v>
      </c>
      <c r="F964">
        <v>1336</v>
      </c>
      <c r="G964">
        <v>4</v>
      </c>
      <c r="H964" t="s">
        <v>2878</v>
      </c>
      <c r="I964">
        <v>27</v>
      </c>
      <c r="J964" t="s">
        <v>2883</v>
      </c>
      <c r="K964" t="s">
        <v>2889</v>
      </c>
      <c r="L964" t="s">
        <v>2890</v>
      </c>
      <c r="M964">
        <v>5344</v>
      </c>
      <c r="N964">
        <v>0</v>
      </c>
    </row>
    <row r="965" spans="1:14" x14ac:dyDescent="0.3">
      <c r="A965" t="s">
        <v>977</v>
      </c>
      <c r="B965" s="2">
        <v>45105</v>
      </c>
      <c r="C965" t="s">
        <v>2433</v>
      </c>
      <c r="D965" t="s">
        <v>2871</v>
      </c>
      <c r="E965" t="s">
        <v>2874</v>
      </c>
      <c r="F965">
        <v>1493</v>
      </c>
      <c r="G965">
        <v>1</v>
      </c>
      <c r="H965" t="s">
        <v>2879</v>
      </c>
      <c r="I965">
        <v>25</v>
      </c>
      <c r="J965" t="s">
        <v>2883</v>
      </c>
      <c r="K965" t="s">
        <v>2885</v>
      </c>
      <c r="L965" t="s">
        <v>2890</v>
      </c>
      <c r="M965">
        <v>1493</v>
      </c>
      <c r="N965">
        <v>0</v>
      </c>
    </row>
    <row r="966" spans="1:14" x14ac:dyDescent="0.3">
      <c r="A966" t="s">
        <v>978</v>
      </c>
      <c r="B966" s="2">
        <v>45106</v>
      </c>
      <c r="C966" t="s">
        <v>2304</v>
      </c>
      <c r="D966" t="s">
        <v>2868</v>
      </c>
      <c r="E966" t="s">
        <v>2877</v>
      </c>
      <c r="F966">
        <v>1235</v>
      </c>
      <c r="G966">
        <v>2</v>
      </c>
      <c r="H966" t="s">
        <v>2879</v>
      </c>
      <c r="I966">
        <v>18</v>
      </c>
      <c r="J966" t="s">
        <v>2883</v>
      </c>
      <c r="K966" t="s">
        <v>2888</v>
      </c>
      <c r="L966" t="s">
        <v>2890</v>
      </c>
      <c r="M966">
        <v>2470</v>
      </c>
      <c r="N966">
        <v>0</v>
      </c>
    </row>
    <row r="967" spans="1:14" x14ac:dyDescent="0.3">
      <c r="A967" t="s">
        <v>979</v>
      </c>
      <c r="B967" s="2">
        <v>45106</v>
      </c>
      <c r="C967" t="s">
        <v>2621</v>
      </c>
      <c r="D967" t="s">
        <v>2871</v>
      </c>
      <c r="E967" t="s">
        <v>2875</v>
      </c>
      <c r="F967">
        <v>1040</v>
      </c>
      <c r="G967">
        <v>2</v>
      </c>
      <c r="H967" t="s">
        <v>2880</v>
      </c>
      <c r="I967">
        <v>47</v>
      </c>
      <c r="J967" t="s">
        <v>2883</v>
      </c>
      <c r="K967" t="s">
        <v>2887</v>
      </c>
      <c r="L967" t="s">
        <v>2890</v>
      </c>
      <c r="M967">
        <v>2080</v>
      </c>
      <c r="N967">
        <v>0</v>
      </c>
    </row>
    <row r="968" spans="1:14" x14ac:dyDescent="0.3">
      <c r="A968" t="s">
        <v>980</v>
      </c>
      <c r="B968" s="2">
        <v>45106</v>
      </c>
      <c r="C968" t="s">
        <v>2627</v>
      </c>
      <c r="D968" t="s">
        <v>2871</v>
      </c>
      <c r="E968" t="s">
        <v>2874</v>
      </c>
      <c r="F968">
        <v>822</v>
      </c>
      <c r="G968">
        <v>3</v>
      </c>
      <c r="H968" t="s">
        <v>2878</v>
      </c>
      <c r="I968">
        <v>53</v>
      </c>
      <c r="J968" t="s">
        <v>2883</v>
      </c>
      <c r="K968" t="s">
        <v>2886</v>
      </c>
      <c r="L968" t="s">
        <v>2890</v>
      </c>
      <c r="M968">
        <v>2466</v>
      </c>
      <c r="N968">
        <v>0</v>
      </c>
    </row>
    <row r="969" spans="1:14" x14ac:dyDescent="0.3">
      <c r="A969" t="s">
        <v>981</v>
      </c>
      <c r="B969" s="2">
        <v>45106</v>
      </c>
      <c r="C969" t="s">
        <v>2508</v>
      </c>
      <c r="D969" t="s">
        <v>2869</v>
      </c>
      <c r="E969" t="s">
        <v>2875</v>
      </c>
      <c r="F969">
        <v>514</v>
      </c>
      <c r="G969">
        <v>4</v>
      </c>
      <c r="H969" t="s">
        <v>2880</v>
      </c>
      <c r="I969">
        <v>30</v>
      </c>
      <c r="J969" t="s">
        <v>2883</v>
      </c>
      <c r="K969" t="s">
        <v>2888</v>
      </c>
      <c r="L969" t="s">
        <v>2890</v>
      </c>
      <c r="M969">
        <v>2056</v>
      </c>
      <c r="N969">
        <v>0</v>
      </c>
    </row>
    <row r="970" spans="1:14" x14ac:dyDescent="0.3">
      <c r="A970" t="s">
        <v>982</v>
      </c>
      <c r="B970" s="2">
        <v>45106</v>
      </c>
      <c r="C970" t="s">
        <v>2474</v>
      </c>
      <c r="D970" t="s">
        <v>2864</v>
      </c>
      <c r="E970" t="s">
        <v>2875</v>
      </c>
      <c r="F970">
        <v>1293</v>
      </c>
      <c r="G970">
        <v>2</v>
      </c>
      <c r="H970" t="s">
        <v>2881</v>
      </c>
      <c r="I970">
        <v>34</v>
      </c>
      <c r="J970" t="s">
        <v>2882</v>
      </c>
      <c r="K970" t="s">
        <v>2885</v>
      </c>
      <c r="L970" t="s">
        <v>2890</v>
      </c>
      <c r="M970">
        <v>2586</v>
      </c>
      <c r="N970">
        <v>0</v>
      </c>
    </row>
    <row r="971" spans="1:14" x14ac:dyDescent="0.3">
      <c r="A971" t="s">
        <v>983</v>
      </c>
      <c r="B971" s="2">
        <v>45106</v>
      </c>
      <c r="C971" t="s">
        <v>2126</v>
      </c>
      <c r="D971" t="s">
        <v>2870</v>
      </c>
      <c r="E971" t="s">
        <v>2875</v>
      </c>
      <c r="F971">
        <v>254</v>
      </c>
      <c r="G971">
        <v>2</v>
      </c>
      <c r="H971" t="s">
        <v>2880</v>
      </c>
      <c r="I971">
        <v>46</v>
      </c>
      <c r="J971" t="s">
        <v>2883</v>
      </c>
      <c r="K971" t="s">
        <v>2889</v>
      </c>
      <c r="L971" t="s">
        <v>2890</v>
      </c>
      <c r="M971">
        <v>508</v>
      </c>
      <c r="N971">
        <v>0</v>
      </c>
    </row>
    <row r="972" spans="1:14" x14ac:dyDescent="0.3">
      <c r="A972" t="s">
        <v>984</v>
      </c>
      <c r="B972" s="2">
        <v>45106</v>
      </c>
      <c r="C972" t="s">
        <v>2221</v>
      </c>
      <c r="D972" t="s">
        <v>2869</v>
      </c>
      <c r="E972" t="s">
        <v>2876</v>
      </c>
      <c r="F972">
        <v>779</v>
      </c>
      <c r="G972">
        <v>3</v>
      </c>
      <c r="H972" t="s">
        <v>2881</v>
      </c>
      <c r="I972">
        <v>52</v>
      </c>
      <c r="J972" t="s">
        <v>2883</v>
      </c>
      <c r="K972" t="s">
        <v>2889</v>
      </c>
      <c r="L972" t="s">
        <v>2890</v>
      </c>
      <c r="M972">
        <v>2337</v>
      </c>
      <c r="N972">
        <v>0</v>
      </c>
    </row>
    <row r="973" spans="1:14" x14ac:dyDescent="0.3">
      <c r="A973" t="s">
        <v>985</v>
      </c>
      <c r="B973" s="2">
        <v>45107</v>
      </c>
      <c r="C973" t="s">
        <v>2114</v>
      </c>
      <c r="D973" t="s">
        <v>2871</v>
      </c>
      <c r="E973" t="s">
        <v>2874</v>
      </c>
      <c r="F973">
        <v>1361</v>
      </c>
      <c r="G973">
        <v>1</v>
      </c>
      <c r="H973" t="s">
        <v>2878</v>
      </c>
      <c r="I973">
        <v>34</v>
      </c>
      <c r="J973" t="s">
        <v>2884</v>
      </c>
      <c r="K973" t="s">
        <v>2885</v>
      </c>
      <c r="L973" t="s">
        <v>2890</v>
      </c>
      <c r="M973">
        <v>1361</v>
      </c>
      <c r="N973">
        <v>0</v>
      </c>
    </row>
    <row r="974" spans="1:14" x14ac:dyDescent="0.3">
      <c r="A974" t="s">
        <v>986</v>
      </c>
      <c r="B974" s="2">
        <v>45107</v>
      </c>
      <c r="C974" t="s">
        <v>2350</v>
      </c>
      <c r="D974" t="s">
        <v>2870</v>
      </c>
      <c r="E974" t="s">
        <v>2876</v>
      </c>
      <c r="F974">
        <v>1008</v>
      </c>
      <c r="G974">
        <v>4</v>
      </c>
      <c r="H974" t="s">
        <v>2879</v>
      </c>
      <c r="I974">
        <v>29</v>
      </c>
      <c r="J974" t="s">
        <v>2882</v>
      </c>
      <c r="K974" t="s">
        <v>2885</v>
      </c>
      <c r="L974" t="s">
        <v>2890</v>
      </c>
      <c r="M974">
        <v>4032</v>
      </c>
      <c r="N974">
        <v>0</v>
      </c>
    </row>
    <row r="975" spans="1:14" x14ac:dyDescent="0.3">
      <c r="A975" t="s">
        <v>987</v>
      </c>
      <c r="B975" s="2">
        <v>45107</v>
      </c>
      <c r="C975" t="s">
        <v>2513</v>
      </c>
      <c r="D975" t="s">
        <v>2864</v>
      </c>
      <c r="E975" t="s">
        <v>2874</v>
      </c>
      <c r="F975">
        <v>239</v>
      </c>
      <c r="G975">
        <v>1</v>
      </c>
      <c r="H975" t="s">
        <v>2881</v>
      </c>
      <c r="I975">
        <v>51</v>
      </c>
      <c r="J975" t="s">
        <v>2884</v>
      </c>
      <c r="K975" t="s">
        <v>2888</v>
      </c>
      <c r="L975" t="s">
        <v>2890</v>
      </c>
      <c r="M975">
        <v>239</v>
      </c>
      <c r="N975">
        <v>0</v>
      </c>
    </row>
    <row r="976" spans="1:14" x14ac:dyDescent="0.3">
      <c r="A976" t="s">
        <v>988</v>
      </c>
      <c r="B976" s="2">
        <v>45107</v>
      </c>
      <c r="C976" t="s">
        <v>2602</v>
      </c>
      <c r="D976" t="s">
        <v>2863</v>
      </c>
      <c r="E976" t="s">
        <v>2876</v>
      </c>
      <c r="F976">
        <v>1052</v>
      </c>
      <c r="G976">
        <v>3</v>
      </c>
      <c r="H976" t="s">
        <v>2879</v>
      </c>
      <c r="I976">
        <v>24</v>
      </c>
      <c r="J976" t="s">
        <v>2882</v>
      </c>
      <c r="K976" t="s">
        <v>2889</v>
      </c>
      <c r="L976" t="s">
        <v>2891</v>
      </c>
      <c r="M976">
        <v>3156</v>
      </c>
      <c r="N976">
        <v>0</v>
      </c>
    </row>
    <row r="977" spans="1:14" x14ac:dyDescent="0.3">
      <c r="A977" t="s">
        <v>989</v>
      </c>
      <c r="B977" s="2">
        <v>45107</v>
      </c>
      <c r="C977" t="s">
        <v>2628</v>
      </c>
      <c r="D977" t="s">
        <v>2869</v>
      </c>
      <c r="E977" t="s">
        <v>2874</v>
      </c>
      <c r="F977">
        <v>1129</v>
      </c>
      <c r="G977">
        <v>4</v>
      </c>
      <c r="H977" t="s">
        <v>2881</v>
      </c>
      <c r="I977">
        <v>28</v>
      </c>
      <c r="J977" t="s">
        <v>2883</v>
      </c>
      <c r="K977" t="s">
        <v>2889</v>
      </c>
      <c r="L977" t="s">
        <v>2890</v>
      </c>
      <c r="M977">
        <v>4516</v>
      </c>
      <c r="N977">
        <v>0</v>
      </c>
    </row>
    <row r="978" spans="1:14" x14ac:dyDescent="0.3">
      <c r="A978" t="s">
        <v>990</v>
      </c>
      <c r="B978" s="2">
        <v>45108</v>
      </c>
      <c r="C978" t="s">
        <v>2564</v>
      </c>
      <c r="D978" t="s">
        <v>2866</v>
      </c>
      <c r="E978" t="s">
        <v>2873</v>
      </c>
      <c r="F978">
        <v>531</v>
      </c>
      <c r="G978">
        <v>3</v>
      </c>
      <c r="H978" t="s">
        <v>2881</v>
      </c>
      <c r="I978">
        <v>53</v>
      </c>
      <c r="J978" t="s">
        <v>2884</v>
      </c>
      <c r="K978" t="s">
        <v>2889</v>
      </c>
      <c r="L978" t="s">
        <v>2890</v>
      </c>
      <c r="M978">
        <v>1593</v>
      </c>
      <c r="N978">
        <v>0</v>
      </c>
    </row>
    <row r="979" spans="1:14" x14ac:dyDescent="0.3">
      <c r="A979" t="s">
        <v>991</v>
      </c>
      <c r="B979" s="2">
        <v>45108</v>
      </c>
      <c r="C979" t="s">
        <v>2193</v>
      </c>
      <c r="D979" t="s">
        <v>2865</v>
      </c>
      <c r="E979" t="s">
        <v>2873</v>
      </c>
      <c r="F979">
        <v>188</v>
      </c>
      <c r="G979">
        <v>3</v>
      </c>
      <c r="H979" t="s">
        <v>2881</v>
      </c>
      <c r="I979">
        <v>38</v>
      </c>
      <c r="J979" t="s">
        <v>2882</v>
      </c>
      <c r="K979" t="s">
        <v>2885</v>
      </c>
      <c r="L979" t="s">
        <v>2890</v>
      </c>
      <c r="M979">
        <v>564</v>
      </c>
      <c r="N979">
        <v>0</v>
      </c>
    </row>
    <row r="980" spans="1:14" x14ac:dyDescent="0.3">
      <c r="A980" t="s">
        <v>992</v>
      </c>
      <c r="B980" s="2">
        <v>45108</v>
      </c>
      <c r="C980" t="s">
        <v>2387</v>
      </c>
      <c r="D980" t="s">
        <v>2868</v>
      </c>
      <c r="E980" t="s">
        <v>2874</v>
      </c>
      <c r="F980">
        <v>763</v>
      </c>
      <c r="G980">
        <v>2</v>
      </c>
      <c r="H980" t="s">
        <v>2881</v>
      </c>
      <c r="I980">
        <v>24</v>
      </c>
      <c r="J980" t="s">
        <v>2884</v>
      </c>
      <c r="K980" t="s">
        <v>2889</v>
      </c>
      <c r="L980" t="s">
        <v>2891</v>
      </c>
      <c r="M980">
        <v>1526</v>
      </c>
      <c r="N980">
        <v>0</v>
      </c>
    </row>
    <row r="981" spans="1:14" x14ac:dyDescent="0.3">
      <c r="A981" t="s">
        <v>993</v>
      </c>
      <c r="B981" s="2">
        <v>45108</v>
      </c>
      <c r="C981" t="s">
        <v>2629</v>
      </c>
      <c r="D981" t="s">
        <v>2867</v>
      </c>
      <c r="E981" t="s">
        <v>2874</v>
      </c>
      <c r="F981">
        <v>1492</v>
      </c>
      <c r="G981">
        <v>3</v>
      </c>
      <c r="H981" t="s">
        <v>2879</v>
      </c>
      <c r="I981">
        <v>27</v>
      </c>
      <c r="J981" t="s">
        <v>2882</v>
      </c>
      <c r="K981" t="s">
        <v>2889</v>
      </c>
      <c r="L981" t="s">
        <v>2891</v>
      </c>
      <c r="M981">
        <v>4476</v>
      </c>
      <c r="N981">
        <v>0</v>
      </c>
    </row>
    <row r="982" spans="1:14" x14ac:dyDescent="0.3">
      <c r="A982" t="s">
        <v>994</v>
      </c>
      <c r="B982" s="2">
        <v>45108</v>
      </c>
      <c r="C982" t="s">
        <v>2322</v>
      </c>
      <c r="D982" t="s">
        <v>2868</v>
      </c>
      <c r="E982" t="s">
        <v>2876</v>
      </c>
      <c r="F982">
        <v>1162</v>
      </c>
      <c r="G982">
        <v>3</v>
      </c>
      <c r="H982" t="s">
        <v>2881</v>
      </c>
      <c r="I982">
        <v>36</v>
      </c>
      <c r="J982" t="s">
        <v>2882</v>
      </c>
      <c r="K982" t="s">
        <v>2889</v>
      </c>
      <c r="L982" t="s">
        <v>2890</v>
      </c>
      <c r="M982">
        <v>3486</v>
      </c>
      <c r="N982">
        <v>0</v>
      </c>
    </row>
    <row r="983" spans="1:14" x14ac:dyDescent="0.3">
      <c r="A983" t="s">
        <v>995</v>
      </c>
      <c r="B983" s="2">
        <v>45108</v>
      </c>
      <c r="C983" t="s">
        <v>2630</v>
      </c>
      <c r="D983" t="s">
        <v>2863</v>
      </c>
      <c r="E983" t="s">
        <v>2876</v>
      </c>
      <c r="F983">
        <v>1060</v>
      </c>
      <c r="G983">
        <v>4</v>
      </c>
      <c r="H983" t="s">
        <v>2881</v>
      </c>
      <c r="I983">
        <v>49</v>
      </c>
      <c r="J983" t="s">
        <v>2882</v>
      </c>
      <c r="K983" t="s">
        <v>2886</v>
      </c>
      <c r="L983" t="s">
        <v>2890</v>
      </c>
      <c r="M983">
        <v>4240</v>
      </c>
      <c r="N983">
        <v>0</v>
      </c>
    </row>
    <row r="984" spans="1:14" x14ac:dyDescent="0.3">
      <c r="A984" t="s">
        <v>996</v>
      </c>
      <c r="B984" s="2">
        <v>45110</v>
      </c>
      <c r="C984" t="s">
        <v>2605</v>
      </c>
      <c r="D984" t="s">
        <v>2871</v>
      </c>
      <c r="E984" t="s">
        <v>2873</v>
      </c>
      <c r="F984">
        <v>168</v>
      </c>
      <c r="G984">
        <v>4</v>
      </c>
      <c r="H984" t="s">
        <v>2878</v>
      </c>
      <c r="I984">
        <v>46</v>
      </c>
      <c r="J984" t="s">
        <v>2882</v>
      </c>
      <c r="K984" t="s">
        <v>2887</v>
      </c>
      <c r="L984" t="s">
        <v>2892</v>
      </c>
      <c r="M984">
        <v>672</v>
      </c>
      <c r="N984">
        <v>1</v>
      </c>
    </row>
    <row r="985" spans="1:14" x14ac:dyDescent="0.3">
      <c r="A985" t="s">
        <v>997</v>
      </c>
      <c r="B985" s="2">
        <v>45110</v>
      </c>
      <c r="C985" t="s">
        <v>2631</v>
      </c>
      <c r="D985" t="s">
        <v>2867</v>
      </c>
      <c r="E985" t="s">
        <v>2875</v>
      </c>
      <c r="F985">
        <v>626</v>
      </c>
      <c r="G985">
        <v>3</v>
      </c>
      <c r="H985" t="s">
        <v>2879</v>
      </c>
      <c r="I985">
        <v>30</v>
      </c>
      <c r="J985" t="s">
        <v>2884</v>
      </c>
      <c r="K985" t="s">
        <v>2889</v>
      </c>
      <c r="L985" t="s">
        <v>2890</v>
      </c>
      <c r="M985">
        <v>1878</v>
      </c>
      <c r="N985">
        <v>0</v>
      </c>
    </row>
    <row r="986" spans="1:14" x14ac:dyDescent="0.3">
      <c r="A986" t="s">
        <v>998</v>
      </c>
      <c r="B986" s="2">
        <v>45110</v>
      </c>
      <c r="C986" t="s">
        <v>2325</v>
      </c>
      <c r="D986" t="s">
        <v>2870</v>
      </c>
      <c r="E986" t="s">
        <v>2876</v>
      </c>
      <c r="F986">
        <v>1159</v>
      </c>
      <c r="G986">
        <v>3</v>
      </c>
      <c r="H986" t="s">
        <v>2881</v>
      </c>
      <c r="I986">
        <v>27</v>
      </c>
      <c r="J986" t="s">
        <v>2884</v>
      </c>
      <c r="K986" t="s">
        <v>2889</v>
      </c>
      <c r="L986" t="s">
        <v>2890</v>
      </c>
      <c r="M986">
        <v>3477</v>
      </c>
      <c r="N986">
        <v>0</v>
      </c>
    </row>
    <row r="987" spans="1:14" x14ac:dyDescent="0.3">
      <c r="A987" t="s">
        <v>999</v>
      </c>
      <c r="B987" s="2">
        <v>45110</v>
      </c>
      <c r="C987" t="s">
        <v>2632</v>
      </c>
      <c r="D987" t="s">
        <v>2867</v>
      </c>
      <c r="E987" t="s">
        <v>2874</v>
      </c>
      <c r="F987">
        <v>1470</v>
      </c>
      <c r="G987">
        <v>1</v>
      </c>
      <c r="H987" t="s">
        <v>2880</v>
      </c>
      <c r="I987">
        <v>48</v>
      </c>
      <c r="J987" t="s">
        <v>2883</v>
      </c>
      <c r="K987" t="s">
        <v>2886</v>
      </c>
      <c r="L987" t="s">
        <v>2891</v>
      </c>
      <c r="M987">
        <v>1470</v>
      </c>
      <c r="N987">
        <v>0</v>
      </c>
    </row>
    <row r="988" spans="1:14" x14ac:dyDescent="0.3">
      <c r="A988" t="s">
        <v>1000</v>
      </c>
      <c r="B988" s="2">
        <v>45110</v>
      </c>
      <c r="C988" t="s">
        <v>2356</v>
      </c>
      <c r="D988" t="s">
        <v>2864</v>
      </c>
      <c r="E988" t="s">
        <v>2877</v>
      </c>
      <c r="F988">
        <v>724</v>
      </c>
      <c r="G988">
        <v>2</v>
      </c>
      <c r="H988" t="s">
        <v>2881</v>
      </c>
      <c r="I988">
        <v>54</v>
      </c>
      <c r="J988" t="s">
        <v>2883</v>
      </c>
      <c r="K988" t="s">
        <v>2886</v>
      </c>
      <c r="L988" t="s">
        <v>2890</v>
      </c>
      <c r="M988">
        <v>1448</v>
      </c>
      <c r="N988">
        <v>0</v>
      </c>
    </row>
    <row r="989" spans="1:14" x14ac:dyDescent="0.3">
      <c r="A989" t="s">
        <v>1001</v>
      </c>
      <c r="B989" s="2">
        <v>45110</v>
      </c>
      <c r="C989" t="s">
        <v>2633</v>
      </c>
      <c r="D989" t="s">
        <v>2869</v>
      </c>
      <c r="E989" t="s">
        <v>2875</v>
      </c>
      <c r="F989">
        <v>1419</v>
      </c>
      <c r="G989">
        <v>4</v>
      </c>
      <c r="H989" t="s">
        <v>2881</v>
      </c>
      <c r="I989">
        <v>21</v>
      </c>
      <c r="J989" t="s">
        <v>2882</v>
      </c>
      <c r="K989" t="s">
        <v>2888</v>
      </c>
      <c r="L989" t="s">
        <v>2891</v>
      </c>
      <c r="M989">
        <v>5676</v>
      </c>
      <c r="N989">
        <v>0</v>
      </c>
    </row>
    <row r="990" spans="1:14" x14ac:dyDescent="0.3">
      <c r="A990" t="s">
        <v>1002</v>
      </c>
      <c r="B990" s="2">
        <v>45111</v>
      </c>
      <c r="C990" t="s">
        <v>2082</v>
      </c>
      <c r="D990" t="s">
        <v>2867</v>
      </c>
      <c r="E990" t="s">
        <v>2877</v>
      </c>
      <c r="F990">
        <v>686</v>
      </c>
      <c r="G990">
        <v>4</v>
      </c>
      <c r="H990" t="s">
        <v>2878</v>
      </c>
      <c r="I990">
        <v>45</v>
      </c>
      <c r="J990" t="s">
        <v>2884</v>
      </c>
      <c r="K990" t="s">
        <v>2888</v>
      </c>
      <c r="L990" t="s">
        <v>2890</v>
      </c>
      <c r="M990">
        <v>2744</v>
      </c>
      <c r="N990">
        <v>0</v>
      </c>
    </row>
    <row r="991" spans="1:14" x14ac:dyDescent="0.3">
      <c r="A991" t="s">
        <v>1003</v>
      </c>
      <c r="B991" s="2">
        <v>45112</v>
      </c>
      <c r="C991" t="s">
        <v>2197</v>
      </c>
      <c r="D991" t="s">
        <v>2872</v>
      </c>
      <c r="E991" t="s">
        <v>2875</v>
      </c>
      <c r="F991">
        <v>152</v>
      </c>
      <c r="G991">
        <v>2</v>
      </c>
      <c r="H991" t="s">
        <v>2878</v>
      </c>
      <c r="I991">
        <v>49</v>
      </c>
      <c r="J991" t="s">
        <v>2884</v>
      </c>
      <c r="K991" t="s">
        <v>2885</v>
      </c>
      <c r="L991" t="s">
        <v>2891</v>
      </c>
      <c r="M991">
        <v>304</v>
      </c>
      <c r="N991">
        <v>0</v>
      </c>
    </row>
    <row r="992" spans="1:14" x14ac:dyDescent="0.3">
      <c r="A992" t="s">
        <v>1004</v>
      </c>
      <c r="B992" s="2">
        <v>45112</v>
      </c>
      <c r="C992" t="s">
        <v>2541</v>
      </c>
      <c r="D992" t="s">
        <v>2864</v>
      </c>
      <c r="E992" t="s">
        <v>2874</v>
      </c>
      <c r="F992">
        <v>1437</v>
      </c>
      <c r="G992">
        <v>1</v>
      </c>
      <c r="H992" t="s">
        <v>2881</v>
      </c>
      <c r="I992">
        <v>28</v>
      </c>
      <c r="J992" t="s">
        <v>2882</v>
      </c>
      <c r="K992" t="s">
        <v>2886</v>
      </c>
      <c r="L992" t="s">
        <v>2891</v>
      </c>
      <c r="M992">
        <v>1437</v>
      </c>
      <c r="N992">
        <v>0</v>
      </c>
    </row>
    <row r="993" spans="1:14" x14ac:dyDescent="0.3">
      <c r="A993" t="s">
        <v>1005</v>
      </c>
      <c r="B993" s="2">
        <v>45112</v>
      </c>
      <c r="C993" t="s">
        <v>2553</v>
      </c>
      <c r="D993" t="s">
        <v>2869</v>
      </c>
      <c r="E993" t="s">
        <v>2875</v>
      </c>
      <c r="F993">
        <v>672</v>
      </c>
      <c r="G993">
        <v>1</v>
      </c>
      <c r="H993" t="s">
        <v>2878</v>
      </c>
      <c r="I993">
        <v>31</v>
      </c>
      <c r="J993" t="s">
        <v>2884</v>
      </c>
      <c r="K993" t="s">
        <v>2885</v>
      </c>
      <c r="L993" t="s">
        <v>2890</v>
      </c>
      <c r="M993">
        <v>672</v>
      </c>
      <c r="N993">
        <v>0</v>
      </c>
    </row>
    <row r="994" spans="1:14" x14ac:dyDescent="0.3">
      <c r="A994" t="s">
        <v>1006</v>
      </c>
      <c r="B994" s="2">
        <v>45112</v>
      </c>
      <c r="C994" t="s">
        <v>2078</v>
      </c>
      <c r="D994" t="s">
        <v>2863</v>
      </c>
      <c r="E994" t="s">
        <v>2875</v>
      </c>
      <c r="F994">
        <v>1434</v>
      </c>
      <c r="G994">
        <v>1</v>
      </c>
      <c r="H994" t="s">
        <v>2881</v>
      </c>
      <c r="I994">
        <v>47</v>
      </c>
      <c r="J994" t="s">
        <v>2883</v>
      </c>
      <c r="K994" t="s">
        <v>2889</v>
      </c>
      <c r="L994" t="s">
        <v>2892</v>
      </c>
      <c r="M994">
        <v>1434</v>
      </c>
      <c r="N994">
        <v>1</v>
      </c>
    </row>
    <row r="995" spans="1:14" x14ac:dyDescent="0.3">
      <c r="A995" t="s">
        <v>1007</v>
      </c>
      <c r="B995" s="2">
        <v>45112</v>
      </c>
      <c r="C995" t="s">
        <v>2584</v>
      </c>
      <c r="D995" t="s">
        <v>2868</v>
      </c>
      <c r="E995" t="s">
        <v>2877</v>
      </c>
      <c r="F995">
        <v>505</v>
      </c>
      <c r="G995">
        <v>2</v>
      </c>
      <c r="H995" t="s">
        <v>2878</v>
      </c>
      <c r="I995">
        <v>23</v>
      </c>
      <c r="J995" t="s">
        <v>2884</v>
      </c>
      <c r="K995" t="s">
        <v>2886</v>
      </c>
      <c r="L995" t="s">
        <v>2890</v>
      </c>
      <c r="M995">
        <v>1010</v>
      </c>
      <c r="N995">
        <v>0</v>
      </c>
    </row>
    <row r="996" spans="1:14" x14ac:dyDescent="0.3">
      <c r="A996" t="s">
        <v>1008</v>
      </c>
      <c r="B996" s="2">
        <v>45112</v>
      </c>
      <c r="C996" t="s">
        <v>2370</v>
      </c>
      <c r="D996" t="s">
        <v>2870</v>
      </c>
      <c r="E996" t="s">
        <v>2874</v>
      </c>
      <c r="F996">
        <v>794</v>
      </c>
      <c r="G996">
        <v>1</v>
      </c>
      <c r="H996" t="s">
        <v>2878</v>
      </c>
      <c r="I996">
        <v>38</v>
      </c>
      <c r="J996" t="s">
        <v>2883</v>
      </c>
      <c r="K996" t="s">
        <v>2888</v>
      </c>
      <c r="L996" t="s">
        <v>2890</v>
      </c>
      <c r="M996">
        <v>794</v>
      </c>
      <c r="N996">
        <v>0</v>
      </c>
    </row>
    <row r="997" spans="1:14" x14ac:dyDescent="0.3">
      <c r="A997" t="s">
        <v>1009</v>
      </c>
      <c r="B997" s="2">
        <v>45112</v>
      </c>
      <c r="C997" t="s">
        <v>2634</v>
      </c>
      <c r="D997" t="s">
        <v>2866</v>
      </c>
      <c r="E997" t="s">
        <v>2876</v>
      </c>
      <c r="F997">
        <v>1272</v>
      </c>
      <c r="G997">
        <v>4</v>
      </c>
      <c r="H997" t="s">
        <v>2881</v>
      </c>
      <c r="I997">
        <v>46</v>
      </c>
      <c r="J997" t="s">
        <v>2883</v>
      </c>
      <c r="K997" t="s">
        <v>2886</v>
      </c>
      <c r="L997" t="s">
        <v>2890</v>
      </c>
      <c r="M997">
        <v>5088</v>
      </c>
      <c r="N997">
        <v>0</v>
      </c>
    </row>
    <row r="998" spans="1:14" x14ac:dyDescent="0.3">
      <c r="A998" t="s">
        <v>1010</v>
      </c>
      <c r="B998" s="2">
        <v>45112</v>
      </c>
      <c r="C998" t="s">
        <v>2125</v>
      </c>
      <c r="D998" t="s">
        <v>2870</v>
      </c>
      <c r="E998" t="s">
        <v>2876</v>
      </c>
      <c r="F998">
        <v>1387</v>
      </c>
      <c r="G998">
        <v>1</v>
      </c>
      <c r="H998" t="s">
        <v>2880</v>
      </c>
      <c r="I998">
        <v>34</v>
      </c>
      <c r="J998" t="s">
        <v>2882</v>
      </c>
      <c r="K998" t="s">
        <v>2887</v>
      </c>
      <c r="L998" t="s">
        <v>2890</v>
      </c>
      <c r="M998">
        <v>1387</v>
      </c>
      <c r="N998">
        <v>0</v>
      </c>
    </row>
    <row r="999" spans="1:14" x14ac:dyDescent="0.3">
      <c r="A999" t="s">
        <v>1011</v>
      </c>
      <c r="B999" s="2">
        <v>45112</v>
      </c>
      <c r="C999" t="s">
        <v>2221</v>
      </c>
      <c r="D999" t="s">
        <v>2863</v>
      </c>
      <c r="E999" t="s">
        <v>2875</v>
      </c>
      <c r="F999">
        <v>1137</v>
      </c>
      <c r="G999">
        <v>4</v>
      </c>
      <c r="H999" t="s">
        <v>2879</v>
      </c>
      <c r="I999">
        <v>27</v>
      </c>
      <c r="J999" t="s">
        <v>2883</v>
      </c>
      <c r="K999" t="s">
        <v>2889</v>
      </c>
      <c r="L999" t="s">
        <v>2890</v>
      </c>
      <c r="M999">
        <v>4548</v>
      </c>
      <c r="N999">
        <v>0</v>
      </c>
    </row>
    <row r="1000" spans="1:14" x14ac:dyDescent="0.3">
      <c r="A1000" t="s">
        <v>1012</v>
      </c>
      <c r="B1000" s="2">
        <v>45112</v>
      </c>
      <c r="C1000" t="s">
        <v>2635</v>
      </c>
      <c r="D1000" t="s">
        <v>2863</v>
      </c>
      <c r="E1000" t="s">
        <v>2873</v>
      </c>
      <c r="F1000">
        <v>928</v>
      </c>
      <c r="G1000">
        <v>1</v>
      </c>
      <c r="H1000" t="s">
        <v>2879</v>
      </c>
      <c r="I1000">
        <v>22</v>
      </c>
      <c r="J1000" t="s">
        <v>2882</v>
      </c>
      <c r="K1000" t="s">
        <v>2886</v>
      </c>
      <c r="L1000" t="s">
        <v>2890</v>
      </c>
      <c r="M1000">
        <v>928</v>
      </c>
      <c r="N1000">
        <v>0</v>
      </c>
    </row>
    <row r="1001" spans="1:14" x14ac:dyDescent="0.3">
      <c r="A1001" t="s">
        <v>1013</v>
      </c>
      <c r="B1001" s="2">
        <v>45113</v>
      </c>
      <c r="C1001" t="s">
        <v>2636</v>
      </c>
      <c r="D1001" t="s">
        <v>2863</v>
      </c>
      <c r="E1001" t="s">
        <v>2874</v>
      </c>
      <c r="F1001">
        <v>1088</v>
      </c>
      <c r="G1001">
        <v>4</v>
      </c>
      <c r="H1001" t="s">
        <v>2878</v>
      </c>
      <c r="I1001">
        <v>31</v>
      </c>
      <c r="J1001" t="s">
        <v>2884</v>
      </c>
      <c r="K1001" t="s">
        <v>2886</v>
      </c>
      <c r="L1001" t="s">
        <v>2891</v>
      </c>
      <c r="M1001">
        <v>4352</v>
      </c>
      <c r="N1001">
        <v>0</v>
      </c>
    </row>
    <row r="1002" spans="1:14" x14ac:dyDescent="0.3">
      <c r="A1002" t="s">
        <v>1014</v>
      </c>
      <c r="B1002" s="2">
        <v>45113</v>
      </c>
      <c r="C1002" t="s">
        <v>2073</v>
      </c>
      <c r="D1002" t="s">
        <v>2870</v>
      </c>
      <c r="E1002" t="s">
        <v>2874</v>
      </c>
      <c r="F1002">
        <v>1232</v>
      </c>
      <c r="G1002">
        <v>3</v>
      </c>
      <c r="H1002" t="s">
        <v>2879</v>
      </c>
      <c r="I1002">
        <v>30</v>
      </c>
      <c r="J1002" t="s">
        <v>2883</v>
      </c>
      <c r="K1002" t="s">
        <v>2888</v>
      </c>
      <c r="L1002" t="s">
        <v>2890</v>
      </c>
      <c r="M1002">
        <v>3696</v>
      </c>
      <c r="N1002">
        <v>0</v>
      </c>
    </row>
    <row r="1003" spans="1:14" x14ac:dyDescent="0.3">
      <c r="A1003" t="s">
        <v>1015</v>
      </c>
      <c r="B1003" s="2">
        <v>45113</v>
      </c>
      <c r="C1003" t="s">
        <v>2177</v>
      </c>
      <c r="D1003" t="s">
        <v>2865</v>
      </c>
      <c r="E1003" t="s">
        <v>2874</v>
      </c>
      <c r="F1003">
        <v>274</v>
      </c>
      <c r="G1003">
        <v>1</v>
      </c>
      <c r="H1003" t="s">
        <v>2880</v>
      </c>
      <c r="I1003">
        <v>41</v>
      </c>
      <c r="J1003" t="s">
        <v>2883</v>
      </c>
      <c r="K1003" t="s">
        <v>2889</v>
      </c>
      <c r="L1003" t="s">
        <v>2890</v>
      </c>
      <c r="M1003">
        <v>274</v>
      </c>
      <c r="N1003">
        <v>0</v>
      </c>
    </row>
    <row r="1004" spans="1:14" x14ac:dyDescent="0.3">
      <c r="A1004" t="s">
        <v>1016</v>
      </c>
      <c r="B1004" s="2">
        <v>45113</v>
      </c>
      <c r="C1004" t="s">
        <v>2247</v>
      </c>
      <c r="D1004" t="s">
        <v>2869</v>
      </c>
      <c r="E1004" t="s">
        <v>2875</v>
      </c>
      <c r="F1004">
        <v>904</v>
      </c>
      <c r="G1004">
        <v>1</v>
      </c>
      <c r="H1004" t="s">
        <v>2879</v>
      </c>
      <c r="I1004">
        <v>34</v>
      </c>
      <c r="J1004" t="s">
        <v>2884</v>
      </c>
      <c r="K1004" t="s">
        <v>2886</v>
      </c>
      <c r="L1004" t="s">
        <v>2890</v>
      </c>
      <c r="M1004">
        <v>904</v>
      </c>
      <c r="N1004">
        <v>0</v>
      </c>
    </row>
    <row r="1005" spans="1:14" x14ac:dyDescent="0.3">
      <c r="A1005" t="s">
        <v>1017</v>
      </c>
      <c r="B1005" s="2">
        <v>45113</v>
      </c>
      <c r="C1005" t="s">
        <v>2376</v>
      </c>
      <c r="D1005" t="s">
        <v>2866</v>
      </c>
      <c r="E1005" t="s">
        <v>2877</v>
      </c>
      <c r="F1005">
        <v>1172</v>
      </c>
      <c r="G1005">
        <v>2</v>
      </c>
      <c r="H1005" t="s">
        <v>2880</v>
      </c>
      <c r="I1005">
        <v>39</v>
      </c>
      <c r="J1005" t="s">
        <v>2882</v>
      </c>
      <c r="K1005" t="s">
        <v>2889</v>
      </c>
      <c r="L1005" t="s">
        <v>2890</v>
      </c>
      <c r="M1005">
        <v>2344</v>
      </c>
      <c r="N1005">
        <v>0</v>
      </c>
    </row>
    <row r="1006" spans="1:14" x14ac:dyDescent="0.3">
      <c r="A1006" t="s">
        <v>1018</v>
      </c>
      <c r="B1006" s="2">
        <v>45113</v>
      </c>
      <c r="C1006" t="s">
        <v>2637</v>
      </c>
      <c r="D1006" t="s">
        <v>2872</v>
      </c>
      <c r="E1006" t="s">
        <v>2873</v>
      </c>
      <c r="F1006">
        <v>1376</v>
      </c>
      <c r="G1006">
        <v>2</v>
      </c>
      <c r="H1006" t="s">
        <v>2880</v>
      </c>
      <c r="I1006">
        <v>30</v>
      </c>
      <c r="J1006" t="s">
        <v>2883</v>
      </c>
      <c r="K1006" t="s">
        <v>2888</v>
      </c>
      <c r="L1006" t="s">
        <v>2890</v>
      </c>
      <c r="M1006">
        <v>2752</v>
      </c>
      <c r="N1006">
        <v>0</v>
      </c>
    </row>
    <row r="1007" spans="1:14" x14ac:dyDescent="0.3">
      <c r="A1007" t="s">
        <v>1019</v>
      </c>
      <c r="B1007" s="2">
        <v>45114</v>
      </c>
      <c r="C1007" t="s">
        <v>2615</v>
      </c>
      <c r="D1007" t="s">
        <v>2866</v>
      </c>
      <c r="E1007" t="s">
        <v>2875</v>
      </c>
      <c r="F1007">
        <v>170</v>
      </c>
      <c r="G1007">
        <v>2</v>
      </c>
      <c r="H1007" t="s">
        <v>2880</v>
      </c>
      <c r="I1007">
        <v>22</v>
      </c>
      <c r="J1007" t="s">
        <v>2884</v>
      </c>
      <c r="K1007" t="s">
        <v>2888</v>
      </c>
      <c r="L1007" t="s">
        <v>2890</v>
      </c>
      <c r="M1007">
        <v>340</v>
      </c>
      <c r="N1007">
        <v>0</v>
      </c>
    </row>
    <row r="1008" spans="1:14" x14ac:dyDescent="0.3">
      <c r="A1008" t="s">
        <v>1020</v>
      </c>
      <c r="B1008" s="2">
        <v>45114</v>
      </c>
      <c r="C1008" t="s">
        <v>2638</v>
      </c>
      <c r="D1008" t="s">
        <v>2871</v>
      </c>
      <c r="E1008" t="s">
        <v>2874</v>
      </c>
      <c r="F1008">
        <v>1164</v>
      </c>
      <c r="G1008">
        <v>2</v>
      </c>
      <c r="H1008" t="s">
        <v>2878</v>
      </c>
      <c r="I1008">
        <v>42</v>
      </c>
      <c r="J1008" t="s">
        <v>2883</v>
      </c>
      <c r="K1008" t="s">
        <v>2888</v>
      </c>
      <c r="L1008" t="s">
        <v>2890</v>
      </c>
      <c r="M1008">
        <v>2328</v>
      </c>
      <c r="N1008">
        <v>0</v>
      </c>
    </row>
    <row r="1009" spans="1:14" x14ac:dyDescent="0.3">
      <c r="A1009" t="s">
        <v>1021</v>
      </c>
      <c r="B1009" s="2">
        <v>45115</v>
      </c>
      <c r="C1009" t="s">
        <v>2198</v>
      </c>
      <c r="D1009" t="s">
        <v>2865</v>
      </c>
      <c r="E1009" t="s">
        <v>2874</v>
      </c>
      <c r="F1009">
        <v>825</v>
      </c>
      <c r="G1009">
        <v>2</v>
      </c>
      <c r="H1009" t="s">
        <v>2879</v>
      </c>
      <c r="I1009">
        <v>31</v>
      </c>
      <c r="J1009" t="s">
        <v>2883</v>
      </c>
      <c r="K1009" t="s">
        <v>2889</v>
      </c>
      <c r="L1009" t="s">
        <v>2890</v>
      </c>
      <c r="M1009">
        <v>1650</v>
      </c>
      <c r="N1009">
        <v>0</v>
      </c>
    </row>
    <row r="1010" spans="1:14" x14ac:dyDescent="0.3">
      <c r="A1010" t="s">
        <v>1022</v>
      </c>
      <c r="B1010" s="2">
        <v>45115</v>
      </c>
      <c r="C1010" t="s">
        <v>2126</v>
      </c>
      <c r="D1010" t="s">
        <v>2871</v>
      </c>
      <c r="E1010" t="s">
        <v>2874</v>
      </c>
      <c r="F1010">
        <v>509</v>
      </c>
      <c r="G1010">
        <v>3</v>
      </c>
      <c r="H1010" t="s">
        <v>2880</v>
      </c>
      <c r="I1010">
        <v>24</v>
      </c>
      <c r="J1010" t="s">
        <v>2883</v>
      </c>
      <c r="K1010" t="s">
        <v>2887</v>
      </c>
      <c r="L1010" t="s">
        <v>2890</v>
      </c>
      <c r="M1010">
        <v>1527</v>
      </c>
      <c r="N1010">
        <v>0</v>
      </c>
    </row>
    <row r="1011" spans="1:14" x14ac:dyDescent="0.3">
      <c r="A1011" t="s">
        <v>1023</v>
      </c>
      <c r="B1011" s="2">
        <v>45115</v>
      </c>
      <c r="C1011" t="s">
        <v>2059</v>
      </c>
      <c r="D1011" t="s">
        <v>2869</v>
      </c>
      <c r="E1011" t="s">
        <v>2875</v>
      </c>
      <c r="F1011">
        <v>1148</v>
      </c>
      <c r="G1011">
        <v>2</v>
      </c>
      <c r="H1011" t="s">
        <v>2880</v>
      </c>
      <c r="I1011">
        <v>24</v>
      </c>
      <c r="J1011" t="s">
        <v>2883</v>
      </c>
      <c r="K1011" t="s">
        <v>2886</v>
      </c>
      <c r="L1011" t="s">
        <v>2892</v>
      </c>
      <c r="M1011">
        <v>2296</v>
      </c>
      <c r="N1011">
        <v>1</v>
      </c>
    </row>
    <row r="1012" spans="1:14" x14ac:dyDescent="0.3">
      <c r="A1012" t="s">
        <v>1024</v>
      </c>
      <c r="B1012" s="2">
        <v>45115</v>
      </c>
      <c r="C1012" t="s">
        <v>2613</v>
      </c>
      <c r="D1012" t="s">
        <v>2869</v>
      </c>
      <c r="E1012" t="s">
        <v>2875</v>
      </c>
      <c r="F1012">
        <v>753</v>
      </c>
      <c r="G1012">
        <v>2</v>
      </c>
      <c r="H1012" t="s">
        <v>2881</v>
      </c>
      <c r="I1012">
        <v>29</v>
      </c>
      <c r="J1012" t="s">
        <v>2884</v>
      </c>
      <c r="K1012" t="s">
        <v>2888</v>
      </c>
      <c r="L1012" t="s">
        <v>2890</v>
      </c>
      <c r="M1012">
        <v>1506</v>
      </c>
      <c r="N1012">
        <v>0</v>
      </c>
    </row>
    <row r="1013" spans="1:14" x14ac:dyDescent="0.3">
      <c r="A1013" t="s">
        <v>1025</v>
      </c>
      <c r="B1013" s="2">
        <v>45115</v>
      </c>
      <c r="C1013" t="s">
        <v>2571</v>
      </c>
      <c r="D1013" t="s">
        <v>2871</v>
      </c>
      <c r="E1013" t="s">
        <v>2875</v>
      </c>
      <c r="F1013">
        <v>326</v>
      </c>
      <c r="G1013">
        <v>4</v>
      </c>
      <c r="H1013" t="s">
        <v>2881</v>
      </c>
      <c r="I1013">
        <v>59</v>
      </c>
      <c r="J1013" t="s">
        <v>2884</v>
      </c>
      <c r="K1013" t="s">
        <v>2888</v>
      </c>
      <c r="L1013" t="s">
        <v>2891</v>
      </c>
      <c r="M1013">
        <v>1304</v>
      </c>
      <c r="N1013">
        <v>0</v>
      </c>
    </row>
    <row r="1014" spans="1:14" x14ac:dyDescent="0.3">
      <c r="A1014" t="s">
        <v>1026</v>
      </c>
      <c r="B1014" s="2">
        <v>45115</v>
      </c>
      <c r="C1014" t="s">
        <v>2639</v>
      </c>
      <c r="D1014" t="s">
        <v>2866</v>
      </c>
      <c r="E1014" t="s">
        <v>2874</v>
      </c>
      <c r="F1014">
        <v>1389</v>
      </c>
      <c r="G1014">
        <v>3</v>
      </c>
      <c r="H1014" t="s">
        <v>2881</v>
      </c>
      <c r="I1014">
        <v>24</v>
      </c>
      <c r="J1014" t="s">
        <v>2884</v>
      </c>
      <c r="K1014" t="s">
        <v>2885</v>
      </c>
      <c r="L1014" t="s">
        <v>2891</v>
      </c>
      <c r="M1014">
        <v>4167</v>
      </c>
      <c r="N1014">
        <v>0</v>
      </c>
    </row>
    <row r="1015" spans="1:14" x14ac:dyDescent="0.3">
      <c r="A1015" t="s">
        <v>1027</v>
      </c>
      <c r="B1015" s="2">
        <v>45115</v>
      </c>
      <c r="C1015" t="s">
        <v>2160</v>
      </c>
      <c r="D1015" t="s">
        <v>2865</v>
      </c>
      <c r="E1015" t="s">
        <v>2876</v>
      </c>
      <c r="F1015">
        <v>157</v>
      </c>
      <c r="G1015">
        <v>2</v>
      </c>
      <c r="H1015" t="s">
        <v>2881</v>
      </c>
      <c r="I1015">
        <v>52</v>
      </c>
      <c r="J1015" t="s">
        <v>2882</v>
      </c>
      <c r="K1015" t="s">
        <v>2888</v>
      </c>
      <c r="L1015" t="s">
        <v>2890</v>
      </c>
      <c r="M1015">
        <v>314</v>
      </c>
      <c r="N1015">
        <v>0</v>
      </c>
    </row>
    <row r="1016" spans="1:14" x14ac:dyDescent="0.3">
      <c r="A1016" t="s">
        <v>1028</v>
      </c>
      <c r="B1016" s="2">
        <v>45116</v>
      </c>
      <c r="C1016" t="s">
        <v>2369</v>
      </c>
      <c r="D1016" t="s">
        <v>2870</v>
      </c>
      <c r="E1016" t="s">
        <v>2875</v>
      </c>
      <c r="F1016">
        <v>532</v>
      </c>
      <c r="G1016">
        <v>1</v>
      </c>
      <c r="H1016" t="s">
        <v>2879</v>
      </c>
      <c r="I1016">
        <v>34</v>
      </c>
      <c r="J1016" t="s">
        <v>2882</v>
      </c>
      <c r="K1016" t="s">
        <v>2889</v>
      </c>
      <c r="L1016" t="s">
        <v>2890</v>
      </c>
      <c r="M1016">
        <v>532</v>
      </c>
      <c r="N1016">
        <v>0</v>
      </c>
    </row>
    <row r="1017" spans="1:14" x14ac:dyDescent="0.3">
      <c r="A1017" t="s">
        <v>1029</v>
      </c>
      <c r="B1017" s="2">
        <v>45116</v>
      </c>
      <c r="C1017" t="s">
        <v>2090</v>
      </c>
      <c r="D1017" t="s">
        <v>2863</v>
      </c>
      <c r="E1017" t="s">
        <v>2877</v>
      </c>
      <c r="F1017">
        <v>1432</v>
      </c>
      <c r="G1017">
        <v>3</v>
      </c>
      <c r="H1017" t="s">
        <v>2881</v>
      </c>
      <c r="I1017">
        <v>44</v>
      </c>
      <c r="J1017" t="s">
        <v>2882</v>
      </c>
      <c r="K1017" t="s">
        <v>2889</v>
      </c>
      <c r="L1017" t="s">
        <v>2890</v>
      </c>
      <c r="M1017">
        <v>4296</v>
      </c>
      <c r="N1017">
        <v>0</v>
      </c>
    </row>
    <row r="1018" spans="1:14" x14ac:dyDescent="0.3">
      <c r="A1018" t="s">
        <v>1030</v>
      </c>
      <c r="B1018" s="2">
        <v>45116</v>
      </c>
      <c r="C1018" t="s">
        <v>2567</v>
      </c>
      <c r="D1018" t="s">
        <v>2865</v>
      </c>
      <c r="E1018" t="s">
        <v>2877</v>
      </c>
      <c r="F1018">
        <v>569</v>
      </c>
      <c r="G1018">
        <v>2</v>
      </c>
      <c r="H1018" t="s">
        <v>2878</v>
      </c>
      <c r="I1018">
        <v>26</v>
      </c>
      <c r="J1018" t="s">
        <v>2883</v>
      </c>
      <c r="K1018" t="s">
        <v>2889</v>
      </c>
      <c r="L1018" t="s">
        <v>2890</v>
      </c>
      <c r="M1018">
        <v>1138</v>
      </c>
      <c r="N1018">
        <v>0</v>
      </c>
    </row>
    <row r="1019" spans="1:14" x14ac:dyDescent="0.3">
      <c r="A1019" t="s">
        <v>1031</v>
      </c>
      <c r="B1019" s="2">
        <v>45116</v>
      </c>
      <c r="C1019" t="s">
        <v>2640</v>
      </c>
      <c r="D1019" t="s">
        <v>2864</v>
      </c>
      <c r="E1019" t="s">
        <v>2877</v>
      </c>
      <c r="F1019">
        <v>1238</v>
      </c>
      <c r="G1019">
        <v>1</v>
      </c>
      <c r="H1019" t="s">
        <v>2881</v>
      </c>
      <c r="I1019">
        <v>54</v>
      </c>
      <c r="J1019" t="s">
        <v>2884</v>
      </c>
      <c r="K1019" t="s">
        <v>2886</v>
      </c>
      <c r="L1019" t="s">
        <v>2890</v>
      </c>
      <c r="M1019">
        <v>1238</v>
      </c>
      <c r="N1019">
        <v>0</v>
      </c>
    </row>
    <row r="1020" spans="1:14" x14ac:dyDescent="0.3">
      <c r="A1020" t="s">
        <v>1032</v>
      </c>
      <c r="B1020" s="2">
        <v>45116</v>
      </c>
      <c r="C1020" t="s">
        <v>2641</v>
      </c>
      <c r="D1020" t="s">
        <v>2868</v>
      </c>
      <c r="E1020" t="s">
        <v>2873</v>
      </c>
      <c r="F1020">
        <v>956</v>
      </c>
      <c r="G1020">
        <v>4</v>
      </c>
      <c r="H1020" t="s">
        <v>2881</v>
      </c>
      <c r="I1020">
        <v>52</v>
      </c>
      <c r="J1020" t="s">
        <v>2883</v>
      </c>
      <c r="K1020" t="s">
        <v>2889</v>
      </c>
      <c r="L1020" t="s">
        <v>2892</v>
      </c>
      <c r="M1020">
        <v>3824</v>
      </c>
      <c r="N1020">
        <v>1</v>
      </c>
    </row>
    <row r="1021" spans="1:14" x14ac:dyDescent="0.3">
      <c r="A1021" t="s">
        <v>1033</v>
      </c>
      <c r="B1021" s="2">
        <v>45116</v>
      </c>
      <c r="C1021" t="s">
        <v>2629</v>
      </c>
      <c r="D1021" t="s">
        <v>2868</v>
      </c>
      <c r="E1021" t="s">
        <v>2873</v>
      </c>
      <c r="F1021">
        <v>753</v>
      </c>
      <c r="G1021">
        <v>1</v>
      </c>
      <c r="H1021" t="s">
        <v>2881</v>
      </c>
      <c r="I1021">
        <v>21</v>
      </c>
      <c r="J1021" t="s">
        <v>2884</v>
      </c>
      <c r="K1021" t="s">
        <v>2885</v>
      </c>
      <c r="L1021" t="s">
        <v>2890</v>
      </c>
      <c r="M1021">
        <v>753</v>
      </c>
      <c r="N1021">
        <v>0</v>
      </c>
    </row>
    <row r="1022" spans="1:14" x14ac:dyDescent="0.3">
      <c r="A1022" t="s">
        <v>1034</v>
      </c>
      <c r="B1022" s="2">
        <v>45116</v>
      </c>
      <c r="C1022" t="s">
        <v>2034</v>
      </c>
      <c r="D1022" t="s">
        <v>2872</v>
      </c>
      <c r="E1022" t="s">
        <v>2875</v>
      </c>
      <c r="F1022">
        <v>750</v>
      </c>
      <c r="G1022">
        <v>3</v>
      </c>
      <c r="H1022" t="s">
        <v>2881</v>
      </c>
      <c r="I1022">
        <v>53</v>
      </c>
      <c r="J1022" t="s">
        <v>2882</v>
      </c>
      <c r="K1022" t="s">
        <v>2889</v>
      </c>
      <c r="L1022" t="s">
        <v>2890</v>
      </c>
      <c r="M1022">
        <v>2250</v>
      </c>
      <c r="N1022">
        <v>0</v>
      </c>
    </row>
    <row r="1023" spans="1:14" x14ac:dyDescent="0.3">
      <c r="A1023" t="s">
        <v>1035</v>
      </c>
      <c r="B1023" s="2">
        <v>45117</v>
      </c>
      <c r="C1023" t="s">
        <v>2642</v>
      </c>
      <c r="D1023" t="s">
        <v>2865</v>
      </c>
      <c r="E1023" t="s">
        <v>2874</v>
      </c>
      <c r="F1023">
        <v>171</v>
      </c>
      <c r="G1023">
        <v>1</v>
      </c>
      <c r="H1023" t="s">
        <v>2878</v>
      </c>
      <c r="I1023">
        <v>53</v>
      </c>
      <c r="J1023" t="s">
        <v>2883</v>
      </c>
      <c r="K1023" t="s">
        <v>2887</v>
      </c>
      <c r="L1023" t="s">
        <v>2890</v>
      </c>
      <c r="M1023">
        <v>171</v>
      </c>
      <c r="N1023">
        <v>0</v>
      </c>
    </row>
    <row r="1024" spans="1:14" x14ac:dyDescent="0.3">
      <c r="A1024" t="s">
        <v>1036</v>
      </c>
      <c r="B1024" s="2">
        <v>45117</v>
      </c>
      <c r="C1024" t="s">
        <v>2643</v>
      </c>
      <c r="D1024" t="s">
        <v>2863</v>
      </c>
      <c r="E1024" t="s">
        <v>2873</v>
      </c>
      <c r="F1024">
        <v>291</v>
      </c>
      <c r="G1024">
        <v>3</v>
      </c>
      <c r="H1024" t="s">
        <v>2878</v>
      </c>
      <c r="I1024">
        <v>26</v>
      </c>
      <c r="J1024" t="s">
        <v>2884</v>
      </c>
      <c r="K1024" t="s">
        <v>2885</v>
      </c>
      <c r="L1024" t="s">
        <v>2892</v>
      </c>
      <c r="M1024">
        <v>873</v>
      </c>
      <c r="N1024">
        <v>1</v>
      </c>
    </row>
    <row r="1025" spans="1:14" x14ac:dyDescent="0.3">
      <c r="A1025" t="s">
        <v>1037</v>
      </c>
      <c r="B1025" s="2">
        <v>45117</v>
      </c>
      <c r="C1025" t="s">
        <v>2364</v>
      </c>
      <c r="D1025" t="s">
        <v>2869</v>
      </c>
      <c r="E1025" t="s">
        <v>2876</v>
      </c>
      <c r="F1025">
        <v>1092</v>
      </c>
      <c r="G1025">
        <v>3</v>
      </c>
      <c r="H1025" t="s">
        <v>2881</v>
      </c>
      <c r="I1025">
        <v>47</v>
      </c>
      <c r="J1025" t="s">
        <v>2884</v>
      </c>
      <c r="K1025" t="s">
        <v>2887</v>
      </c>
      <c r="L1025" t="s">
        <v>2890</v>
      </c>
      <c r="M1025">
        <v>3276</v>
      </c>
      <c r="N1025">
        <v>0</v>
      </c>
    </row>
    <row r="1026" spans="1:14" x14ac:dyDescent="0.3">
      <c r="A1026" t="s">
        <v>1038</v>
      </c>
      <c r="B1026" s="2">
        <v>45117</v>
      </c>
      <c r="C1026" t="s">
        <v>2644</v>
      </c>
      <c r="D1026" t="s">
        <v>2865</v>
      </c>
      <c r="E1026" t="s">
        <v>2876</v>
      </c>
      <c r="F1026">
        <v>1060</v>
      </c>
      <c r="G1026">
        <v>3</v>
      </c>
      <c r="H1026" t="s">
        <v>2880</v>
      </c>
      <c r="I1026">
        <v>51</v>
      </c>
      <c r="J1026" t="s">
        <v>2882</v>
      </c>
      <c r="K1026" t="s">
        <v>2886</v>
      </c>
      <c r="L1026" t="s">
        <v>2891</v>
      </c>
      <c r="M1026">
        <v>3180</v>
      </c>
      <c r="N1026">
        <v>0</v>
      </c>
    </row>
    <row r="1027" spans="1:14" x14ac:dyDescent="0.3">
      <c r="A1027" t="s">
        <v>1039</v>
      </c>
      <c r="B1027" s="2">
        <v>45118</v>
      </c>
      <c r="C1027" t="s">
        <v>2506</v>
      </c>
      <c r="D1027" t="s">
        <v>2871</v>
      </c>
      <c r="E1027" t="s">
        <v>2877</v>
      </c>
      <c r="F1027">
        <v>581</v>
      </c>
      <c r="G1027">
        <v>1</v>
      </c>
      <c r="H1027" t="s">
        <v>2878</v>
      </c>
      <c r="I1027">
        <v>36</v>
      </c>
      <c r="J1027" t="s">
        <v>2882</v>
      </c>
      <c r="K1027" t="s">
        <v>2889</v>
      </c>
      <c r="L1027" t="s">
        <v>2890</v>
      </c>
      <c r="M1027">
        <v>581</v>
      </c>
      <c r="N1027">
        <v>0</v>
      </c>
    </row>
    <row r="1028" spans="1:14" x14ac:dyDescent="0.3">
      <c r="A1028" t="s">
        <v>1040</v>
      </c>
      <c r="B1028" s="2">
        <v>45118</v>
      </c>
      <c r="C1028" t="s">
        <v>2645</v>
      </c>
      <c r="D1028" t="s">
        <v>2864</v>
      </c>
      <c r="E1028" t="s">
        <v>2873</v>
      </c>
      <c r="F1028">
        <v>282</v>
      </c>
      <c r="G1028">
        <v>4</v>
      </c>
      <c r="H1028" t="s">
        <v>2880</v>
      </c>
      <c r="I1028">
        <v>52</v>
      </c>
      <c r="J1028" t="s">
        <v>2884</v>
      </c>
      <c r="K1028" t="s">
        <v>2887</v>
      </c>
      <c r="L1028" t="s">
        <v>2890</v>
      </c>
      <c r="M1028">
        <v>1128</v>
      </c>
      <c r="N1028">
        <v>0</v>
      </c>
    </row>
    <row r="1029" spans="1:14" x14ac:dyDescent="0.3">
      <c r="A1029" t="s">
        <v>1041</v>
      </c>
      <c r="B1029" s="2">
        <v>45118</v>
      </c>
      <c r="C1029" t="s">
        <v>2394</v>
      </c>
      <c r="D1029" t="s">
        <v>2865</v>
      </c>
      <c r="E1029" t="s">
        <v>2873</v>
      </c>
      <c r="F1029">
        <v>1380</v>
      </c>
      <c r="G1029">
        <v>4</v>
      </c>
      <c r="H1029" t="s">
        <v>2881</v>
      </c>
      <c r="I1029">
        <v>24</v>
      </c>
      <c r="J1029" t="s">
        <v>2884</v>
      </c>
      <c r="K1029" t="s">
        <v>2887</v>
      </c>
      <c r="L1029" t="s">
        <v>2892</v>
      </c>
      <c r="M1029">
        <v>5520</v>
      </c>
      <c r="N1029">
        <v>1</v>
      </c>
    </row>
    <row r="1030" spans="1:14" x14ac:dyDescent="0.3">
      <c r="A1030" t="s">
        <v>1042</v>
      </c>
      <c r="B1030" s="2">
        <v>45118</v>
      </c>
      <c r="C1030" t="s">
        <v>2424</v>
      </c>
      <c r="D1030" t="s">
        <v>2866</v>
      </c>
      <c r="E1030" t="s">
        <v>2873</v>
      </c>
      <c r="F1030">
        <v>796</v>
      </c>
      <c r="G1030">
        <v>3</v>
      </c>
      <c r="H1030" t="s">
        <v>2881</v>
      </c>
      <c r="I1030">
        <v>41</v>
      </c>
      <c r="J1030" t="s">
        <v>2884</v>
      </c>
      <c r="K1030" t="s">
        <v>2889</v>
      </c>
      <c r="L1030" t="s">
        <v>2890</v>
      </c>
      <c r="M1030">
        <v>2388</v>
      </c>
      <c r="N1030">
        <v>0</v>
      </c>
    </row>
    <row r="1031" spans="1:14" x14ac:dyDescent="0.3">
      <c r="A1031" t="s">
        <v>1043</v>
      </c>
      <c r="B1031" s="2">
        <v>45118</v>
      </c>
      <c r="C1031" t="s">
        <v>2101</v>
      </c>
      <c r="D1031" t="s">
        <v>2872</v>
      </c>
      <c r="E1031" t="s">
        <v>2877</v>
      </c>
      <c r="F1031">
        <v>174</v>
      </c>
      <c r="G1031">
        <v>3</v>
      </c>
      <c r="H1031" t="s">
        <v>2878</v>
      </c>
      <c r="I1031">
        <v>49</v>
      </c>
      <c r="J1031" t="s">
        <v>2882</v>
      </c>
      <c r="K1031" t="s">
        <v>2885</v>
      </c>
      <c r="L1031" t="s">
        <v>2890</v>
      </c>
      <c r="M1031">
        <v>522</v>
      </c>
      <c r="N1031">
        <v>0</v>
      </c>
    </row>
    <row r="1032" spans="1:14" x14ac:dyDescent="0.3">
      <c r="A1032" t="s">
        <v>1044</v>
      </c>
      <c r="B1032" s="2">
        <v>45118</v>
      </c>
      <c r="C1032" t="s">
        <v>2646</v>
      </c>
      <c r="D1032" t="s">
        <v>2865</v>
      </c>
      <c r="E1032" t="s">
        <v>2877</v>
      </c>
      <c r="F1032">
        <v>1138</v>
      </c>
      <c r="G1032">
        <v>1</v>
      </c>
      <c r="H1032" t="s">
        <v>2878</v>
      </c>
      <c r="I1032">
        <v>21</v>
      </c>
      <c r="J1032" t="s">
        <v>2884</v>
      </c>
      <c r="K1032" t="s">
        <v>2889</v>
      </c>
      <c r="L1032" t="s">
        <v>2890</v>
      </c>
      <c r="M1032">
        <v>1138</v>
      </c>
      <c r="N1032">
        <v>0</v>
      </c>
    </row>
    <row r="1033" spans="1:14" x14ac:dyDescent="0.3">
      <c r="A1033" t="s">
        <v>1045</v>
      </c>
      <c r="B1033" s="2">
        <v>45119</v>
      </c>
      <c r="C1033" t="s">
        <v>2592</v>
      </c>
      <c r="D1033" t="s">
        <v>2863</v>
      </c>
      <c r="E1033" t="s">
        <v>2874</v>
      </c>
      <c r="F1033">
        <v>502</v>
      </c>
      <c r="G1033">
        <v>1</v>
      </c>
      <c r="H1033" t="s">
        <v>2880</v>
      </c>
      <c r="I1033">
        <v>48</v>
      </c>
      <c r="J1033" t="s">
        <v>2884</v>
      </c>
      <c r="K1033" t="s">
        <v>2886</v>
      </c>
      <c r="L1033" t="s">
        <v>2890</v>
      </c>
      <c r="M1033">
        <v>502</v>
      </c>
      <c r="N1033">
        <v>0</v>
      </c>
    </row>
    <row r="1034" spans="1:14" x14ac:dyDescent="0.3">
      <c r="A1034" t="s">
        <v>1046</v>
      </c>
      <c r="B1034" s="2">
        <v>45119</v>
      </c>
      <c r="C1034" t="s">
        <v>2601</v>
      </c>
      <c r="D1034" t="s">
        <v>2866</v>
      </c>
      <c r="E1034" t="s">
        <v>2877</v>
      </c>
      <c r="F1034">
        <v>288</v>
      </c>
      <c r="G1034">
        <v>4</v>
      </c>
      <c r="H1034" t="s">
        <v>2880</v>
      </c>
      <c r="I1034">
        <v>44</v>
      </c>
      <c r="J1034" t="s">
        <v>2884</v>
      </c>
      <c r="K1034" t="s">
        <v>2886</v>
      </c>
      <c r="L1034" t="s">
        <v>2890</v>
      </c>
      <c r="M1034">
        <v>1152</v>
      </c>
      <c r="N1034">
        <v>0</v>
      </c>
    </row>
    <row r="1035" spans="1:14" x14ac:dyDescent="0.3">
      <c r="A1035" t="s">
        <v>1047</v>
      </c>
      <c r="B1035" s="2">
        <v>45119</v>
      </c>
      <c r="C1035" t="s">
        <v>2077</v>
      </c>
      <c r="D1035" t="s">
        <v>2865</v>
      </c>
      <c r="E1035" t="s">
        <v>2876</v>
      </c>
      <c r="F1035">
        <v>707</v>
      </c>
      <c r="G1035">
        <v>4</v>
      </c>
      <c r="H1035" t="s">
        <v>2880</v>
      </c>
      <c r="I1035">
        <v>48</v>
      </c>
      <c r="J1035" t="s">
        <v>2884</v>
      </c>
      <c r="K1035" t="s">
        <v>2888</v>
      </c>
      <c r="L1035" t="s">
        <v>2890</v>
      </c>
      <c r="M1035">
        <v>2828</v>
      </c>
      <c r="N1035">
        <v>0</v>
      </c>
    </row>
    <row r="1036" spans="1:14" x14ac:dyDescent="0.3">
      <c r="A1036" t="s">
        <v>1048</v>
      </c>
      <c r="B1036" s="2">
        <v>45119</v>
      </c>
      <c r="C1036" t="s">
        <v>2647</v>
      </c>
      <c r="D1036" t="s">
        <v>2866</v>
      </c>
      <c r="E1036" t="s">
        <v>2876</v>
      </c>
      <c r="F1036">
        <v>1208</v>
      </c>
      <c r="G1036">
        <v>4</v>
      </c>
      <c r="H1036" t="s">
        <v>2879</v>
      </c>
      <c r="I1036">
        <v>49</v>
      </c>
      <c r="J1036" t="s">
        <v>2882</v>
      </c>
      <c r="K1036" t="s">
        <v>2886</v>
      </c>
      <c r="L1036" t="s">
        <v>2890</v>
      </c>
      <c r="M1036">
        <v>4832</v>
      </c>
      <c r="N1036">
        <v>0</v>
      </c>
    </row>
    <row r="1037" spans="1:14" x14ac:dyDescent="0.3">
      <c r="A1037" t="s">
        <v>1049</v>
      </c>
      <c r="B1037" s="2">
        <v>45120</v>
      </c>
      <c r="C1037" t="s">
        <v>2609</v>
      </c>
      <c r="D1037" t="s">
        <v>2870</v>
      </c>
      <c r="E1037" t="s">
        <v>2875</v>
      </c>
      <c r="F1037">
        <v>415</v>
      </c>
      <c r="G1037">
        <v>4</v>
      </c>
      <c r="H1037" t="s">
        <v>2880</v>
      </c>
      <c r="I1037">
        <v>48</v>
      </c>
      <c r="J1037" t="s">
        <v>2883</v>
      </c>
      <c r="K1037" t="s">
        <v>2886</v>
      </c>
      <c r="L1037" t="s">
        <v>2890</v>
      </c>
      <c r="M1037">
        <v>1660</v>
      </c>
      <c r="N1037">
        <v>0</v>
      </c>
    </row>
    <row r="1038" spans="1:14" x14ac:dyDescent="0.3">
      <c r="A1038" t="s">
        <v>1050</v>
      </c>
      <c r="B1038" s="2">
        <v>45120</v>
      </c>
      <c r="C1038" t="s">
        <v>2648</v>
      </c>
      <c r="D1038" t="s">
        <v>2865</v>
      </c>
      <c r="E1038" t="s">
        <v>2875</v>
      </c>
      <c r="F1038">
        <v>1023</v>
      </c>
      <c r="G1038">
        <v>2</v>
      </c>
      <c r="H1038" t="s">
        <v>2879</v>
      </c>
      <c r="I1038">
        <v>33</v>
      </c>
      <c r="J1038" t="s">
        <v>2884</v>
      </c>
      <c r="K1038" t="s">
        <v>2889</v>
      </c>
      <c r="L1038" t="s">
        <v>2891</v>
      </c>
      <c r="M1038">
        <v>2046</v>
      </c>
      <c r="N1038">
        <v>0</v>
      </c>
    </row>
    <row r="1039" spans="1:14" x14ac:dyDescent="0.3">
      <c r="A1039" t="s">
        <v>1051</v>
      </c>
      <c r="B1039" s="2">
        <v>45121</v>
      </c>
      <c r="C1039" t="s">
        <v>2112</v>
      </c>
      <c r="D1039" t="s">
        <v>2866</v>
      </c>
      <c r="E1039" t="s">
        <v>2874</v>
      </c>
      <c r="F1039">
        <v>1113</v>
      </c>
      <c r="G1039">
        <v>4</v>
      </c>
      <c r="H1039" t="s">
        <v>2880</v>
      </c>
      <c r="I1039">
        <v>55</v>
      </c>
      <c r="J1039" t="s">
        <v>2882</v>
      </c>
      <c r="K1039" t="s">
        <v>2886</v>
      </c>
      <c r="L1039" t="s">
        <v>2890</v>
      </c>
      <c r="M1039">
        <v>4452</v>
      </c>
      <c r="N1039">
        <v>0</v>
      </c>
    </row>
    <row r="1040" spans="1:14" x14ac:dyDescent="0.3">
      <c r="A1040" t="s">
        <v>1052</v>
      </c>
      <c r="B1040" s="2">
        <v>45121</v>
      </c>
      <c r="C1040" t="s">
        <v>2486</v>
      </c>
      <c r="D1040" t="s">
        <v>2864</v>
      </c>
      <c r="E1040" t="s">
        <v>2877</v>
      </c>
      <c r="F1040">
        <v>151</v>
      </c>
      <c r="G1040">
        <v>4</v>
      </c>
      <c r="H1040" t="s">
        <v>2880</v>
      </c>
      <c r="I1040">
        <v>44</v>
      </c>
      <c r="J1040" t="s">
        <v>2882</v>
      </c>
      <c r="K1040" t="s">
        <v>2889</v>
      </c>
      <c r="L1040" t="s">
        <v>2890</v>
      </c>
      <c r="M1040">
        <v>604</v>
      </c>
      <c r="N1040">
        <v>0</v>
      </c>
    </row>
    <row r="1041" spans="1:14" x14ac:dyDescent="0.3">
      <c r="A1041" t="s">
        <v>1053</v>
      </c>
      <c r="B1041" s="2">
        <v>45121</v>
      </c>
      <c r="C1041" t="s">
        <v>2649</v>
      </c>
      <c r="D1041" t="s">
        <v>2871</v>
      </c>
      <c r="E1041" t="s">
        <v>2873</v>
      </c>
      <c r="F1041">
        <v>813</v>
      </c>
      <c r="G1041">
        <v>3</v>
      </c>
      <c r="H1041" t="s">
        <v>2879</v>
      </c>
      <c r="I1041">
        <v>41</v>
      </c>
      <c r="J1041" t="s">
        <v>2883</v>
      </c>
      <c r="K1041" t="s">
        <v>2887</v>
      </c>
      <c r="L1041" t="s">
        <v>2890</v>
      </c>
      <c r="M1041">
        <v>2439</v>
      </c>
      <c r="N1041">
        <v>0</v>
      </c>
    </row>
    <row r="1042" spans="1:14" x14ac:dyDescent="0.3">
      <c r="A1042" t="s">
        <v>1054</v>
      </c>
      <c r="B1042" s="2">
        <v>45121</v>
      </c>
      <c r="C1042" t="s">
        <v>2054</v>
      </c>
      <c r="D1042" t="s">
        <v>2864</v>
      </c>
      <c r="E1042" t="s">
        <v>2875</v>
      </c>
      <c r="F1042">
        <v>665</v>
      </c>
      <c r="G1042">
        <v>1</v>
      </c>
      <c r="H1042" t="s">
        <v>2881</v>
      </c>
      <c r="I1042">
        <v>45</v>
      </c>
      <c r="J1042" t="s">
        <v>2884</v>
      </c>
      <c r="K1042" t="s">
        <v>2885</v>
      </c>
      <c r="L1042" t="s">
        <v>2890</v>
      </c>
      <c r="M1042">
        <v>665</v>
      </c>
      <c r="N1042">
        <v>0</v>
      </c>
    </row>
    <row r="1043" spans="1:14" x14ac:dyDescent="0.3">
      <c r="A1043" t="s">
        <v>1055</v>
      </c>
      <c r="B1043" s="2">
        <v>45121</v>
      </c>
      <c r="C1043" t="s">
        <v>2650</v>
      </c>
      <c r="D1043" t="s">
        <v>2871</v>
      </c>
      <c r="E1043" t="s">
        <v>2874</v>
      </c>
      <c r="F1043">
        <v>1041</v>
      </c>
      <c r="G1043">
        <v>4</v>
      </c>
      <c r="H1043" t="s">
        <v>2878</v>
      </c>
      <c r="I1043">
        <v>23</v>
      </c>
      <c r="J1043" t="s">
        <v>2884</v>
      </c>
      <c r="K1043" t="s">
        <v>2889</v>
      </c>
      <c r="L1043" t="s">
        <v>2890</v>
      </c>
      <c r="M1043">
        <v>4164</v>
      </c>
      <c r="N1043">
        <v>0</v>
      </c>
    </row>
    <row r="1044" spans="1:14" x14ac:dyDescent="0.3">
      <c r="A1044" t="s">
        <v>1056</v>
      </c>
      <c r="B1044" s="2">
        <v>45121</v>
      </c>
      <c r="C1044" t="s">
        <v>2651</v>
      </c>
      <c r="D1044" t="s">
        <v>2864</v>
      </c>
      <c r="E1044" t="s">
        <v>2877</v>
      </c>
      <c r="F1044">
        <v>917</v>
      </c>
      <c r="G1044">
        <v>4</v>
      </c>
      <c r="H1044" t="s">
        <v>2880</v>
      </c>
      <c r="I1044">
        <v>54</v>
      </c>
      <c r="J1044" t="s">
        <v>2884</v>
      </c>
      <c r="K1044" t="s">
        <v>2887</v>
      </c>
      <c r="L1044" t="s">
        <v>2890</v>
      </c>
      <c r="M1044">
        <v>3668</v>
      </c>
      <c r="N1044">
        <v>0</v>
      </c>
    </row>
    <row r="1045" spans="1:14" x14ac:dyDescent="0.3">
      <c r="A1045" t="s">
        <v>1057</v>
      </c>
      <c r="B1045" s="2">
        <v>45121</v>
      </c>
      <c r="C1045" t="s">
        <v>2652</v>
      </c>
      <c r="D1045" t="s">
        <v>2867</v>
      </c>
      <c r="E1045" t="s">
        <v>2873</v>
      </c>
      <c r="F1045">
        <v>1068</v>
      </c>
      <c r="G1045">
        <v>1</v>
      </c>
      <c r="H1045" t="s">
        <v>2879</v>
      </c>
      <c r="I1045">
        <v>32</v>
      </c>
      <c r="J1045" t="s">
        <v>2883</v>
      </c>
      <c r="K1045" t="s">
        <v>2889</v>
      </c>
      <c r="L1045" t="s">
        <v>2890</v>
      </c>
      <c r="M1045">
        <v>1068</v>
      </c>
      <c r="N1045">
        <v>0</v>
      </c>
    </row>
    <row r="1046" spans="1:14" x14ac:dyDescent="0.3">
      <c r="A1046" t="s">
        <v>1058</v>
      </c>
      <c r="B1046" s="2">
        <v>45121</v>
      </c>
      <c r="C1046" t="s">
        <v>2653</v>
      </c>
      <c r="D1046" t="s">
        <v>2871</v>
      </c>
      <c r="E1046" t="s">
        <v>2876</v>
      </c>
      <c r="F1046">
        <v>435</v>
      </c>
      <c r="G1046">
        <v>4</v>
      </c>
      <c r="H1046" t="s">
        <v>2879</v>
      </c>
      <c r="I1046">
        <v>36</v>
      </c>
      <c r="J1046" t="s">
        <v>2883</v>
      </c>
      <c r="K1046" t="s">
        <v>2888</v>
      </c>
      <c r="L1046" t="s">
        <v>2890</v>
      </c>
      <c r="M1046">
        <v>1740</v>
      </c>
      <c r="N1046">
        <v>0</v>
      </c>
    </row>
    <row r="1047" spans="1:14" x14ac:dyDescent="0.3">
      <c r="A1047" t="s">
        <v>1059</v>
      </c>
      <c r="B1047" s="2">
        <v>45121</v>
      </c>
      <c r="C1047" t="s">
        <v>2296</v>
      </c>
      <c r="D1047" t="s">
        <v>2866</v>
      </c>
      <c r="E1047" t="s">
        <v>2875</v>
      </c>
      <c r="F1047">
        <v>178</v>
      </c>
      <c r="G1047">
        <v>1</v>
      </c>
      <c r="H1047" t="s">
        <v>2880</v>
      </c>
      <c r="I1047">
        <v>49</v>
      </c>
      <c r="J1047" t="s">
        <v>2884</v>
      </c>
      <c r="K1047" t="s">
        <v>2888</v>
      </c>
      <c r="L1047" t="s">
        <v>2890</v>
      </c>
      <c r="M1047">
        <v>178</v>
      </c>
      <c r="N1047">
        <v>0</v>
      </c>
    </row>
    <row r="1048" spans="1:14" x14ac:dyDescent="0.3">
      <c r="A1048" t="s">
        <v>1060</v>
      </c>
      <c r="B1048" s="2">
        <v>45121</v>
      </c>
      <c r="C1048" t="s">
        <v>2067</v>
      </c>
      <c r="D1048" t="s">
        <v>2863</v>
      </c>
      <c r="E1048" t="s">
        <v>2876</v>
      </c>
      <c r="F1048">
        <v>1048</v>
      </c>
      <c r="G1048">
        <v>4</v>
      </c>
      <c r="H1048" t="s">
        <v>2881</v>
      </c>
      <c r="I1048">
        <v>29</v>
      </c>
      <c r="J1048" t="s">
        <v>2883</v>
      </c>
      <c r="K1048" t="s">
        <v>2888</v>
      </c>
      <c r="L1048" t="s">
        <v>2890</v>
      </c>
      <c r="M1048">
        <v>4192</v>
      </c>
      <c r="N1048">
        <v>0</v>
      </c>
    </row>
    <row r="1049" spans="1:14" x14ac:dyDescent="0.3">
      <c r="A1049" t="s">
        <v>1061</v>
      </c>
      <c r="B1049" s="2">
        <v>45121</v>
      </c>
      <c r="C1049" t="s">
        <v>2289</v>
      </c>
      <c r="D1049" t="s">
        <v>2872</v>
      </c>
      <c r="E1049" t="s">
        <v>2873</v>
      </c>
      <c r="F1049">
        <v>1086</v>
      </c>
      <c r="G1049">
        <v>1</v>
      </c>
      <c r="H1049" t="s">
        <v>2880</v>
      </c>
      <c r="I1049">
        <v>59</v>
      </c>
      <c r="J1049" t="s">
        <v>2883</v>
      </c>
      <c r="K1049" t="s">
        <v>2889</v>
      </c>
      <c r="L1049" t="s">
        <v>2890</v>
      </c>
      <c r="M1049">
        <v>1086</v>
      </c>
      <c r="N1049">
        <v>0</v>
      </c>
    </row>
    <row r="1050" spans="1:14" x14ac:dyDescent="0.3">
      <c r="A1050" t="s">
        <v>1062</v>
      </c>
      <c r="B1050" s="2">
        <v>45121</v>
      </c>
      <c r="C1050" t="s">
        <v>2205</v>
      </c>
      <c r="D1050" t="s">
        <v>2871</v>
      </c>
      <c r="E1050" t="s">
        <v>2874</v>
      </c>
      <c r="F1050">
        <v>295</v>
      </c>
      <c r="G1050">
        <v>1</v>
      </c>
      <c r="H1050" t="s">
        <v>2879</v>
      </c>
      <c r="I1050">
        <v>53</v>
      </c>
      <c r="J1050" t="s">
        <v>2882</v>
      </c>
      <c r="K1050" t="s">
        <v>2889</v>
      </c>
      <c r="L1050" t="s">
        <v>2890</v>
      </c>
      <c r="M1050">
        <v>295</v>
      </c>
      <c r="N1050">
        <v>0</v>
      </c>
    </row>
    <row r="1051" spans="1:14" x14ac:dyDescent="0.3">
      <c r="A1051" t="s">
        <v>1063</v>
      </c>
      <c r="B1051" s="2">
        <v>45122</v>
      </c>
      <c r="C1051" t="s">
        <v>2059</v>
      </c>
      <c r="D1051" t="s">
        <v>2868</v>
      </c>
      <c r="E1051" t="s">
        <v>2876</v>
      </c>
      <c r="F1051">
        <v>653</v>
      </c>
      <c r="G1051">
        <v>2</v>
      </c>
      <c r="H1051" t="s">
        <v>2878</v>
      </c>
      <c r="I1051">
        <v>26</v>
      </c>
      <c r="J1051" t="s">
        <v>2882</v>
      </c>
      <c r="K1051" t="s">
        <v>2888</v>
      </c>
      <c r="L1051" t="s">
        <v>2891</v>
      </c>
      <c r="M1051">
        <v>1306</v>
      </c>
      <c r="N1051">
        <v>0</v>
      </c>
    </row>
    <row r="1052" spans="1:14" x14ac:dyDescent="0.3">
      <c r="A1052" t="s">
        <v>1064</v>
      </c>
      <c r="B1052" s="2">
        <v>45122</v>
      </c>
      <c r="C1052" t="s">
        <v>2259</v>
      </c>
      <c r="D1052" t="s">
        <v>2871</v>
      </c>
      <c r="E1052" t="s">
        <v>2876</v>
      </c>
      <c r="F1052">
        <v>751</v>
      </c>
      <c r="G1052">
        <v>4</v>
      </c>
      <c r="H1052" t="s">
        <v>2878</v>
      </c>
      <c r="I1052">
        <v>40</v>
      </c>
      <c r="J1052" t="s">
        <v>2882</v>
      </c>
      <c r="K1052" t="s">
        <v>2886</v>
      </c>
      <c r="L1052" t="s">
        <v>2890</v>
      </c>
      <c r="M1052">
        <v>3004</v>
      </c>
      <c r="N1052">
        <v>0</v>
      </c>
    </row>
    <row r="1053" spans="1:14" x14ac:dyDescent="0.3">
      <c r="A1053" t="s">
        <v>1065</v>
      </c>
      <c r="B1053" s="2">
        <v>45122</v>
      </c>
      <c r="C1053" t="s">
        <v>2535</v>
      </c>
      <c r="D1053" t="s">
        <v>2872</v>
      </c>
      <c r="E1053" t="s">
        <v>2874</v>
      </c>
      <c r="F1053">
        <v>1120</v>
      </c>
      <c r="G1053">
        <v>4</v>
      </c>
      <c r="H1053" t="s">
        <v>2880</v>
      </c>
      <c r="I1053">
        <v>35</v>
      </c>
      <c r="J1053" t="s">
        <v>2883</v>
      </c>
      <c r="K1053" t="s">
        <v>2889</v>
      </c>
      <c r="L1053" t="s">
        <v>2890</v>
      </c>
      <c r="M1053">
        <v>4480</v>
      </c>
      <c r="N1053">
        <v>0</v>
      </c>
    </row>
    <row r="1054" spans="1:14" x14ac:dyDescent="0.3">
      <c r="A1054" t="s">
        <v>1066</v>
      </c>
      <c r="B1054" s="2">
        <v>45122</v>
      </c>
      <c r="C1054" t="s">
        <v>2654</v>
      </c>
      <c r="D1054" t="s">
        <v>2870</v>
      </c>
      <c r="E1054" t="s">
        <v>2877</v>
      </c>
      <c r="F1054">
        <v>1122</v>
      </c>
      <c r="G1054">
        <v>3</v>
      </c>
      <c r="H1054" t="s">
        <v>2880</v>
      </c>
      <c r="I1054">
        <v>51</v>
      </c>
      <c r="J1054" t="s">
        <v>2882</v>
      </c>
      <c r="K1054" t="s">
        <v>2887</v>
      </c>
      <c r="L1054" t="s">
        <v>2892</v>
      </c>
      <c r="M1054">
        <v>3366</v>
      </c>
      <c r="N1054">
        <v>1</v>
      </c>
    </row>
    <row r="1055" spans="1:14" x14ac:dyDescent="0.3">
      <c r="A1055" t="s">
        <v>1067</v>
      </c>
      <c r="B1055" s="2">
        <v>45122</v>
      </c>
      <c r="C1055" t="s">
        <v>2463</v>
      </c>
      <c r="D1055" t="s">
        <v>2863</v>
      </c>
      <c r="E1055" t="s">
        <v>2876</v>
      </c>
      <c r="F1055">
        <v>1042</v>
      </c>
      <c r="G1055">
        <v>4</v>
      </c>
      <c r="H1055" t="s">
        <v>2878</v>
      </c>
      <c r="I1055">
        <v>49</v>
      </c>
      <c r="J1055" t="s">
        <v>2884</v>
      </c>
      <c r="K1055" t="s">
        <v>2888</v>
      </c>
      <c r="L1055" t="s">
        <v>2891</v>
      </c>
      <c r="M1055">
        <v>4168</v>
      </c>
      <c r="N1055">
        <v>0</v>
      </c>
    </row>
    <row r="1056" spans="1:14" x14ac:dyDescent="0.3">
      <c r="A1056" t="s">
        <v>1068</v>
      </c>
      <c r="B1056" s="2">
        <v>45122</v>
      </c>
      <c r="C1056" t="s">
        <v>2284</v>
      </c>
      <c r="D1056" t="s">
        <v>2870</v>
      </c>
      <c r="E1056" t="s">
        <v>2875</v>
      </c>
      <c r="F1056">
        <v>660</v>
      </c>
      <c r="G1056">
        <v>3</v>
      </c>
      <c r="H1056" t="s">
        <v>2880</v>
      </c>
      <c r="I1056">
        <v>27</v>
      </c>
      <c r="J1056" t="s">
        <v>2884</v>
      </c>
      <c r="K1056" t="s">
        <v>2887</v>
      </c>
      <c r="L1056" t="s">
        <v>2890</v>
      </c>
      <c r="M1056">
        <v>1980</v>
      </c>
      <c r="N1056">
        <v>0</v>
      </c>
    </row>
    <row r="1057" spans="1:14" x14ac:dyDescent="0.3">
      <c r="A1057" t="s">
        <v>1069</v>
      </c>
      <c r="B1057" s="2">
        <v>45122</v>
      </c>
      <c r="C1057" t="s">
        <v>2560</v>
      </c>
      <c r="D1057" t="s">
        <v>2872</v>
      </c>
      <c r="E1057" t="s">
        <v>2877</v>
      </c>
      <c r="F1057">
        <v>892</v>
      </c>
      <c r="G1057">
        <v>1</v>
      </c>
      <c r="H1057" t="s">
        <v>2881</v>
      </c>
      <c r="I1057">
        <v>21</v>
      </c>
      <c r="J1057" t="s">
        <v>2882</v>
      </c>
      <c r="K1057" t="s">
        <v>2885</v>
      </c>
      <c r="L1057" t="s">
        <v>2890</v>
      </c>
      <c r="M1057">
        <v>892</v>
      </c>
      <c r="N1057">
        <v>0</v>
      </c>
    </row>
    <row r="1058" spans="1:14" x14ac:dyDescent="0.3">
      <c r="A1058" t="s">
        <v>1070</v>
      </c>
      <c r="B1058" s="2">
        <v>45122</v>
      </c>
      <c r="C1058" t="s">
        <v>2154</v>
      </c>
      <c r="D1058" t="s">
        <v>2863</v>
      </c>
      <c r="E1058" t="s">
        <v>2876</v>
      </c>
      <c r="F1058">
        <v>991</v>
      </c>
      <c r="G1058">
        <v>1</v>
      </c>
      <c r="H1058" t="s">
        <v>2879</v>
      </c>
      <c r="I1058">
        <v>27</v>
      </c>
      <c r="J1058" t="s">
        <v>2883</v>
      </c>
      <c r="K1058" t="s">
        <v>2885</v>
      </c>
      <c r="L1058" t="s">
        <v>2890</v>
      </c>
      <c r="M1058">
        <v>991</v>
      </c>
      <c r="N1058">
        <v>0</v>
      </c>
    </row>
    <row r="1059" spans="1:14" x14ac:dyDescent="0.3">
      <c r="A1059" t="s">
        <v>1071</v>
      </c>
      <c r="B1059" s="2">
        <v>45123</v>
      </c>
      <c r="C1059" t="s">
        <v>2342</v>
      </c>
      <c r="D1059" t="s">
        <v>2872</v>
      </c>
      <c r="E1059" t="s">
        <v>2875</v>
      </c>
      <c r="F1059">
        <v>1297</v>
      </c>
      <c r="G1059">
        <v>3</v>
      </c>
      <c r="H1059" t="s">
        <v>2880</v>
      </c>
      <c r="I1059">
        <v>19</v>
      </c>
      <c r="J1059" t="s">
        <v>2884</v>
      </c>
      <c r="K1059" t="s">
        <v>2885</v>
      </c>
      <c r="L1059" t="s">
        <v>2890</v>
      </c>
      <c r="M1059">
        <v>3891</v>
      </c>
      <c r="N1059">
        <v>0</v>
      </c>
    </row>
    <row r="1060" spans="1:14" x14ac:dyDescent="0.3">
      <c r="A1060" t="s">
        <v>1072</v>
      </c>
      <c r="B1060" s="2">
        <v>45123</v>
      </c>
      <c r="C1060" t="s">
        <v>2655</v>
      </c>
      <c r="D1060" t="s">
        <v>2868</v>
      </c>
      <c r="E1060" t="s">
        <v>2874</v>
      </c>
      <c r="F1060">
        <v>1082</v>
      </c>
      <c r="G1060">
        <v>1</v>
      </c>
      <c r="H1060" t="s">
        <v>2878</v>
      </c>
      <c r="I1060">
        <v>33</v>
      </c>
      <c r="J1060" t="s">
        <v>2882</v>
      </c>
      <c r="K1060" t="s">
        <v>2886</v>
      </c>
      <c r="L1060" t="s">
        <v>2890</v>
      </c>
      <c r="M1060">
        <v>1082</v>
      </c>
      <c r="N1060">
        <v>0</v>
      </c>
    </row>
    <row r="1061" spans="1:14" x14ac:dyDescent="0.3">
      <c r="A1061" t="s">
        <v>1073</v>
      </c>
      <c r="B1061" s="2">
        <v>45123</v>
      </c>
      <c r="C1061" t="s">
        <v>2196</v>
      </c>
      <c r="D1061" t="s">
        <v>2868</v>
      </c>
      <c r="E1061" t="s">
        <v>2875</v>
      </c>
      <c r="F1061">
        <v>1086</v>
      </c>
      <c r="G1061">
        <v>1</v>
      </c>
      <c r="H1061" t="s">
        <v>2880</v>
      </c>
      <c r="I1061">
        <v>57</v>
      </c>
      <c r="J1061" t="s">
        <v>2884</v>
      </c>
      <c r="K1061" t="s">
        <v>2887</v>
      </c>
      <c r="L1061" t="s">
        <v>2890</v>
      </c>
      <c r="M1061">
        <v>1086</v>
      </c>
      <c r="N1061">
        <v>0</v>
      </c>
    </row>
    <row r="1062" spans="1:14" x14ac:dyDescent="0.3">
      <c r="A1062" t="s">
        <v>1074</v>
      </c>
      <c r="B1062" s="2">
        <v>45123</v>
      </c>
      <c r="C1062" t="s">
        <v>2656</v>
      </c>
      <c r="D1062" t="s">
        <v>2868</v>
      </c>
      <c r="E1062" t="s">
        <v>2873</v>
      </c>
      <c r="F1062">
        <v>168</v>
      </c>
      <c r="G1062">
        <v>1</v>
      </c>
      <c r="H1062" t="s">
        <v>2880</v>
      </c>
      <c r="I1062">
        <v>59</v>
      </c>
      <c r="J1062" t="s">
        <v>2883</v>
      </c>
      <c r="K1062" t="s">
        <v>2887</v>
      </c>
      <c r="L1062" t="s">
        <v>2890</v>
      </c>
      <c r="M1062">
        <v>168</v>
      </c>
      <c r="N1062">
        <v>0</v>
      </c>
    </row>
    <row r="1063" spans="1:14" x14ac:dyDescent="0.3">
      <c r="A1063" t="s">
        <v>1075</v>
      </c>
      <c r="B1063" s="2">
        <v>45123</v>
      </c>
      <c r="C1063" t="s">
        <v>2211</v>
      </c>
      <c r="D1063" t="s">
        <v>2871</v>
      </c>
      <c r="E1063" t="s">
        <v>2873</v>
      </c>
      <c r="F1063">
        <v>237</v>
      </c>
      <c r="G1063">
        <v>2</v>
      </c>
      <c r="H1063" t="s">
        <v>2879</v>
      </c>
      <c r="I1063">
        <v>43</v>
      </c>
      <c r="J1063" t="s">
        <v>2882</v>
      </c>
      <c r="K1063" t="s">
        <v>2885</v>
      </c>
      <c r="L1063" t="s">
        <v>2890</v>
      </c>
      <c r="M1063">
        <v>474</v>
      </c>
      <c r="N1063">
        <v>0</v>
      </c>
    </row>
    <row r="1064" spans="1:14" x14ac:dyDescent="0.3">
      <c r="A1064" t="s">
        <v>1076</v>
      </c>
      <c r="B1064" s="2">
        <v>45123</v>
      </c>
      <c r="C1064" t="s">
        <v>2657</v>
      </c>
      <c r="D1064" t="s">
        <v>2865</v>
      </c>
      <c r="E1064" t="s">
        <v>2873</v>
      </c>
      <c r="F1064">
        <v>410</v>
      </c>
      <c r="G1064">
        <v>1</v>
      </c>
      <c r="H1064" t="s">
        <v>2879</v>
      </c>
      <c r="I1064">
        <v>35</v>
      </c>
      <c r="J1064" t="s">
        <v>2884</v>
      </c>
      <c r="K1064" t="s">
        <v>2889</v>
      </c>
      <c r="L1064" t="s">
        <v>2890</v>
      </c>
      <c r="M1064">
        <v>410</v>
      </c>
      <c r="N1064">
        <v>0</v>
      </c>
    </row>
    <row r="1065" spans="1:14" x14ac:dyDescent="0.3">
      <c r="A1065" t="s">
        <v>1077</v>
      </c>
      <c r="B1065" s="2">
        <v>45124</v>
      </c>
      <c r="C1065" t="s">
        <v>2161</v>
      </c>
      <c r="D1065" t="s">
        <v>2867</v>
      </c>
      <c r="E1065" t="s">
        <v>2875</v>
      </c>
      <c r="F1065">
        <v>1106</v>
      </c>
      <c r="G1065">
        <v>2</v>
      </c>
      <c r="H1065" t="s">
        <v>2878</v>
      </c>
      <c r="I1065">
        <v>29</v>
      </c>
      <c r="J1065" t="s">
        <v>2884</v>
      </c>
      <c r="K1065" t="s">
        <v>2887</v>
      </c>
      <c r="L1065" t="s">
        <v>2890</v>
      </c>
      <c r="M1065">
        <v>2212</v>
      </c>
      <c r="N1065">
        <v>0</v>
      </c>
    </row>
    <row r="1066" spans="1:14" x14ac:dyDescent="0.3">
      <c r="A1066" t="s">
        <v>1078</v>
      </c>
      <c r="B1066" s="2">
        <v>45124</v>
      </c>
      <c r="C1066" t="s">
        <v>2441</v>
      </c>
      <c r="D1066" t="s">
        <v>2865</v>
      </c>
      <c r="E1066" t="s">
        <v>2873</v>
      </c>
      <c r="F1066">
        <v>945</v>
      </c>
      <c r="G1066">
        <v>4</v>
      </c>
      <c r="H1066" t="s">
        <v>2880</v>
      </c>
      <c r="I1066">
        <v>28</v>
      </c>
      <c r="J1066" t="s">
        <v>2882</v>
      </c>
      <c r="K1066" t="s">
        <v>2887</v>
      </c>
      <c r="L1066" t="s">
        <v>2890</v>
      </c>
      <c r="M1066">
        <v>3780</v>
      </c>
      <c r="N1066">
        <v>0</v>
      </c>
    </row>
    <row r="1067" spans="1:14" x14ac:dyDescent="0.3">
      <c r="A1067" t="s">
        <v>1079</v>
      </c>
      <c r="B1067" s="2">
        <v>45124</v>
      </c>
      <c r="C1067" t="s">
        <v>2658</v>
      </c>
      <c r="D1067" t="s">
        <v>2872</v>
      </c>
      <c r="E1067" t="s">
        <v>2873</v>
      </c>
      <c r="F1067">
        <v>463</v>
      </c>
      <c r="G1067">
        <v>1</v>
      </c>
      <c r="H1067" t="s">
        <v>2878</v>
      </c>
      <c r="I1067">
        <v>40</v>
      </c>
      <c r="J1067" t="s">
        <v>2882</v>
      </c>
      <c r="K1067" t="s">
        <v>2888</v>
      </c>
      <c r="L1067" t="s">
        <v>2890</v>
      </c>
      <c r="M1067">
        <v>463</v>
      </c>
      <c r="N1067">
        <v>0</v>
      </c>
    </row>
    <row r="1068" spans="1:14" x14ac:dyDescent="0.3">
      <c r="A1068" t="s">
        <v>1080</v>
      </c>
      <c r="B1068" s="2">
        <v>45124</v>
      </c>
      <c r="C1068" t="s">
        <v>2464</v>
      </c>
      <c r="D1068" t="s">
        <v>2863</v>
      </c>
      <c r="E1068" t="s">
        <v>2877</v>
      </c>
      <c r="F1068">
        <v>208</v>
      </c>
      <c r="G1068">
        <v>1</v>
      </c>
      <c r="H1068" t="s">
        <v>2878</v>
      </c>
      <c r="I1068">
        <v>37</v>
      </c>
      <c r="J1068" t="s">
        <v>2884</v>
      </c>
      <c r="K1068" t="s">
        <v>2888</v>
      </c>
      <c r="L1068" t="s">
        <v>2891</v>
      </c>
      <c r="M1068">
        <v>208</v>
      </c>
      <c r="N1068">
        <v>0</v>
      </c>
    </row>
    <row r="1069" spans="1:14" x14ac:dyDescent="0.3">
      <c r="A1069" t="s">
        <v>1081</v>
      </c>
      <c r="B1069" s="2">
        <v>45124</v>
      </c>
      <c r="C1069" t="s">
        <v>2659</v>
      </c>
      <c r="D1069" t="s">
        <v>2864</v>
      </c>
      <c r="E1069" t="s">
        <v>2874</v>
      </c>
      <c r="F1069">
        <v>1238</v>
      </c>
      <c r="G1069">
        <v>4</v>
      </c>
      <c r="H1069" t="s">
        <v>2879</v>
      </c>
      <c r="I1069">
        <v>35</v>
      </c>
      <c r="J1069" t="s">
        <v>2882</v>
      </c>
      <c r="K1069" t="s">
        <v>2888</v>
      </c>
      <c r="L1069" t="s">
        <v>2890</v>
      </c>
      <c r="M1069">
        <v>4952</v>
      </c>
      <c r="N1069">
        <v>0</v>
      </c>
    </row>
    <row r="1070" spans="1:14" x14ac:dyDescent="0.3">
      <c r="A1070" t="s">
        <v>1082</v>
      </c>
      <c r="B1070" s="2">
        <v>45125</v>
      </c>
      <c r="C1070" t="s">
        <v>2546</v>
      </c>
      <c r="D1070" t="s">
        <v>2868</v>
      </c>
      <c r="E1070" t="s">
        <v>2873</v>
      </c>
      <c r="F1070">
        <v>691</v>
      </c>
      <c r="G1070">
        <v>3</v>
      </c>
      <c r="H1070" t="s">
        <v>2878</v>
      </c>
      <c r="I1070">
        <v>38</v>
      </c>
      <c r="J1070" t="s">
        <v>2883</v>
      </c>
      <c r="K1070" t="s">
        <v>2885</v>
      </c>
      <c r="L1070" t="s">
        <v>2891</v>
      </c>
      <c r="M1070">
        <v>2073</v>
      </c>
      <c r="N1070">
        <v>0</v>
      </c>
    </row>
    <row r="1071" spans="1:14" x14ac:dyDescent="0.3">
      <c r="A1071" t="s">
        <v>1083</v>
      </c>
      <c r="B1071" s="2">
        <v>45125</v>
      </c>
      <c r="C1071" t="s">
        <v>2380</v>
      </c>
      <c r="D1071" t="s">
        <v>2869</v>
      </c>
      <c r="E1071" t="s">
        <v>2877</v>
      </c>
      <c r="F1071">
        <v>228</v>
      </c>
      <c r="G1071">
        <v>1</v>
      </c>
      <c r="H1071" t="s">
        <v>2879</v>
      </c>
      <c r="I1071">
        <v>46</v>
      </c>
      <c r="J1071" t="s">
        <v>2883</v>
      </c>
      <c r="K1071" t="s">
        <v>2887</v>
      </c>
      <c r="L1071" t="s">
        <v>2890</v>
      </c>
      <c r="M1071">
        <v>228</v>
      </c>
      <c r="N1071">
        <v>0</v>
      </c>
    </row>
    <row r="1072" spans="1:14" x14ac:dyDescent="0.3">
      <c r="A1072" t="s">
        <v>1084</v>
      </c>
      <c r="B1072" s="2">
        <v>45126</v>
      </c>
      <c r="C1072" t="s">
        <v>2193</v>
      </c>
      <c r="D1072" t="s">
        <v>2863</v>
      </c>
      <c r="E1072" t="s">
        <v>2875</v>
      </c>
      <c r="F1072">
        <v>1257</v>
      </c>
      <c r="G1072">
        <v>2</v>
      </c>
      <c r="H1072" t="s">
        <v>2878</v>
      </c>
      <c r="I1072">
        <v>37</v>
      </c>
      <c r="J1072" t="s">
        <v>2883</v>
      </c>
      <c r="K1072" t="s">
        <v>2887</v>
      </c>
      <c r="L1072" t="s">
        <v>2890</v>
      </c>
      <c r="M1072">
        <v>2514</v>
      </c>
      <c r="N1072">
        <v>0</v>
      </c>
    </row>
    <row r="1073" spans="1:14" x14ac:dyDescent="0.3">
      <c r="A1073" t="s">
        <v>1085</v>
      </c>
      <c r="B1073" s="2">
        <v>45126</v>
      </c>
      <c r="C1073" t="s">
        <v>2390</v>
      </c>
      <c r="D1073" t="s">
        <v>2867</v>
      </c>
      <c r="E1073" t="s">
        <v>2873</v>
      </c>
      <c r="F1073">
        <v>1436</v>
      </c>
      <c r="G1073">
        <v>2</v>
      </c>
      <c r="H1073" t="s">
        <v>2880</v>
      </c>
      <c r="I1073">
        <v>43</v>
      </c>
      <c r="J1073" t="s">
        <v>2884</v>
      </c>
      <c r="K1073" t="s">
        <v>2885</v>
      </c>
      <c r="L1073" t="s">
        <v>2890</v>
      </c>
      <c r="M1073">
        <v>2872</v>
      </c>
      <c r="N1073">
        <v>0</v>
      </c>
    </row>
    <row r="1074" spans="1:14" x14ac:dyDescent="0.3">
      <c r="A1074" t="s">
        <v>1086</v>
      </c>
      <c r="B1074" s="2">
        <v>45126</v>
      </c>
      <c r="C1074" t="s">
        <v>2518</v>
      </c>
      <c r="D1074" t="s">
        <v>2866</v>
      </c>
      <c r="E1074" t="s">
        <v>2875</v>
      </c>
      <c r="F1074">
        <v>676</v>
      </c>
      <c r="G1074">
        <v>1</v>
      </c>
      <c r="H1074" t="s">
        <v>2878</v>
      </c>
      <c r="I1074">
        <v>43</v>
      </c>
      <c r="J1074" t="s">
        <v>2883</v>
      </c>
      <c r="K1074" t="s">
        <v>2888</v>
      </c>
      <c r="L1074" t="s">
        <v>2891</v>
      </c>
      <c r="M1074">
        <v>676</v>
      </c>
      <c r="N1074">
        <v>0</v>
      </c>
    </row>
    <row r="1075" spans="1:14" x14ac:dyDescent="0.3">
      <c r="A1075" t="s">
        <v>1087</v>
      </c>
      <c r="B1075" s="2">
        <v>45126</v>
      </c>
      <c r="C1075" t="s">
        <v>2301</v>
      </c>
      <c r="D1075" t="s">
        <v>2865</v>
      </c>
      <c r="E1075" t="s">
        <v>2876</v>
      </c>
      <c r="F1075">
        <v>1329</v>
      </c>
      <c r="G1075">
        <v>1</v>
      </c>
      <c r="H1075" t="s">
        <v>2879</v>
      </c>
      <c r="I1075">
        <v>59</v>
      </c>
      <c r="J1075" t="s">
        <v>2884</v>
      </c>
      <c r="K1075" t="s">
        <v>2887</v>
      </c>
      <c r="L1075" t="s">
        <v>2890</v>
      </c>
      <c r="M1075">
        <v>1329</v>
      </c>
      <c r="N1075">
        <v>0</v>
      </c>
    </row>
    <row r="1076" spans="1:14" x14ac:dyDescent="0.3">
      <c r="A1076" t="s">
        <v>1088</v>
      </c>
      <c r="B1076" s="2">
        <v>45127</v>
      </c>
      <c r="C1076" t="s">
        <v>2202</v>
      </c>
      <c r="D1076" t="s">
        <v>2865</v>
      </c>
      <c r="E1076" t="s">
        <v>2874</v>
      </c>
      <c r="F1076">
        <v>1282</v>
      </c>
      <c r="G1076">
        <v>4</v>
      </c>
      <c r="H1076" t="s">
        <v>2880</v>
      </c>
      <c r="I1076">
        <v>47</v>
      </c>
      <c r="J1076" t="s">
        <v>2884</v>
      </c>
      <c r="K1076" t="s">
        <v>2888</v>
      </c>
      <c r="L1076" t="s">
        <v>2890</v>
      </c>
      <c r="M1076">
        <v>5128</v>
      </c>
      <c r="N1076">
        <v>0</v>
      </c>
    </row>
    <row r="1077" spans="1:14" x14ac:dyDescent="0.3">
      <c r="A1077" t="s">
        <v>1089</v>
      </c>
      <c r="B1077" s="2">
        <v>45128</v>
      </c>
      <c r="C1077" t="s">
        <v>2424</v>
      </c>
      <c r="D1077" t="s">
        <v>2867</v>
      </c>
      <c r="E1077" t="s">
        <v>2873</v>
      </c>
      <c r="F1077">
        <v>670</v>
      </c>
      <c r="G1077">
        <v>2</v>
      </c>
      <c r="H1077" t="s">
        <v>2879</v>
      </c>
      <c r="I1077">
        <v>46</v>
      </c>
      <c r="J1077" t="s">
        <v>2882</v>
      </c>
      <c r="K1077" t="s">
        <v>2888</v>
      </c>
      <c r="L1077" t="s">
        <v>2890</v>
      </c>
      <c r="M1077">
        <v>1340</v>
      </c>
      <c r="N1077">
        <v>0</v>
      </c>
    </row>
    <row r="1078" spans="1:14" x14ac:dyDescent="0.3">
      <c r="A1078" t="s">
        <v>1090</v>
      </c>
      <c r="B1078" s="2">
        <v>45129</v>
      </c>
      <c r="C1078" t="s">
        <v>2660</v>
      </c>
      <c r="D1078" t="s">
        <v>2866</v>
      </c>
      <c r="E1078" t="s">
        <v>2873</v>
      </c>
      <c r="F1078">
        <v>1355</v>
      </c>
      <c r="G1078">
        <v>1</v>
      </c>
      <c r="H1078" t="s">
        <v>2881</v>
      </c>
      <c r="I1078">
        <v>28</v>
      </c>
      <c r="J1078" t="s">
        <v>2884</v>
      </c>
      <c r="K1078" t="s">
        <v>2887</v>
      </c>
      <c r="L1078" t="s">
        <v>2890</v>
      </c>
      <c r="M1078">
        <v>1355</v>
      </c>
      <c r="N1078">
        <v>0</v>
      </c>
    </row>
    <row r="1079" spans="1:14" x14ac:dyDescent="0.3">
      <c r="A1079" t="s">
        <v>1091</v>
      </c>
      <c r="B1079" s="2">
        <v>45129</v>
      </c>
      <c r="C1079" t="s">
        <v>2122</v>
      </c>
      <c r="D1079" t="s">
        <v>2868</v>
      </c>
      <c r="E1079" t="s">
        <v>2877</v>
      </c>
      <c r="F1079">
        <v>1497</v>
      </c>
      <c r="G1079">
        <v>4</v>
      </c>
      <c r="H1079" t="s">
        <v>2879</v>
      </c>
      <c r="I1079">
        <v>54</v>
      </c>
      <c r="J1079" t="s">
        <v>2882</v>
      </c>
      <c r="K1079" t="s">
        <v>2887</v>
      </c>
      <c r="L1079" t="s">
        <v>2891</v>
      </c>
      <c r="M1079">
        <v>5988</v>
      </c>
      <c r="N1079">
        <v>0</v>
      </c>
    </row>
    <row r="1080" spans="1:14" x14ac:dyDescent="0.3">
      <c r="A1080" t="s">
        <v>1092</v>
      </c>
      <c r="B1080" s="2">
        <v>45129</v>
      </c>
      <c r="C1080" t="s">
        <v>2286</v>
      </c>
      <c r="D1080" t="s">
        <v>2865</v>
      </c>
      <c r="E1080" t="s">
        <v>2876</v>
      </c>
      <c r="F1080">
        <v>239</v>
      </c>
      <c r="G1080">
        <v>2</v>
      </c>
      <c r="H1080" t="s">
        <v>2881</v>
      </c>
      <c r="I1080">
        <v>37</v>
      </c>
      <c r="J1080" t="s">
        <v>2884</v>
      </c>
      <c r="K1080" t="s">
        <v>2885</v>
      </c>
      <c r="L1080" t="s">
        <v>2890</v>
      </c>
      <c r="M1080">
        <v>478</v>
      </c>
      <c r="N1080">
        <v>0</v>
      </c>
    </row>
    <row r="1081" spans="1:14" x14ac:dyDescent="0.3">
      <c r="A1081" t="s">
        <v>1093</v>
      </c>
      <c r="B1081" s="2">
        <v>45129</v>
      </c>
      <c r="C1081" t="s">
        <v>2598</v>
      </c>
      <c r="D1081" t="s">
        <v>2864</v>
      </c>
      <c r="E1081" t="s">
        <v>2874</v>
      </c>
      <c r="F1081">
        <v>590</v>
      </c>
      <c r="G1081">
        <v>4</v>
      </c>
      <c r="H1081" t="s">
        <v>2879</v>
      </c>
      <c r="I1081">
        <v>40</v>
      </c>
      <c r="J1081" t="s">
        <v>2884</v>
      </c>
      <c r="K1081" t="s">
        <v>2888</v>
      </c>
      <c r="L1081" t="s">
        <v>2891</v>
      </c>
      <c r="M1081">
        <v>2360</v>
      </c>
      <c r="N1081">
        <v>0</v>
      </c>
    </row>
    <row r="1082" spans="1:14" x14ac:dyDescent="0.3">
      <c r="A1082" t="s">
        <v>1094</v>
      </c>
      <c r="B1082" s="2">
        <v>45129</v>
      </c>
      <c r="C1082" t="s">
        <v>2596</v>
      </c>
      <c r="D1082" t="s">
        <v>2871</v>
      </c>
      <c r="E1082" t="s">
        <v>2874</v>
      </c>
      <c r="F1082">
        <v>262</v>
      </c>
      <c r="G1082">
        <v>2</v>
      </c>
      <c r="H1082" t="s">
        <v>2881</v>
      </c>
      <c r="I1082">
        <v>38</v>
      </c>
      <c r="J1082" t="s">
        <v>2884</v>
      </c>
      <c r="K1082" t="s">
        <v>2888</v>
      </c>
      <c r="L1082" t="s">
        <v>2890</v>
      </c>
      <c r="M1082">
        <v>524</v>
      </c>
      <c r="N1082">
        <v>0</v>
      </c>
    </row>
    <row r="1083" spans="1:14" x14ac:dyDescent="0.3">
      <c r="A1083" t="s">
        <v>1095</v>
      </c>
      <c r="B1083" s="2">
        <v>45129</v>
      </c>
      <c r="C1083" t="s">
        <v>2278</v>
      </c>
      <c r="D1083" t="s">
        <v>2866</v>
      </c>
      <c r="E1083" t="s">
        <v>2874</v>
      </c>
      <c r="F1083">
        <v>742</v>
      </c>
      <c r="G1083">
        <v>3</v>
      </c>
      <c r="H1083" t="s">
        <v>2881</v>
      </c>
      <c r="I1083">
        <v>57</v>
      </c>
      <c r="J1083" t="s">
        <v>2883</v>
      </c>
      <c r="K1083" t="s">
        <v>2885</v>
      </c>
      <c r="L1083" t="s">
        <v>2890</v>
      </c>
      <c r="M1083">
        <v>2226</v>
      </c>
      <c r="N1083">
        <v>0</v>
      </c>
    </row>
    <row r="1084" spans="1:14" x14ac:dyDescent="0.3">
      <c r="A1084" t="s">
        <v>1096</v>
      </c>
      <c r="B1084" s="2">
        <v>45129</v>
      </c>
      <c r="C1084" t="s">
        <v>2661</v>
      </c>
      <c r="D1084" t="s">
        <v>2869</v>
      </c>
      <c r="E1084" t="s">
        <v>2877</v>
      </c>
      <c r="F1084">
        <v>1262</v>
      </c>
      <c r="G1084">
        <v>3</v>
      </c>
      <c r="H1084" t="s">
        <v>2878</v>
      </c>
      <c r="I1084">
        <v>42</v>
      </c>
      <c r="J1084" t="s">
        <v>2882</v>
      </c>
      <c r="K1084" t="s">
        <v>2889</v>
      </c>
      <c r="L1084" t="s">
        <v>2892</v>
      </c>
      <c r="M1084">
        <v>3786</v>
      </c>
      <c r="N1084">
        <v>1</v>
      </c>
    </row>
    <row r="1085" spans="1:14" x14ac:dyDescent="0.3">
      <c r="A1085" t="s">
        <v>1097</v>
      </c>
      <c r="B1085" s="2">
        <v>45130</v>
      </c>
      <c r="C1085" t="s">
        <v>2662</v>
      </c>
      <c r="D1085" t="s">
        <v>2866</v>
      </c>
      <c r="E1085" t="s">
        <v>2873</v>
      </c>
      <c r="F1085">
        <v>222</v>
      </c>
      <c r="G1085">
        <v>3</v>
      </c>
      <c r="H1085" t="s">
        <v>2879</v>
      </c>
      <c r="I1085">
        <v>52</v>
      </c>
      <c r="J1085" t="s">
        <v>2883</v>
      </c>
      <c r="K1085" t="s">
        <v>2889</v>
      </c>
      <c r="L1085" t="s">
        <v>2892</v>
      </c>
      <c r="M1085">
        <v>666</v>
      </c>
      <c r="N1085">
        <v>1</v>
      </c>
    </row>
    <row r="1086" spans="1:14" x14ac:dyDescent="0.3">
      <c r="A1086" t="s">
        <v>1098</v>
      </c>
      <c r="B1086" s="2">
        <v>45130</v>
      </c>
      <c r="C1086" t="s">
        <v>2015</v>
      </c>
      <c r="D1086" t="s">
        <v>2864</v>
      </c>
      <c r="E1086" t="s">
        <v>2877</v>
      </c>
      <c r="F1086">
        <v>634</v>
      </c>
      <c r="G1086">
        <v>4</v>
      </c>
      <c r="H1086" t="s">
        <v>2881</v>
      </c>
      <c r="I1086">
        <v>41</v>
      </c>
      <c r="J1086" t="s">
        <v>2883</v>
      </c>
      <c r="K1086" t="s">
        <v>2886</v>
      </c>
      <c r="L1086" t="s">
        <v>2891</v>
      </c>
      <c r="M1086">
        <v>2536</v>
      </c>
      <c r="N1086">
        <v>0</v>
      </c>
    </row>
    <row r="1087" spans="1:14" x14ac:dyDescent="0.3">
      <c r="A1087" t="s">
        <v>1099</v>
      </c>
      <c r="B1087" s="2">
        <v>45130</v>
      </c>
      <c r="C1087" t="s">
        <v>2273</v>
      </c>
      <c r="D1087" t="s">
        <v>2866</v>
      </c>
      <c r="E1087" t="s">
        <v>2873</v>
      </c>
      <c r="F1087">
        <v>966</v>
      </c>
      <c r="G1087">
        <v>1</v>
      </c>
      <c r="H1087" t="s">
        <v>2878</v>
      </c>
      <c r="I1087">
        <v>34</v>
      </c>
      <c r="J1087" t="s">
        <v>2883</v>
      </c>
      <c r="K1087" t="s">
        <v>2887</v>
      </c>
      <c r="L1087" t="s">
        <v>2890</v>
      </c>
      <c r="M1087">
        <v>966</v>
      </c>
      <c r="N1087">
        <v>0</v>
      </c>
    </row>
    <row r="1088" spans="1:14" x14ac:dyDescent="0.3">
      <c r="A1088" t="s">
        <v>1100</v>
      </c>
      <c r="B1088" s="2">
        <v>45130</v>
      </c>
      <c r="C1088" t="s">
        <v>2522</v>
      </c>
      <c r="D1088" t="s">
        <v>2864</v>
      </c>
      <c r="E1088" t="s">
        <v>2877</v>
      </c>
      <c r="F1088">
        <v>476</v>
      </c>
      <c r="G1088">
        <v>3</v>
      </c>
      <c r="H1088" t="s">
        <v>2880</v>
      </c>
      <c r="I1088">
        <v>47</v>
      </c>
      <c r="J1088" t="s">
        <v>2884</v>
      </c>
      <c r="K1088" t="s">
        <v>2889</v>
      </c>
      <c r="L1088" t="s">
        <v>2890</v>
      </c>
      <c r="M1088">
        <v>1428</v>
      </c>
      <c r="N1088">
        <v>0</v>
      </c>
    </row>
    <row r="1089" spans="1:14" x14ac:dyDescent="0.3">
      <c r="A1089" t="s">
        <v>1101</v>
      </c>
      <c r="B1089" s="2">
        <v>45130</v>
      </c>
      <c r="C1089" t="s">
        <v>2378</v>
      </c>
      <c r="D1089" t="s">
        <v>2872</v>
      </c>
      <c r="E1089" t="s">
        <v>2875</v>
      </c>
      <c r="F1089">
        <v>1230</v>
      </c>
      <c r="G1089">
        <v>3</v>
      </c>
      <c r="H1089" t="s">
        <v>2878</v>
      </c>
      <c r="I1089">
        <v>30</v>
      </c>
      <c r="J1089" t="s">
        <v>2882</v>
      </c>
      <c r="K1089" t="s">
        <v>2885</v>
      </c>
      <c r="L1089" t="s">
        <v>2890</v>
      </c>
      <c r="M1089">
        <v>3690</v>
      </c>
      <c r="N1089">
        <v>0</v>
      </c>
    </row>
    <row r="1090" spans="1:14" x14ac:dyDescent="0.3">
      <c r="A1090" t="s">
        <v>1102</v>
      </c>
      <c r="B1090" s="2">
        <v>45131</v>
      </c>
      <c r="C1090" t="s">
        <v>2426</v>
      </c>
      <c r="D1090" t="s">
        <v>2871</v>
      </c>
      <c r="E1090" t="s">
        <v>2875</v>
      </c>
      <c r="F1090">
        <v>1150</v>
      </c>
      <c r="G1090">
        <v>2</v>
      </c>
      <c r="H1090" t="s">
        <v>2879</v>
      </c>
      <c r="I1090">
        <v>24</v>
      </c>
      <c r="J1090" t="s">
        <v>2884</v>
      </c>
      <c r="K1090" t="s">
        <v>2886</v>
      </c>
      <c r="L1090" t="s">
        <v>2890</v>
      </c>
      <c r="M1090">
        <v>2300</v>
      </c>
      <c r="N1090">
        <v>0</v>
      </c>
    </row>
    <row r="1091" spans="1:14" x14ac:dyDescent="0.3">
      <c r="A1091" t="s">
        <v>1103</v>
      </c>
      <c r="B1091" s="2">
        <v>45131</v>
      </c>
      <c r="C1091" t="s">
        <v>2663</v>
      </c>
      <c r="D1091" t="s">
        <v>2868</v>
      </c>
      <c r="E1091" t="s">
        <v>2873</v>
      </c>
      <c r="F1091">
        <v>450</v>
      </c>
      <c r="G1091">
        <v>3</v>
      </c>
      <c r="H1091" t="s">
        <v>2878</v>
      </c>
      <c r="I1091">
        <v>59</v>
      </c>
      <c r="J1091" t="s">
        <v>2882</v>
      </c>
      <c r="K1091" t="s">
        <v>2887</v>
      </c>
      <c r="L1091" t="s">
        <v>2890</v>
      </c>
      <c r="M1091">
        <v>1350</v>
      </c>
      <c r="N1091">
        <v>0</v>
      </c>
    </row>
    <row r="1092" spans="1:14" x14ac:dyDescent="0.3">
      <c r="A1092" t="s">
        <v>1104</v>
      </c>
      <c r="B1092" s="2">
        <v>45131</v>
      </c>
      <c r="C1092" t="s">
        <v>2664</v>
      </c>
      <c r="D1092" t="s">
        <v>2866</v>
      </c>
      <c r="E1092" t="s">
        <v>2875</v>
      </c>
      <c r="F1092">
        <v>189</v>
      </c>
      <c r="G1092">
        <v>3</v>
      </c>
      <c r="H1092" t="s">
        <v>2879</v>
      </c>
      <c r="I1092">
        <v>38</v>
      </c>
      <c r="J1092" t="s">
        <v>2884</v>
      </c>
      <c r="K1092" t="s">
        <v>2889</v>
      </c>
      <c r="L1092" t="s">
        <v>2890</v>
      </c>
      <c r="M1092">
        <v>567</v>
      </c>
      <c r="N1092">
        <v>0</v>
      </c>
    </row>
    <row r="1093" spans="1:14" x14ac:dyDescent="0.3">
      <c r="A1093" t="s">
        <v>1105</v>
      </c>
      <c r="B1093" s="2">
        <v>45131</v>
      </c>
      <c r="C1093" t="s">
        <v>2524</v>
      </c>
      <c r="D1093" t="s">
        <v>2863</v>
      </c>
      <c r="E1093" t="s">
        <v>2875</v>
      </c>
      <c r="F1093">
        <v>484</v>
      </c>
      <c r="G1093">
        <v>1</v>
      </c>
      <c r="H1093" t="s">
        <v>2880</v>
      </c>
      <c r="I1093">
        <v>25</v>
      </c>
      <c r="J1093" t="s">
        <v>2884</v>
      </c>
      <c r="K1093" t="s">
        <v>2889</v>
      </c>
      <c r="L1093" t="s">
        <v>2890</v>
      </c>
      <c r="M1093">
        <v>484</v>
      </c>
      <c r="N1093">
        <v>0</v>
      </c>
    </row>
    <row r="1094" spans="1:14" x14ac:dyDescent="0.3">
      <c r="A1094" t="s">
        <v>1106</v>
      </c>
      <c r="B1094" s="2">
        <v>45131</v>
      </c>
      <c r="C1094" t="s">
        <v>2520</v>
      </c>
      <c r="D1094" t="s">
        <v>2865</v>
      </c>
      <c r="E1094" t="s">
        <v>2873</v>
      </c>
      <c r="F1094">
        <v>376</v>
      </c>
      <c r="G1094">
        <v>3</v>
      </c>
      <c r="H1094" t="s">
        <v>2879</v>
      </c>
      <c r="I1094">
        <v>40</v>
      </c>
      <c r="J1094" t="s">
        <v>2883</v>
      </c>
      <c r="K1094" t="s">
        <v>2886</v>
      </c>
      <c r="L1094" t="s">
        <v>2891</v>
      </c>
      <c r="M1094">
        <v>1128</v>
      </c>
      <c r="N1094">
        <v>0</v>
      </c>
    </row>
    <row r="1095" spans="1:14" x14ac:dyDescent="0.3">
      <c r="A1095" t="s">
        <v>1107</v>
      </c>
      <c r="B1095" s="2">
        <v>45131</v>
      </c>
      <c r="C1095" t="s">
        <v>2409</v>
      </c>
      <c r="D1095" t="s">
        <v>2868</v>
      </c>
      <c r="E1095" t="s">
        <v>2873</v>
      </c>
      <c r="F1095">
        <v>993</v>
      </c>
      <c r="G1095">
        <v>2</v>
      </c>
      <c r="H1095" t="s">
        <v>2881</v>
      </c>
      <c r="I1095">
        <v>52</v>
      </c>
      <c r="J1095" t="s">
        <v>2884</v>
      </c>
      <c r="K1095" t="s">
        <v>2888</v>
      </c>
      <c r="L1095" t="s">
        <v>2891</v>
      </c>
      <c r="M1095">
        <v>1986</v>
      </c>
      <c r="N1095">
        <v>0</v>
      </c>
    </row>
    <row r="1096" spans="1:14" x14ac:dyDescent="0.3">
      <c r="A1096" t="s">
        <v>1108</v>
      </c>
      <c r="B1096" s="2">
        <v>45132</v>
      </c>
      <c r="C1096" t="s">
        <v>2665</v>
      </c>
      <c r="D1096" t="s">
        <v>2872</v>
      </c>
      <c r="E1096" t="s">
        <v>2876</v>
      </c>
      <c r="F1096">
        <v>643</v>
      </c>
      <c r="G1096">
        <v>1</v>
      </c>
      <c r="H1096" t="s">
        <v>2881</v>
      </c>
      <c r="I1096">
        <v>24</v>
      </c>
      <c r="J1096" t="s">
        <v>2883</v>
      </c>
      <c r="K1096" t="s">
        <v>2888</v>
      </c>
      <c r="L1096" t="s">
        <v>2890</v>
      </c>
      <c r="M1096">
        <v>643</v>
      </c>
      <c r="N1096">
        <v>0</v>
      </c>
    </row>
    <row r="1097" spans="1:14" x14ac:dyDescent="0.3">
      <c r="A1097" t="s">
        <v>1109</v>
      </c>
      <c r="B1097" s="2">
        <v>45132</v>
      </c>
      <c r="C1097" t="s">
        <v>2231</v>
      </c>
      <c r="D1097" t="s">
        <v>2868</v>
      </c>
      <c r="E1097" t="s">
        <v>2876</v>
      </c>
      <c r="F1097">
        <v>999</v>
      </c>
      <c r="G1097">
        <v>4</v>
      </c>
      <c r="H1097" t="s">
        <v>2881</v>
      </c>
      <c r="I1097">
        <v>44</v>
      </c>
      <c r="J1097" t="s">
        <v>2883</v>
      </c>
      <c r="K1097" t="s">
        <v>2885</v>
      </c>
      <c r="L1097" t="s">
        <v>2890</v>
      </c>
      <c r="M1097">
        <v>3996</v>
      </c>
      <c r="N1097">
        <v>0</v>
      </c>
    </row>
    <row r="1098" spans="1:14" x14ac:dyDescent="0.3">
      <c r="A1098" t="s">
        <v>1110</v>
      </c>
      <c r="B1098" s="2">
        <v>45132</v>
      </c>
      <c r="C1098" t="s">
        <v>2666</v>
      </c>
      <c r="D1098" t="s">
        <v>2864</v>
      </c>
      <c r="E1098" t="s">
        <v>2876</v>
      </c>
      <c r="F1098">
        <v>1391</v>
      </c>
      <c r="G1098">
        <v>3</v>
      </c>
      <c r="H1098" t="s">
        <v>2880</v>
      </c>
      <c r="I1098">
        <v>59</v>
      </c>
      <c r="J1098" t="s">
        <v>2884</v>
      </c>
      <c r="K1098" t="s">
        <v>2885</v>
      </c>
      <c r="L1098" t="s">
        <v>2890</v>
      </c>
      <c r="M1098">
        <v>4173</v>
      </c>
      <c r="N1098">
        <v>0</v>
      </c>
    </row>
    <row r="1099" spans="1:14" x14ac:dyDescent="0.3">
      <c r="A1099" t="s">
        <v>1111</v>
      </c>
      <c r="B1099" s="2">
        <v>45132</v>
      </c>
      <c r="C1099" t="s">
        <v>2262</v>
      </c>
      <c r="D1099" t="s">
        <v>2870</v>
      </c>
      <c r="E1099" t="s">
        <v>2874</v>
      </c>
      <c r="F1099">
        <v>1109</v>
      </c>
      <c r="G1099">
        <v>2</v>
      </c>
      <c r="H1099" t="s">
        <v>2880</v>
      </c>
      <c r="I1099">
        <v>47</v>
      </c>
      <c r="J1099" t="s">
        <v>2882</v>
      </c>
      <c r="K1099" t="s">
        <v>2886</v>
      </c>
      <c r="L1099" t="s">
        <v>2890</v>
      </c>
      <c r="M1099">
        <v>2218</v>
      </c>
      <c r="N1099">
        <v>0</v>
      </c>
    </row>
    <row r="1100" spans="1:14" x14ac:dyDescent="0.3">
      <c r="A1100" t="s">
        <v>1112</v>
      </c>
      <c r="B1100" s="2">
        <v>45132</v>
      </c>
      <c r="C1100" t="s">
        <v>2056</v>
      </c>
      <c r="D1100" t="s">
        <v>2872</v>
      </c>
      <c r="E1100" t="s">
        <v>2875</v>
      </c>
      <c r="F1100">
        <v>1272</v>
      </c>
      <c r="G1100">
        <v>2</v>
      </c>
      <c r="H1100" t="s">
        <v>2880</v>
      </c>
      <c r="I1100">
        <v>43</v>
      </c>
      <c r="J1100" t="s">
        <v>2884</v>
      </c>
      <c r="K1100" t="s">
        <v>2889</v>
      </c>
      <c r="L1100" t="s">
        <v>2890</v>
      </c>
      <c r="M1100">
        <v>2544</v>
      </c>
      <c r="N1100">
        <v>0</v>
      </c>
    </row>
    <row r="1101" spans="1:14" x14ac:dyDescent="0.3">
      <c r="A1101" t="s">
        <v>1113</v>
      </c>
      <c r="B1101" s="2">
        <v>45132</v>
      </c>
      <c r="C1101" t="s">
        <v>2244</v>
      </c>
      <c r="D1101" t="s">
        <v>2869</v>
      </c>
      <c r="E1101" t="s">
        <v>2877</v>
      </c>
      <c r="F1101">
        <v>580</v>
      </c>
      <c r="G1101">
        <v>4</v>
      </c>
      <c r="H1101" t="s">
        <v>2880</v>
      </c>
      <c r="I1101">
        <v>50</v>
      </c>
      <c r="J1101" t="s">
        <v>2883</v>
      </c>
      <c r="K1101" t="s">
        <v>2889</v>
      </c>
      <c r="L1101" t="s">
        <v>2890</v>
      </c>
      <c r="M1101">
        <v>2320</v>
      </c>
      <c r="N1101">
        <v>0</v>
      </c>
    </row>
    <row r="1102" spans="1:14" x14ac:dyDescent="0.3">
      <c r="A1102" t="s">
        <v>1114</v>
      </c>
      <c r="B1102" s="2">
        <v>45132</v>
      </c>
      <c r="C1102" t="s">
        <v>2667</v>
      </c>
      <c r="D1102" t="s">
        <v>2870</v>
      </c>
      <c r="E1102" t="s">
        <v>2876</v>
      </c>
      <c r="F1102">
        <v>985</v>
      </c>
      <c r="G1102">
        <v>1</v>
      </c>
      <c r="H1102" t="s">
        <v>2880</v>
      </c>
      <c r="I1102">
        <v>30</v>
      </c>
      <c r="J1102" t="s">
        <v>2883</v>
      </c>
      <c r="K1102" t="s">
        <v>2887</v>
      </c>
      <c r="L1102" t="s">
        <v>2890</v>
      </c>
      <c r="M1102">
        <v>985</v>
      </c>
      <c r="N1102">
        <v>0</v>
      </c>
    </row>
    <row r="1103" spans="1:14" x14ac:dyDescent="0.3">
      <c r="A1103" t="s">
        <v>1115</v>
      </c>
      <c r="B1103" s="2">
        <v>45133</v>
      </c>
      <c r="C1103" t="s">
        <v>2209</v>
      </c>
      <c r="D1103" t="s">
        <v>2870</v>
      </c>
      <c r="E1103" t="s">
        <v>2875</v>
      </c>
      <c r="F1103">
        <v>875</v>
      </c>
      <c r="G1103">
        <v>3</v>
      </c>
      <c r="H1103" t="s">
        <v>2880</v>
      </c>
      <c r="I1103">
        <v>59</v>
      </c>
      <c r="J1103" t="s">
        <v>2884</v>
      </c>
      <c r="K1103" t="s">
        <v>2886</v>
      </c>
      <c r="L1103" t="s">
        <v>2890</v>
      </c>
      <c r="M1103">
        <v>2625</v>
      </c>
      <c r="N1103">
        <v>0</v>
      </c>
    </row>
    <row r="1104" spans="1:14" x14ac:dyDescent="0.3">
      <c r="A1104" t="s">
        <v>1116</v>
      </c>
      <c r="B1104" s="2">
        <v>45133</v>
      </c>
      <c r="C1104" t="s">
        <v>2149</v>
      </c>
      <c r="D1104" t="s">
        <v>2865</v>
      </c>
      <c r="E1104" t="s">
        <v>2875</v>
      </c>
      <c r="F1104">
        <v>737</v>
      </c>
      <c r="G1104">
        <v>1</v>
      </c>
      <c r="H1104" t="s">
        <v>2881</v>
      </c>
      <c r="I1104">
        <v>55</v>
      </c>
      <c r="J1104" t="s">
        <v>2884</v>
      </c>
      <c r="K1104" t="s">
        <v>2886</v>
      </c>
      <c r="L1104" t="s">
        <v>2892</v>
      </c>
      <c r="M1104">
        <v>737</v>
      </c>
      <c r="N1104">
        <v>1</v>
      </c>
    </row>
    <row r="1105" spans="1:14" x14ac:dyDescent="0.3">
      <c r="A1105" t="s">
        <v>1117</v>
      </c>
      <c r="B1105" s="2">
        <v>45133</v>
      </c>
      <c r="C1105" t="s">
        <v>2267</v>
      </c>
      <c r="D1105" t="s">
        <v>2871</v>
      </c>
      <c r="E1105" t="s">
        <v>2873</v>
      </c>
      <c r="F1105">
        <v>1195</v>
      </c>
      <c r="G1105">
        <v>1</v>
      </c>
      <c r="H1105" t="s">
        <v>2878</v>
      </c>
      <c r="I1105">
        <v>38</v>
      </c>
      <c r="J1105" t="s">
        <v>2882</v>
      </c>
      <c r="K1105" t="s">
        <v>2885</v>
      </c>
      <c r="L1105" t="s">
        <v>2891</v>
      </c>
      <c r="M1105">
        <v>1195</v>
      </c>
      <c r="N1105">
        <v>0</v>
      </c>
    </row>
    <row r="1106" spans="1:14" x14ac:dyDescent="0.3">
      <c r="A1106" t="s">
        <v>1118</v>
      </c>
      <c r="B1106" s="2">
        <v>45133</v>
      </c>
      <c r="C1106" t="s">
        <v>2180</v>
      </c>
      <c r="D1106" t="s">
        <v>2871</v>
      </c>
      <c r="E1106" t="s">
        <v>2876</v>
      </c>
      <c r="F1106">
        <v>801</v>
      </c>
      <c r="G1106">
        <v>2</v>
      </c>
      <c r="H1106" t="s">
        <v>2881</v>
      </c>
      <c r="I1106">
        <v>54</v>
      </c>
      <c r="J1106" t="s">
        <v>2884</v>
      </c>
      <c r="K1106" t="s">
        <v>2889</v>
      </c>
      <c r="L1106" t="s">
        <v>2890</v>
      </c>
      <c r="M1106">
        <v>1602</v>
      </c>
      <c r="N1106">
        <v>0</v>
      </c>
    </row>
    <row r="1107" spans="1:14" x14ac:dyDescent="0.3">
      <c r="A1107" t="s">
        <v>1119</v>
      </c>
      <c r="B1107" s="2">
        <v>45133</v>
      </c>
      <c r="C1107" t="s">
        <v>2053</v>
      </c>
      <c r="D1107" t="s">
        <v>2869</v>
      </c>
      <c r="E1107" t="s">
        <v>2874</v>
      </c>
      <c r="F1107">
        <v>1479</v>
      </c>
      <c r="G1107">
        <v>1</v>
      </c>
      <c r="H1107" t="s">
        <v>2879</v>
      </c>
      <c r="I1107">
        <v>40</v>
      </c>
      <c r="J1107" t="s">
        <v>2882</v>
      </c>
      <c r="K1107" t="s">
        <v>2885</v>
      </c>
      <c r="L1107" t="s">
        <v>2890</v>
      </c>
      <c r="M1107">
        <v>1479</v>
      </c>
      <c r="N1107">
        <v>0</v>
      </c>
    </row>
    <row r="1108" spans="1:14" x14ac:dyDescent="0.3">
      <c r="A1108" t="s">
        <v>1120</v>
      </c>
      <c r="B1108" s="2">
        <v>45134</v>
      </c>
      <c r="C1108" t="s">
        <v>2668</v>
      </c>
      <c r="D1108" t="s">
        <v>2867</v>
      </c>
      <c r="E1108" t="s">
        <v>2877</v>
      </c>
      <c r="F1108">
        <v>150</v>
      </c>
      <c r="G1108">
        <v>1</v>
      </c>
      <c r="H1108" t="s">
        <v>2878</v>
      </c>
      <c r="I1108">
        <v>45</v>
      </c>
      <c r="J1108" t="s">
        <v>2883</v>
      </c>
      <c r="K1108" t="s">
        <v>2888</v>
      </c>
      <c r="L1108" t="s">
        <v>2891</v>
      </c>
      <c r="M1108">
        <v>150</v>
      </c>
      <c r="N1108">
        <v>0</v>
      </c>
    </row>
    <row r="1109" spans="1:14" x14ac:dyDescent="0.3">
      <c r="A1109" t="s">
        <v>1121</v>
      </c>
      <c r="B1109" s="2">
        <v>45134</v>
      </c>
      <c r="C1109" t="s">
        <v>2126</v>
      </c>
      <c r="D1109" t="s">
        <v>2871</v>
      </c>
      <c r="E1109" t="s">
        <v>2873</v>
      </c>
      <c r="F1109">
        <v>1412</v>
      </c>
      <c r="G1109">
        <v>2</v>
      </c>
      <c r="H1109" t="s">
        <v>2881</v>
      </c>
      <c r="I1109">
        <v>59</v>
      </c>
      <c r="J1109" t="s">
        <v>2883</v>
      </c>
      <c r="K1109" t="s">
        <v>2885</v>
      </c>
      <c r="L1109" t="s">
        <v>2890</v>
      </c>
      <c r="M1109">
        <v>2824</v>
      </c>
      <c r="N1109">
        <v>0</v>
      </c>
    </row>
    <row r="1110" spans="1:14" x14ac:dyDescent="0.3">
      <c r="A1110" t="s">
        <v>1122</v>
      </c>
      <c r="B1110" s="2">
        <v>45134</v>
      </c>
      <c r="C1110" t="s">
        <v>2196</v>
      </c>
      <c r="D1110" t="s">
        <v>2868</v>
      </c>
      <c r="E1110" t="s">
        <v>2877</v>
      </c>
      <c r="F1110">
        <v>1041</v>
      </c>
      <c r="G1110">
        <v>3</v>
      </c>
      <c r="H1110" t="s">
        <v>2879</v>
      </c>
      <c r="I1110">
        <v>54</v>
      </c>
      <c r="J1110" t="s">
        <v>2882</v>
      </c>
      <c r="K1110" t="s">
        <v>2885</v>
      </c>
      <c r="L1110" t="s">
        <v>2890</v>
      </c>
      <c r="M1110">
        <v>3123</v>
      </c>
      <c r="N1110">
        <v>0</v>
      </c>
    </row>
    <row r="1111" spans="1:14" x14ac:dyDescent="0.3">
      <c r="A1111" t="s">
        <v>1123</v>
      </c>
      <c r="B1111" s="2">
        <v>45134</v>
      </c>
      <c r="C1111" t="s">
        <v>2138</v>
      </c>
      <c r="D1111" t="s">
        <v>2863</v>
      </c>
      <c r="E1111" t="s">
        <v>2874</v>
      </c>
      <c r="F1111">
        <v>1282</v>
      </c>
      <c r="G1111">
        <v>1</v>
      </c>
      <c r="H1111" t="s">
        <v>2880</v>
      </c>
      <c r="I1111">
        <v>32</v>
      </c>
      <c r="J1111" t="s">
        <v>2884</v>
      </c>
      <c r="K1111" t="s">
        <v>2888</v>
      </c>
      <c r="L1111" t="s">
        <v>2890</v>
      </c>
      <c r="M1111">
        <v>1282</v>
      </c>
      <c r="N1111">
        <v>0</v>
      </c>
    </row>
    <row r="1112" spans="1:14" x14ac:dyDescent="0.3">
      <c r="A1112" t="s">
        <v>1124</v>
      </c>
      <c r="B1112" s="2">
        <v>45134</v>
      </c>
      <c r="C1112" t="s">
        <v>2664</v>
      </c>
      <c r="D1112" t="s">
        <v>2870</v>
      </c>
      <c r="E1112" t="s">
        <v>2873</v>
      </c>
      <c r="F1112">
        <v>290</v>
      </c>
      <c r="G1112">
        <v>2</v>
      </c>
      <c r="H1112" t="s">
        <v>2880</v>
      </c>
      <c r="I1112">
        <v>53</v>
      </c>
      <c r="J1112" t="s">
        <v>2882</v>
      </c>
      <c r="K1112" t="s">
        <v>2888</v>
      </c>
      <c r="L1112" t="s">
        <v>2890</v>
      </c>
      <c r="M1112">
        <v>580</v>
      </c>
      <c r="N1112">
        <v>0</v>
      </c>
    </row>
    <row r="1113" spans="1:14" x14ac:dyDescent="0.3">
      <c r="A1113" t="s">
        <v>1125</v>
      </c>
      <c r="B1113" s="2">
        <v>45135</v>
      </c>
      <c r="C1113" t="s">
        <v>2594</v>
      </c>
      <c r="D1113" t="s">
        <v>2867</v>
      </c>
      <c r="E1113" t="s">
        <v>2877</v>
      </c>
      <c r="F1113">
        <v>598</v>
      </c>
      <c r="G1113">
        <v>3</v>
      </c>
      <c r="H1113" t="s">
        <v>2880</v>
      </c>
      <c r="I1113">
        <v>29</v>
      </c>
      <c r="J1113" t="s">
        <v>2882</v>
      </c>
      <c r="K1113" t="s">
        <v>2885</v>
      </c>
      <c r="L1113" t="s">
        <v>2891</v>
      </c>
      <c r="M1113">
        <v>1794</v>
      </c>
      <c r="N1113">
        <v>0</v>
      </c>
    </row>
    <row r="1114" spans="1:14" x14ac:dyDescent="0.3">
      <c r="A1114" t="s">
        <v>1126</v>
      </c>
      <c r="B1114" s="2">
        <v>45135</v>
      </c>
      <c r="C1114" t="s">
        <v>2358</v>
      </c>
      <c r="D1114" t="s">
        <v>2869</v>
      </c>
      <c r="E1114" t="s">
        <v>2873</v>
      </c>
      <c r="F1114">
        <v>1161</v>
      </c>
      <c r="G1114">
        <v>2</v>
      </c>
      <c r="H1114" t="s">
        <v>2878</v>
      </c>
      <c r="I1114">
        <v>58</v>
      </c>
      <c r="J1114" t="s">
        <v>2882</v>
      </c>
      <c r="K1114" t="s">
        <v>2889</v>
      </c>
      <c r="L1114" t="s">
        <v>2891</v>
      </c>
      <c r="M1114">
        <v>2322</v>
      </c>
      <c r="N1114">
        <v>0</v>
      </c>
    </row>
    <row r="1115" spans="1:14" x14ac:dyDescent="0.3">
      <c r="A1115" t="s">
        <v>1127</v>
      </c>
      <c r="B1115" s="2">
        <v>45135</v>
      </c>
      <c r="C1115" t="s">
        <v>2554</v>
      </c>
      <c r="D1115" t="s">
        <v>2863</v>
      </c>
      <c r="E1115" t="s">
        <v>2877</v>
      </c>
      <c r="F1115">
        <v>719</v>
      </c>
      <c r="G1115">
        <v>2</v>
      </c>
      <c r="H1115" t="s">
        <v>2879</v>
      </c>
      <c r="I1115">
        <v>40</v>
      </c>
      <c r="J1115" t="s">
        <v>2882</v>
      </c>
      <c r="K1115" t="s">
        <v>2887</v>
      </c>
      <c r="L1115" t="s">
        <v>2890</v>
      </c>
      <c r="M1115">
        <v>1438</v>
      </c>
      <c r="N1115">
        <v>0</v>
      </c>
    </row>
    <row r="1116" spans="1:14" x14ac:dyDescent="0.3">
      <c r="A1116" t="s">
        <v>1128</v>
      </c>
      <c r="B1116" s="2">
        <v>45135</v>
      </c>
      <c r="C1116" t="s">
        <v>2076</v>
      </c>
      <c r="D1116" t="s">
        <v>2868</v>
      </c>
      <c r="E1116" t="s">
        <v>2877</v>
      </c>
      <c r="F1116">
        <v>1171</v>
      </c>
      <c r="G1116">
        <v>3</v>
      </c>
      <c r="H1116" t="s">
        <v>2879</v>
      </c>
      <c r="I1116">
        <v>25</v>
      </c>
      <c r="J1116" t="s">
        <v>2884</v>
      </c>
      <c r="K1116" t="s">
        <v>2886</v>
      </c>
      <c r="L1116" t="s">
        <v>2890</v>
      </c>
      <c r="M1116">
        <v>3513</v>
      </c>
      <c r="N1116">
        <v>0</v>
      </c>
    </row>
    <row r="1117" spans="1:14" x14ac:dyDescent="0.3">
      <c r="A1117" t="s">
        <v>1129</v>
      </c>
      <c r="B1117" s="2">
        <v>45135</v>
      </c>
      <c r="C1117" t="s">
        <v>2180</v>
      </c>
      <c r="D1117" t="s">
        <v>2863</v>
      </c>
      <c r="E1117" t="s">
        <v>2875</v>
      </c>
      <c r="F1117">
        <v>290</v>
      </c>
      <c r="G1117">
        <v>2</v>
      </c>
      <c r="H1117" t="s">
        <v>2879</v>
      </c>
      <c r="I1117">
        <v>42</v>
      </c>
      <c r="J1117" t="s">
        <v>2882</v>
      </c>
      <c r="K1117" t="s">
        <v>2889</v>
      </c>
      <c r="L1117" t="s">
        <v>2890</v>
      </c>
      <c r="M1117">
        <v>580</v>
      </c>
      <c r="N1117">
        <v>0</v>
      </c>
    </row>
    <row r="1118" spans="1:14" x14ac:dyDescent="0.3">
      <c r="A1118" t="s">
        <v>1130</v>
      </c>
      <c r="B1118" s="2">
        <v>45135</v>
      </c>
      <c r="C1118" t="s">
        <v>2200</v>
      </c>
      <c r="D1118" t="s">
        <v>2863</v>
      </c>
      <c r="E1118" t="s">
        <v>2875</v>
      </c>
      <c r="F1118">
        <v>943</v>
      </c>
      <c r="G1118">
        <v>2</v>
      </c>
      <c r="H1118" t="s">
        <v>2880</v>
      </c>
      <c r="I1118">
        <v>23</v>
      </c>
      <c r="J1118" t="s">
        <v>2883</v>
      </c>
      <c r="K1118" t="s">
        <v>2885</v>
      </c>
      <c r="L1118" t="s">
        <v>2890</v>
      </c>
      <c r="M1118">
        <v>1886</v>
      </c>
      <c r="N1118">
        <v>0</v>
      </c>
    </row>
    <row r="1119" spans="1:14" x14ac:dyDescent="0.3">
      <c r="A1119" t="s">
        <v>1131</v>
      </c>
      <c r="B1119" s="2">
        <v>45135</v>
      </c>
      <c r="C1119" t="s">
        <v>2159</v>
      </c>
      <c r="D1119" t="s">
        <v>2866</v>
      </c>
      <c r="E1119" t="s">
        <v>2874</v>
      </c>
      <c r="F1119">
        <v>1200</v>
      </c>
      <c r="G1119">
        <v>2</v>
      </c>
      <c r="H1119" t="s">
        <v>2879</v>
      </c>
      <c r="I1119">
        <v>26</v>
      </c>
      <c r="J1119" t="s">
        <v>2882</v>
      </c>
      <c r="K1119" t="s">
        <v>2886</v>
      </c>
      <c r="L1119" t="s">
        <v>2890</v>
      </c>
      <c r="M1119">
        <v>2400</v>
      </c>
      <c r="N1119">
        <v>0</v>
      </c>
    </row>
    <row r="1120" spans="1:14" x14ac:dyDescent="0.3">
      <c r="A1120" t="s">
        <v>1132</v>
      </c>
      <c r="B1120" s="2">
        <v>45136</v>
      </c>
      <c r="C1120" t="s">
        <v>2579</v>
      </c>
      <c r="D1120" t="s">
        <v>2867</v>
      </c>
      <c r="E1120" t="s">
        <v>2875</v>
      </c>
      <c r="F1120">
        <v>275</v>
      </c>
      <c r="G1120">
        <v>1</v>
      </c>
      <c r="H1120" t="s">
        <v>2880</v>
      </c>
      <c r="I1120">
        <v>54</v>
      </c>
      <c r="J1120" t="s">
        <v>2883</v>
      </c>
      <c r="K1120" t="s">
        <v>2886</v>
      </c>
      <c r="L1120" t="s">
        <v>2890</v>
      </c>
      <c r="M1120">
        <v>275</v>
      </c>
      <c r="N1120">
        <v>0</v>
      </c>
    </row>
    <row r="1121" spans="1:14" x14ac:dyDescent="0.3">
      <c r="A1121" t="s">
        <v>1133</v>
      </c>
      <c r="B1121" s="2">
        <v>45136</v>
      </c>
      <c r="C1121" t="s">
        <v>2234</v>
      </c>
      <c r="D1121" t="s">
        <v>2872</v>
      </c>
      <c r="E1121" t="s">
        <v>2877</v>
      </c>
      <c r="F1121">
        <v>634</v>
      </c>
      <c r="G1121">
        <v>3</v>
      </c>
      <c r="H1121" t="s">
        <v>2879</v>
      </c>
      <c r="I1121">
        <v>45</v>
      </c>
      <c r="J1121" t="s">
        <v>2882</v>
      </c>
      <c r="K1121" t="s">
        <v>2888</v>
      </c>
      <c r="L1121" t="s">
        <v>2891</v>
      </c>
      <c r="M1121">
        <v>1902</v>
      </c>
      <c r="N1121">
        <v>0</v>
      </c>
    </row>
    <row r="1122" spans="1:14" x14ac:dyDescent="0.3">
      <c r="A1122" t="s">
        <v>1134</v>
      </c>
      <c r="B1122" s="2">
        <v>45136</v>
      </c>
      <c r="C1122" t="s">
        <v>2669</v>
      </c>
      <c r="D1122" t="s">
        <v>2865</v>
      </c>
      <c r="E1122" t="s">
        <v>2876</v>
      </c>
      <c r="F1122">
        <v>287</v>
      </c>
      <c r="G1122">
        <v>1</v>
      </c>
      <c r="H1122" t="s">
        <v>2880</v>
      </c>
      <c r="I1122">
        <v>25</v>
      </c>
      <c r="J1122" t="s">
        <v>2884</v>
      </c>
      <c r="K1122" t="s">
        <v>2887</v>
      </c>
      <c r="L1122" t="s">
        <v>2890</v>
      </c>
      <c r="M1122">
        <v>287</v>
      </c>
      <c r="N1122">
        <v>0</v>
      </c>
    </row>
    <row r="1123" spans="1:14" x14ac:dyDescent="0.3">
      <c r="A1123" t="s">
        <v>1135</v>
      </c>
      <c r="B1123" s="2">
        <v>45136</v>
      </c>
      <c r="C1123" t="s">
        <v>2069</v>
      </c>
      <c r="D1123" t="s">
        <v>2866</v>
      </c>
      <c r="E1123" t="s">
        <v>2874</v>
      </c>
      <c r="F1123">
        <v>181</v>
      </c>
      <c r="G1123">
        <v>3</v>
      </c>
      <c r="H1123" t="s">
        <v>2878</v>
      </c>
      <c r="I1123">
        <v>31</v>
      </c>
      <c r="J1123" t="s">
        <v>2882</v>
      </c>
      <c r="K1123" t="s">
        <v>2885</v>
      </c>
      <c r="L1123" t="s">
        <v>2891</v>
      </c>
      <c r="M1123">
        <v>543</v>
      </c>
      <c r="N1123">
        <v>0</v>
      </c>
    </row>
    <row r="1124" spans="1:14" x14ac:dyDescent="0.3">
      <c r="A1124" t="s">
        <v>1136</v>
      </c>
      <c r="B1124" s="2">
        <v>45136</v>
      </c>
      <c r="C1124" t="s">
        <v>2593</v>
      </c>
      <c r="D1124" t="s">
        <v>2868</v>
      </c>
      <c r="E1124" t="s">
        <v>2877</v>
      </c>
      <c r="F1124">
        <v>376</v>
      </c>
      <c r="G1124">
        <v>4</v>
      </c>
      <c r="H1124" t="s">
        <v>2879</v>
      </c>
      <c r="I1124">
        <v>37</v>
      </c>
      <c r="J1124" t="s">
        <v>2883</v>
      </c>
      <c r="K1124" t="s">
        <v>2888</v>
      </c>
      <c r="L1124" t="s">
        <v>2891</v>
      </c>
      <c r="M1124">
        <v>1504</v>
      </c>
      <c r="N1124">
        <v>0</v>
      </c>
    </row>
    <row r="1125" spans="1:14" x14ac:dyDescent="0.3">
      <c r="A1125" t="s">
        <v>1137</v>
      </c>
      <c r="B1125" s="2">
        <v>45136</v>
      </c>
      <c r="C1125" t="s">
        <v>2109</v>
      </c>
      <c r="D1125" t="s">
        <v>2871</v>
      </c>
      <c r="E1125" t="s">
        <v>2877</v>
      </c>
      <c r="F1125">
        <v>821</v>
      </c>
      <c r="G1125">
        <v>3</v>
      </c>
      <c r="H1125" t="s">
        <v>2880</v>
      </c>
      <c r="I1125">
        <v>41</v>
      </c>
      <c r="J1125" t="s">
        <v>2882</v>
      </c>
      <c r="K1125" t="s">
        <v>2887</v>
      </c>
      <c r="L1125" t="s">
        <v>2890</v>
      </c>
      <c r="M1125">
        <v>2463</v>
      </c>
      <c r="N1125">
        <v>0</v>
      </c>
    </row>
    <row r="1126" spans="1:14" x14ac:dyDescent="0.3">
      <c r="A1126" t="s">
        <v>1138</v>
      </c>
      <c r="B1126" s="2">
        <v>45137</v>
      </c>
      <c r="C1126" t="s">
        <v>2462</v>
      </c>
      <c r="D1126" t="s">
        <v>2863</v>
      </c>
      <c r="E1126" t="s">
        <v>2873</v>
      </c>
      <c r="F1126">
        <v>442</v>
      </c>
      <c r="G1126">
        <v>2</v>
      </c>
      <c r="H1126" t="s">
        <v>2880</v>
      </c>
      <c r="I1126">
        <v>26</v>
      </c>
      <c r="J1126" t="s">
        <v>2884</v>
      </c>
      <c r="K1126" t="s">
        <v>2889</v>
      </c>
      <c r="L1126" t="s">
        <v>2891</v>
      </c>
      <c r="M1126">
        <v>884</v>
      </c>
      <c r="N1126">
        <v>0</v>
      </c>
    </row>
    <row r="1127" spans="1:14" x14ac:dyDescent="0.3">
      <c r="A1127" t="s">
        <v>1139</v>
      </c>
      <c r="B1127" s="2">
        <v>45137</v>
      </c>
      <c r="C1127" t="s">
        <v>2670</v>
      </c>
      <c r="D1127" t="s">
        <v>2864</v>
      </c>
      <c r="E1127" t="s">
        <v>2874</v>
      </c>
      <c r="F1127">
        <v>303</v>
      </c>
      <c r="G1127">
        <v>2</v>
      </c>
      <c r="H1127" t="s">
        <v>2881</v>
      </c>
      <c r="I1127">
        <v>41</v>
      </c>
      <c r="J1127" t="s">
        <v>2884</v>
      </c>
      <c r="K1127" t="s">
        <v>2889</v>
      </c>
      <c r="L1127" t="s">
        <v>2890</v>
      </c>
      <c r="M1127">
        <v>606</v>
      </c>
      <c r="N1127">
        <v>0</v>
      </c>
    </row>
    <row r="1128" spans="1:14" x14ac:dyDescent="0.3">
      <c r="A1128" t="s">
        <v>1140</v>
      </c>
      <c r="B1128" s="2">
        <v>45137</v>
      </c>
      <c r="C1128" t="s">
        <v>2671</v>
      </c>
      <c r="D1128" t="s">
        <v>2866</v>
      </c>
      <c r="E1128" t="s">
        <v>2877</v>
      </c>
      <c r="F1128">
        <v>1036</v>
      </c>
      <c r="G1128">
        <v>3</v>
      </c>
      <c r="H1128" t="s">
        <v>2878</v>
      </c>
      <c r="I1128">
        <v>37</v>
      </c>
      <c r="J1128" t="s">
        <v>2882</v>
      </c>
      <c r="K1128" t="s">
        <v>2888</v>
      </c>
      <c r="L1128" t="s">
        <v>2890</v>
      </c>
      <c r="M1128">
        <v>3108</v>
      </c>
      <c r="N1128">
        <v>0</v>
      </c>
    </row>
    <row r="1129" spans="1:14" x14ac:dyDescent="0.3">
      <c r="A1129" t="s">
        <v>1141</v>
      </c>
      <c r="B1129" s="2">
        <v>45137</v>
      </c>
      <c r="C1129" t="s">
        <v>2417</v>
      </c>
      <c r="D1129" t="s">
        <v>2870</v>
      </c>
      <c r="E1129" t="s">
        <v>2875</v>
      </c>
      <c r="F1129">
        <v>731</v>
      </c>
      <c r="G1129">
        <v>2</v>
      </c>
      <c r="H1129" t="s">
        <v>2878</v>
      </c>
      <c r="I1129">
        <v>38</v>
      </c>
      <c r="J1129" t="s">
        <v>2884</v>
      </c>
      <c r="K1129" t="s">
        <v>2885</v>
      </c>
      <c r="L1129" t="s">
        <v>2890</v>
      </c>
      <c r="M1129">
        <v>1462</v>
      </c>
      <c r="N1129">
        <v>0</v>
      </c>
    </row>
    <row r="1130" spans="1:14" x14ac:dyDescent="0.3">
      <c r="A1130" t="s">
        <v>1142</v>
      </c>
      <c r="B1130" s="2">
        <v>45137</v>
      </c>
      <c r="C1130" t="s">
        <v>2672</v>
      </c>
      <c r="D1130" t="s">
        <v>2863</v>
      </c>
      <c r="E1130" t="s">
        <v>2877</v>
      </c>
      <c r="F1130">
        <v>1186</v>
      </c>
      <c r="G1130">
        <v>3</v>
      </c>
      <c r="H1130" t="s">
        <v>2880</v>
      </c>
      <c r="I1130">
        <v>42</v>
      </c>
      <c r="J1130" t="s">
        <v>2884</v>
      </c>
      <c r="K1130" t="s">
        <v>2888</v>
      </c>
      <c r="L1130" t="s">
        <v>2890</v>
      </c>
      <c r="M1130">
        <v>3558</v>
      </c>
      <c r="N1130">
        <v>0</v>
      </c>
    </row>
    <row r="1131" spans="1:14" x14ac:dyDescent="0.3">
      <c r="A1131" t="s">
        <v>1143</v>
      </c>
      <c r="B1131" s="2">
        <v>45137</v>
      </c>
      <c r="C1131" t="s">
        <v>2110</v>
      </c>
      <c r="D1131" t="s">
        <v>2868</v>
      </c>
      <c r="E1131" t="s">
        <v>2876</v>
      </c>
      <c r="F1131">
        <v>478</v>
      </c>
      <c r="G1131">
        <v>3</v>
      </c>
      <c r="H1131" t="s">
        <v>2880</v>
      </c>
      <c r="I1131">
        <v>33</v>
      </c>
      <c r="J1131" t="s">
        <v>2884</v>
      </c>
      <c r="K1131" t="s">
        <v>2889</v>
      </c>
      <c r="L1131" t="s">
        <v>2890</v>
      </c>
      <c r="M1131">
        <v>1434</v>
      </c>
      <c r="N1131">
        <v>0</v>
      </c>
    </row>
    <row r="1132" spans="1:14" x14ac:dyDescent="0.3">
      <c r="A1132" t="s">
        <v>1144</v>
      </c>
      <c r="B1132" s="2">
        <v>45137</v>
      </c>
      <c r="C1132" t="s">
        <v>2430</v>
      </c>
      <c r="D1132" t="s">
        <v>2863</v>
      </c>
      <c r="E1132" t="s">
        <v>2876</v>
      </c>
      <c r="F1132">
        <v>630</v>
      </c>
      <c r="G1132">
        <v>3</v>
      </c>
      <c r="H1132" t="s">
        <v>2879</v>
      </c>
      <c r="I1132">
        <v>26</v>
      </c>
      <c r="J1132" t="s">
        <v>2882</v>
      </c>
      <c r="K1132" t="s">
        <v>2886</v>
      </c>
      <c r="L1132" t="s">
        <v>2891</v>
      </c>
      <c r="M1132">
        <v>1890</v>
      </c>
      <c r="N1132">
        <v>0</v>
      </c>
    </row>
    <row r="1133" spans="1:14" x14ac:dyDescent="0.3">
      <c r="A1133" t="s">
        <v>1145</v>
      </c>
      <c r="B1133" s="2">
        <v>45138</v>
      </c>
      <c r="C1133" t="s">
        <v>2673</v>
      </c>
      <c r="D1133" t="s">
        <v>2864</v>
      </c>
      <c r="E1133" t="s">
        <v>2876</v>
      </c>
      <c r="F1133">
        <v>1461</v>
      </c>
      <c r="G1133">
        <v>4</v>
      </c>
      <c r="H1133" t="s">
        <v>2879</v>
      </c>
      <c r="I1133">
        <v>29</v>
      </c>
      <c r="J1133" t="s">
        <v>2884</v>
      </c>
      <c r="K1133" t="s">
        <v>2889</v>
      </c>
      <c r="L1133" t="s">
        <v>2890</v>
      </c>
      <c r="M1133">
        <v>5844</v>
      </c>
      <c r="N1133">
        <v>0</v>
      </c>
    </row>
    <row r="1134" spans="1:14" x14ac:dyDescent="0.3">
      <c r="A1134" t="s">
        <v>1146</v>
      </c>
      <c r="B1134" s="2">
        <v>45138</v>
      </c>
      <c r="C1134" t="s">
        <v>2410</v>
      </c>
      <c r="D1134" t="s">
        <v>2870</v>
      </c>
      <c r="E1134" t="s">
        <v>2873</v>
      </c>
      <c r="F1134">
        <v>675</v>
      </c>
      <c r="G1134">
        <v>4</v>
      </c>
      <c r="H1134" t="s">
        <v>2880</v>
      </c>
      <c r="I1134">
        <v>28</v>
      </c>
      <c r="J1134" t="s">
        <v>2884</v>
      </c>
      <c r="K1134" t="s">
        <v>2885</v>
      </c>
      <c r="L1134" t="s">
        <v>2890</v>
      </c>
      <c r="M1134">
        <v>2700</v>
      </c>
      <c r="N1134">
        <v>0</v>
      </c>
    </row>
    <row r="1135" spans="1:14" x14ac:dyDescent="0.3">
      <c r="A1135" t="s">
        <v>1147</v>
      </c>
      <c r="B1135" s="2">
        <v>45138</v>
      </c>
      <c r="C1135" t="s">
        <v>2451</v>
      </c>
      <c r="D1135" t="s">
        <v>2866</v>
      </c>
      <c r="E1135" t="s">
        <v>2876</v>
      </c>
      <c r="F1135">
        <v>292</v>
      </c>
      <c r="G1135">
        <v>2</v>
      </c>
      <c r="H1135" t="s">
        <v>2879</v>
      </c>
      <c r="I1135">
        <v>34</v>
      </c>
      <c r="J1135" t="s">
        <v>2882</v>
      </c>
      <c r="K1135" t="s">
        <v>2885</v>
      </c>
      <c r="L1135" t="s">
        <v>2892</v>
      </c>
      <c r="M1135">
        <v>584</v>
      </c>
      <c r="N1135">
        <v>1</v>
      </c>
    </row>
    <row r="1136" spans="1:14" x14ac:dyDescent="0.3">
      <c r="A1136" t="s">
        <v>1148</v>
      </c>
      <c r="B1136" s="2">
        <v>45139</v>
      </c>
      <c r="C1136" t="s">
        <v>2116</v>
      </c>
      <c r="D1136" t="s">
        <v>2866</v>
      </c>
      <c r="E1136" t="s">
        <v>2875</v>
      </c>
      <c r="F1136">
        <v>638</v>
      </c>
      <c r="G1136">
        <v>1</v>
      </c>
      <c r="H1136" t="s">
        <v>2881</v>
      </c>
      <c r="I1136">
        <v>46</v>
      </c>
      <c r="J1136" t="s">
        <v>2883</v>
      </c>
      <c r="K1136" t="s">
        <v>2889</v>
      </c>
      <c r="L1136" t="s">
        <v>2890</v>
      </c>
      <c r="M1136">
        <v>638</v>
      </c>
      <c r="N1136">
        <v>0</v>
      </c>
    </row>
    <row r="1137" spans="1:14" x14ac:dyDescent="0.3">
      <c r="A1137" t="s">
        <v>1149</v>
      </c>
      <c r="B1137" s="2">
        <v>45139</v>
      </c>
      <c r="C1137" t="s">
        <v>2605</v>
      </c>
      <c r="D1137" t="s">
        <v>2869</v>
      </c>
      <c r="E1137" t="s">
        <v>2875</v>
      </c>
      <c r="F1137">
        <v>1486</v>
      </c>
      <c r="G1137">
        <v>1</v>
      </c>
      <c r="H1137" t="s">
        <v>2881</v>
      </c>
      <c r="I1137">
        <v>47</v>
      </c>
      <c r="J1137" t="s">
        <v>2882</v>
      </c>
      <c r="K1137" t="s">
        <v>2886</v>
      </c>
      <c r="L1137" t="s">
        <v>2891</v>
      </c>
      <c r="M1137">
        <v>1486</v>
      </c>
      <c r="N1137">
        <v>0</v>
      </c>
    </row>
    <row r="1138" spans="1:14" x14ac:dyDescent="0.3">
      <c r="A1138" t="s">
        <v>1150</v>
      </c>
      <c r="B1138" s="2">
        <v>45139</v>
      </c>
      <c r="C1138" t="s">
        <v>2093</v>
      </c>
      <c r="D1138" t="s">
        <v>2865</v>
      </c>
      <c r="E1138" t="s">
        <v>2877</v>
      </c>
      <c r="F1138">
        <v>852</v>
      </c>
      <c r="G1138">
        <v>3</v>
      </c>
      <c r="H1138" t="s">
        <v>2878</v>
      </c>
      <c r="I1138">
        <v>36</v>
      </c>
      <c r="J1138" t="s">
        <v>2883</v>
      </c>
      <c r="K1138" t="s">
        <v>2886</v>
      </c>
      <c r="L1138" t="s">
        <v>2890</v>
      </c>
      <c r="M1138">
        <v>2556</v>
      </c>
      <c r="N1138">
        <v>0</v>
      </c>
    </row>
    <row r="1139" spans="1:14" x14ac:dyDescent="0.3">
      <c r="A1139" t="s">
        <v>1151</v>
      </c>
      <c r="B1139" s="2">
        <v>45139</v>
      </c>
      <c r="C1139" t="s">
        <v>2674</v>
      </c>
      <c r="D1139" t="s">
        <v>2866</v>
      </c>
      <c r="E1139" t="s">
        <v>2877</v>
      </c>
      <c r="F1139">
        <v>689</v>
      </c>
      <c r="G1139">
        <v>2</v>
      </c>
      <c r="H1139" t="s">
        <v>2881</v>
      </c>
      <c r="I1139">
        <v>43</v>
      </c>
      <c r="J1139" t="s">
        <v>2882</v>
      </c>
      <c r="K1139" t="s">
        <v>2889</v>
      </c>
      <c r="L1139" t="s">
        <v>2890</v>
      </c>
      <c r="M1139">
        <v>1378</v>
      </c>
      <c r="N1139">
        <v>0</v>
      </c>
    </row>
    <row r="1140" spans="1:14" x14ac:dyDescent="0.3">
      <c r="A1140" t="s">
        <v>1152</v>
      </c>
      <c r="B1140" s="2">
        <v>45139</v>
      </c>
      <c r="C1140" t="s">
        <v>2195</v>
      </c>
      <c r="D1140" t="s">
        <v>2864</v>
      </c>
      <c r="E1140" t="s">
        <v>2875</v>
      </c>
      <c r="F1140">
        <v>596</v>
      </c>
      <c r="G1140">
        <v>1</v>
      </c>
      <c r="H1140" t="s">
        <v>2880</v>
      </c>
      <c r="I1140">
        <v>44</v>
      </c>
      <c r="J1140" t="s">
        <v>2882</v>
      </c>
      <c r="K1140" t="s">
        <v>2887</v>
      </c>
      <c r="L1140" t="s">
        <v>2891</v>
      </c>
      <c r="M1140">
        <v>596</v>
      </c>
      <c r="N1140">
        <v>0</v>
      </c>
    </row>
    <row r="1141" spans="1:14" x14ac:dyDescent="0.3">
      <c r="A1141" t="s">
        <v>1153</v>
      </c>
      <c r="B1141" s="2">
        <v>45139</v>
      </c>
      <c r="C1141" t="s">
        <v>2356</v>
      </c>
      <c r="D1141" t="s">
        <v>2864</v>
      </c>
      <c r="E1141" t="s">
        <v>2876</v>
      </c>
      <c r="F1141">
        <v>1045</v>
      </c>
      <c r="G1141">
        <v>2</v>
      </c>
      <c r="H1141" t="s">
        <v>2880</v>
      </c>
      <c r="I1141">
        <v>20</v>
      </c>
      <c r="J1141" t="s">
        <v>2883</v>
      </c>
      <c r="K1141" t="s">
        <v>2885</v>
      </c>
      <c r="L1141" t="s">
        <v>2891</v>
      </c>
      <c r="M1141">
        <v>2090</v>
      </c>
      <c r="N1141">
        <v>0</v>
      </c>
    </row>
    <row r="1142" spans="1:14" x14ac:dyDescent="0.3">
      <c r="A1142" t="s">
        <v>1154</v>
      </c>
      <c r="B1142" s="2">
        <v>45139</v>
      </c>
      <c r="C1142" t="s">
        <v>2338</v>
      </c>
      <c r="D1142" t="s">
        <v>2872</v>
      </c>
      <c r="E1142" t="s">
        <v>2874</v>
      </c>
      <c r="F1142">
        <v>1009</v>
      </c>
      <c r="G1142">
        <v>2</v>
      </c>
      <c r="H1142" t="s">
        <v>2878</v>
      </c>
      <c r="I1142">
        <v>27</v>
      </c>
      <c r="J1142" t="s">
        <v>2884</v>
      </c>
      <c r="K1142" t="s">
        <v>2886</v>
      </c>
      <c r="L1142" t="s">
        <v>2890</v>
      </c>
      <c r="M1142">
        <v>2018</v>
      </c>
      <c r="N1142">
        <v>0</v>
      </c>
    </row>
    <row r="1143" spans="1:14" x14ac:dyDescent="0.3">
      <c r="A1143" t="s">
        <v>1155</v>
      </c>
      <c r="B1143" s="2">
        <v>45139</v>
      </c>
      <c r="C1143" t="s">
        <v>2183</v>
      </c>
      <c r="D1143" t="s">
        <v>2867</v>
      </c>
      <c r="E1143" t="s">
        <v>2874</v>
      </c>
      <c r="F1143">
        <v>938</v>
      </c>
      <c r="G1143">
        <v>4</v>
      </c>
      <c r="H1143" t="s">
        <v>2879</v>
      </c>
      <c r="I1143">
        <v>45</v>
      </c>
      <c r="J1143" t="s">
        <v>2883</v>
      </c>
      <c r="K1143" t="s">
        <v>2887</v>
      </c>
      <c r="L1143" t="s">
        <v>2890</v>
      </c>
      <c r="M1143">
        <v>3752</v>
      </c>
      <c r="N1143">
        <v>0</v>
      </c>
    </row>
    <row r="1144" spans="1:14" x14ac:dyDescent="0.3">
      <c r="A1144" t="s">
        <v>1156</v>
      </c>
      <c r="B1144" s="2">
        <v>45139</v>
      </c>
      <c r="C1144" t="s">
        <v>2675</v>
      </c>
      <c r="D1144" t="s">
        <v>2866</v>
      </c>
      <c r="E1144" t="s">
        <v>2874</v>
      </c>
      <c r="F1144">
        <v>413</v>
      </c>
      <c r="G1144">
        <v>1</v>
      </c>
      <c r="H1144" t="s">
        <v>2880</v>
      </c>
      <c r="I1144">
        <v>38</v>
      </c>
      <c r="J1144" t="s">
        <v>2883</v>
      </c>
      <c r="K1144" t="s">
        <v>2886</v>
      </c>
      <c r="L1144" t="s">
        <v>2890</v>
      </c>
      <c r="M1144">
        <v>413</v>
      </c>
      <c r="N1144">
        <v>0</v>
      </c>
    </row>
    <row r="1145" spans="1:14" x14ac:dyDescent="0.3">
      <c r="A1145" t="s">
        <v>1157</v>
      </c>
      <c r="B1145" s="2">
        <v>45139</v>
      </c>
      <c r="C1145" t="s">
        <v>2676</v>
      </c>
      <c r="D1145" t="s">
        <v>2869</v>
      </c>
      <c r="E1145" t="s">
        <v>2877</v>
      </c>
      <c r="F1145">
        <v>1157</v>
      </c>
      <c r="G1145">
        <v>2</v>
      </c>
      <c r="H1145" t="s">
        <v>2879</v>
      </c>
      <c r="I1145">
        <v>57</v>
      </c>
      <c r="J1145" t="s">
        <v>2883</v>
      </c>
      <c r="K1145" t="s">
        <v>2887</v>
      </c>
      <c r="L1145" t="s">
        <v>2890</v>
      </c>
      <c r="M1145">
        <v>2314</v>
      </c>
      <c r="N1145">
        <v>0</v>
      </c>
    </row>
    <row r="1146" spans="1:14" x14ac:dyDescent="0.3">
      <c r="A1146" t="s">
        <v>1158</v>
      </c>
      <c r="B1146" s="2">
        <v>45140</v>
      </c>
      <c r="C1146" t="s">
        <v>2402</v>
      </c>
      <c r="D1146" t="s">
        <v>2864</v>
      </c>
      <c r="E1146" t="s">
        <v>2874</v>
      </c>
      <c r="F1146">
        <v>733</v>
      </c>
      <c r="G1146">
        <v>4</v>
      </c>
      <c r="H1146" t="s">
        <v>2879</v>
      </c>
      <c r="I1146">
        <v>53</v>
      </c>
      <c r="J1146" t="s">
        <v>2882</v>
      </c>
      <c r="K1146" t="s">
        <v>2887</v>
      </c>
      <c r="L1146" t="s">
        <v>2890</v>
      </c>
      <c r="M1146">
        <v>2932</v>
      </c>
      <c r="N1146">
        <v>0</v>
      </c>
    </row>
    <row r="1147" spans="1:14" x14ac:dyDescent="0.3">
      <c r="A1147" t="s">
        <v>1159</v>
      </c>
      <c r="B1147" s="2">
        <v>45140</v>
      </c>
      <c r="C1147" t="s">
        <v>2093</v>
      </c>
      <c r="D1147" t="s">
        <v>2870</v>
      </c>
      <c r="E1147" t="s">
        <v>2876</v>
      </c>
      <c r="F1147">
        <v>969</v>
      </c>
      <c r="G1147">
        <v>4</v>
      </c>
      <c r="H1147" t="s">
        <v>2879</v>
      </c>
      <c r="I1147">
        <v>45</v>
      </c>
      <c r="J1147" t="s">
        <v>2883</v>
      </c>
      <c r="K1147" t="s">
        <v>2887</v>
      </c>
      <c r="L1147" t="s">
        <v>2890</v>
      </c>
      <c r="M1147">
        <v>3876</v>
      </c>
      <c r="N1147">
        <v>0</v>
      </c>
    </row>
    <row r="1148" spans="1:14" x14ac:dyDescent="0.3">
      <c r="A1148" t="s">
        <v>1160</v>
      </c>
      <c r="B1148" s="2">
        <v>45141</v>
      </c>
      <c r="C1148" t="s">
        <v>2367</v>
      </c>
      <c r="D1148" t="s">
        <v>2866</v>
      </c>
      <c r="E1148" t="s">
        <v>2873</v>
      </c>
      <c r="F1148">
        <v>207</v>
      </c>
      <c r="G1148">
        <v>3</v>
      </c>
      <c r="H1148" t="s">
        <v>2880</v>
      </c>
      <c r="I1148">
        <v>24</v>
      </c>
      <c r="J1148" t="s">
        <v>2883</v>
      </c>
      <c r="K1148" t="s">
        <v>2889</v>
      </c>
      <c r="L1148" t="s">
        <v>2892</v>
      </c>
      <c r="M1148">
        <v>621</v>
      </c>
      <c r="N1148">
        <v>1</v>
      </c>
    </row>
    <row r="1149" spans="1:14" x14ac:dyDescent="0.3">
      <c r="A1149" t="s">
        <v>1161</v>
      </c>
      <c r="B1149" s="2">
        <v>45141</v>
      </c>
      <c r="C1149" t="s">
        <v>2616</v>
      </c>
      <c r="D1149" t="s">
        <v>2868</v>
      </c>
      <c r="E1149" t="s">
        <v>2875</v>
      </c>
      <c r="F1149">
        <v>1281</v>
      </c>
      <c r="G1149">
        <v>1</v>
      </c>
      <c r="H1149" t="s">
        <v>2878</v>
      </c>
      <c r="I1149">
        <v>42</v>
      </c>
      <c r="J1149" t="s">
        <v>2883</v>
      </c>
      <c r="K1149" t="s">
        <v>2885</v>
      </c>
      <c r="L1149" t="s">
        <v>2890</v>
      </c>
      <c r="M1149">
        <v>1281</v>
      </c>
      <c r="N1149">
        <v>0</v>
      </c>
    </row>
    <row r="1150" spans="1:14" x14ac:dyDescent="0.3">
      <c r="A1150" t="s">
        <v>1162</v>
      </c>
      <c r="B1150" s="2">
        <v>45141</v>
      </c>
      <c r="C1150" t="s">
        <v>2559</v>
      </c>
      <c r="D1150" t="s">
        <v>2869</v>
      </c>
      <c r="E1150" t="s">
        <v>2877</v>
      </c>
      <c r="F1150">
        <v>1334</v>
      </c>
      <c r="G1150">
        <v>2</v>
      </c>
      <c r="H1150" t="s">
        <v>2881</v>
      </c>
      <c r="I1150">
        <v>44</v>
      </c>
      <c r="J1150" t="s">
        <v>2884</v>
      </c>
      <c r="K1150" t="s">
        <v>2886</v>
      </c>
      <c r="L1150" t="s">
        <v>2890</v>
      </c>
      <c r="M1150">
        <v>2668</v>
      </c>
      <c r="N1150">
        <v>0</v>
      </c>
    </row>
    <row r="1151" spans="1:14" x14ac:dyDescent="0.3">
      <c r="A1151" t="s">
        <v>1163</v>
      </c>
      <c r="B1151" s="2">
        <v>45141</v>
      </c>
      <c r="C1151" t="s">
        <v>2677</v>
      </c>
      <c r="D1151" t="s">
        <v>2872</v>
      </c>
      <c r="E1151" t="s">
        <v>2876</v>
      </c>
      <c r="F1151">
        <v>486</v>
      </c>
      <c r="G1151">
        <v>3</v>
      </c>
      <c r="H1151" t="s">
        <v>2878</v>
      </c>
      <c r="I1151">
        <v>25</v>
      </c>
      <c r="J1151" t="s">
        <v>2882</v>
      </c>
      <c r="K1151" t="s">
        <v>2886</v>
      </c>
      <c r="L1151" t="s">
        <v>2890</v>
      </c>
      <c r="M1151">
        <v>1458</v>
      </c>
      <c r="N1151">
        <v>0</v>
      </c>
    </row>
    <row r="1152" spans="1:14" x14ac:dyDescent="0.3">
      <c r="A1152" t="s">
        <v>1164</v>
      </c>
      <c r="B1152" s="2">
        <v>45141</v>
      </c>
      <c r="C1152" t="s">
        <v>2665</v>
      </c>
      <c r="D1152" t="s">
        <v>2863</v>
      </c>
      <c r="E1152" t="s">
        <v>2876</v>
      </c>
      <c r="F1152">
        <v>1085</v>
      </c>
      <c r="G1152">
        <v>3</v>
      </c>
      <c r="H1152" t="s">
        <v>2878</v>
      </c>
      <c r="I1152">
        <v>30</v>
      </c>
      <c r="J1152" t="s">
        <v>2882</v>
      </c>
      <c r="K1152" t="s">
        <v>2889</v>
      </c>
      <c r="L1152" t="s">
        <v>2891</v>
      </c>
      <c r="M1152">
        <v>3255</v>
      </c>
      <c r="N1152">
        <v>0</v>
      </c>
    </row>
    <row r="1153" spans="1:14" x14ac:dyDescent="0.3">
      <c r="A1153" t="s">
        <v>1165</v>
      </c>
      <c r="B1153" s="2">
        <v>45141</v>
      </c>
      <c r="C1153" t="s">
        <v>2678</v>
      </c>
      <c r="D1153" t="s">
        <v>2870</v>
      </c>
      <c r="E1153" t="s">
        <v>2877</v>
      </c>
      <c r="F1153">
        <v>1126</v>
      </c>
      <c r="G1153">
        <v>3</v>
      </c>
      <c r="H1153" t="s">
        <v>2879</v>
      </c>
      <c r="I1153">
        <v>36</v>
      </c>
      <c r="J1153" t="s">
        <v>2882</v>
      </c>
      <c r="K1153" t="s">
        <v>2889</v>
      </c>
      <c r="L1153" t="s">
        <v>2890</v>
      </c>
      <c r="M1153">
        <v>3378</v>
      </c>
      <c r="N1153">
        <v>0</v>
      </c>
    </row>
    <row r="1154" spans="1:14" x14ac:dyDescent="0.3">
      <c r="A1154" t="s">
        <v>1166</v>
      </c>
      <c r="B1154" s="2">
        <v>45142</v>
      </c>
      <c r="C1154" t="s">
        <v>2679</v>
      </c>
      <c r="D1154" t="s">
        <v>2866</v>
      </c>
      <c r="E1154" t="s">
        <v>2876</v>
      </c>
      <c r="F1154">
        <v>763</v>
      </c>
      <c r="G1154">
        <v>3</v>
      </c>
      <c r="H1154" t="s">
        <v>2878</v>
      </c>
      <c r="I1154">
        <v>49</v>
      </c>
      <c r="J1154" t="s">
        <v>2884</v>
      </c>
      <c r="K1154" t="s">
        <v>2888</v>
      </c>
      <c r="L1154" t="s">
        <v>2890</v>
      </c>
      <c r="M1154">
        <v>2289</v>
      </c>
      <c r="N1154">
        <v>0</v>
      </c>
    </row>
    <row r="1155" spans="1:14" x14ac:dyDescent="0.3">
      <c r="A1155" t="s">
        <v>1167</v>
      </c>
      <c r="B1155" s="2">
        <v>45142</v>
      </c>
      <c r="C1155" t="s">
        <v>2457</v>
      </c>
      <c r="D1155" t="s">
        <v>2871</v>
      </c>
      <c r="E1155" t="s">
        <v>2874</v>
      </c>
      <c r="F1155">
        <v>900</v>
      </c>
      <c r="G1155">
        <v>2</v>
      </c>
      <c r="H1155" t="s">
        <v>2880</v>
      </c>
      <c r="I1155">
        <v>58</v>
      </c>
      <c r="J1155" t="s">
        <v>2883</v>
      </c>
      <c r="K1155" t="s">
        <v>2889</v>
      </c>
      <c r="L1155" t="s">
        <v>2890</v>
      </c>
      <c r="M1155">
        <v>1800</v>
      </c>
      <c r="N1155">
        <v>0</v>
      </c>
    </row>
    <row r="1156" spans="1:14" x14ac:dyDescent="0.3">
      <c r="A1156" t="s">
        <v>1168</v>
      </c>
      <c r="B1156" s="2">
        <v>45142</v>
      </c>
      <c r="C1156" t="s">
        <v>2371</v>
      </c>
      <c r="D1156" t="s">
        <v>2864</v>
      </c>
      <c r="E1156" t="s">
        <v>2873</v>
      </c>
      <c r="F1156">
        <v>396</v>
      </c>
      <c r="G1156">
        <v>1</v>
      </c>
      <c r="H1156" t="s">
        <v>2880</v>
      </c>
      <c r="I1156">
        <v>54</v>
      </c>
      <c r="J1156" t="s">
        <v>2882</v>
      </c>
      <c r="K1156" t="s">
        <v>2889</v>
      </c>
      <c r="L1156" t="s">
        <v>2891</v>
      </c>
      <c r="M1156">
        <v>396</v>
      </c>
      <c r="N1156">
        <v>0</v>
      </c>
    </row>
    <row r="1157" spans="1:14" x14ac:dyDescent="0.3">
      <c r="A1157" t="s">
        <v>1169</v>
      </c>
      <c r="B1157" s="2">
        <v>45142</v>
      </c>
      <c r="C1157" t="s">
        <v>2607</v>
      </c>
      <c r="D1157" t="s">
        <v>2868</v>
      </c>
      <c r="E1157" t="s">
        <v>2874</v>
      </c>
      <c r="F1157">
        <v>576</v>
      </c>
      <c r="G1157">
        <v>2</v>
      </c>
      <c r="H1157" t="s">
        <v>2878</v>
      </c>
      <c r="I1157">
        <v>46</v>
      </c>
      <c r="J1157" t="s">
        <v>2883</v>
      </c>
      <c r="K1157" t="s">
        <v>2885</v>
      </c>
      <c r="L1157" t="s">
        <v>2890</v>
      </c>
      <c r="M1157">
        <v>1152</v>
      </c>
      <c r="N1157">
        <v>0</v>
      </c>
    </row>
    <row r="1158" spans="1:14" x14ac:dyDescent="0.3">
      <c r="A1158" t="s">
        <v>1170</v>
      </c>
      <c r="B1158" s="2">
        <v>45142</v>
      </c>
      <c r="C1158" t="s">
        <v>2589</v>
      </c>
      <c r="D1158" t="s">
        <v>2864</v>
      </c>
      <c r="E1158" t="s">
        <v>2874</v>
      </c>
      <c r="F1158">
        <v>1142</v>
      </c>
      <c r="G1158">
        <v>3</v>
      </c>
      <c r="H1158" t="s">
        <v>2880</v>
      </c>
      <c r="I1158">
        <v>39</v>
      </c>
      <c r="J1158" t="s">
        <v>2884</v>
      </c>
      <c r="K1158" t="s">
        <v>2886</v>
      </c>
      <c r="L1158" t="s">
        <v>2890</v>
      </c>
      <c r="M1158">
        <v>3426</v>
      </c>
      <c r="N1158">
        <v>0</v>
      </c>
    </row>
    <row r="1159" spans="1:14" x14ac:dyDescent="0.3">
      <c r="A1159" t="s">
        <v>1171</v>
      </c>
      <c r="B1159" s="2">
        <v>45143</v>
      </c>
      <c r="C1159" t="s">
        <v>2339</v>
      </c>
      <c r="D1159" t="s">
        <v>2865</v>
      </c>
      <c r="E1159" t="s">
        <v>2874</v>
      </c>
      <c r="F1159">
        <v>563</v>
      </c>
      <c r="G1159">
        <v>4</v>
      </c>
      <c r="H1159" t="s">
        <v>2881</v>
      </c>
      <c r="I1159">
        <v>18</v>
      </c>
      <c r="J1159" t="s">
        <v>2882</v>
      </c>
      <c r="K1159" t="s">
        <v>2886</v>
      </c>
      <c r="L1159" t="s">
        <v>2890</v>
      </c>
      <c r="M1159">
        <v>2252</v>
      </c>
      <c r="N1159">
        <v>0</v>
      </c>
    </row>
    <row r="1160" spans="1:14" x14ac:dyDescent="0.3">
      <c r="A1160" t="s">
        <v>1172</v>
      </c>
      <c r="B1160" s="2">
        <v>45143</v>
      </c>
      <c r="C1160" t="s">
        <v>2680</v>
      </c>
      <c r="D1160" t="s">
        <v>2869</v>
      </c>
      <c r="E1160" t="s">
        <v>2876</v>
      </c>
      <c r="F1160">
        <v>186</v>
      </c>
      <c r="G1160">
        <v>2</v>
      </c>
      <c r="H1160" t="s">
        <v>2878</v>
      </c>
      <c r="I1160">
        <v>26</v>
      </c>
      <c r="J1160" t="s">
        <v>2883</v>
      </c>
      <c r="K1160" t="s">
        <v>2886</v>
      </c>
      <c r="L1160" t="s">
        <v>2890</v>
      </c>
      <c r="M1160">
        <v>372</v>
      </c>
      <c r="N1160">
        <v>0</v>
      </c>
    </row>
    <row r="1161" spans="1:14" x14ac:dyDescent="0.3">
      <c r="A1161" t="s">
        <v>1173</v>
      </c>
      <c r="B1161" s="2">
        <v>45143</v>
      </c>
      <c r="C1161" t="s">
        <v>2681</v>
      </c>
      <c r="D1161" t="s">
        <v>2864</v>
      </c>
      <c r="E1161" t="s">
        <v>2876</v>
      </c>
      <c r="F1161">
        <v>1239</v>
      </c>
      <c r="G1161">
        <v>3</v>
      </c>
      <c r="H1161" t="s">
        <v>2879</v>
      </c>
      <c r="I1161">
        <v>52</v>
      </c>
      <c r="J1161" t="s">
        <v>2883</v>
      </c>
      <c r="K1161" t="s">
        <v>2889</v>
      </c>
      <c r="L1161" t="s">
        <v>2890</v>
      </c>
      <c r="M1161">
        <v>3717</v>
      </c>
      <c r="N1161">
        <v>0</v>
      </c>
    </row>
    <row r="1162" spans="1:14" x14ac:dyDescent="0.3">
      <c r="A1162" t="s">
        <v>1174</v>
      </c>
      <c r="B1162" s="2">
        <v>45143</v>
      </c>
      <c r="C1162" t="s">
        <v>2482</v>
      </c>
      <c r="D1162" t="s">
        <v>2865</v>
      </c>
      <c r="E1162" t="s">
        <v>2876</v>
      </c>
      <c r="F1162">
        <v>658</v>
      </c>
      <c r="G1162">
        <v>3</v>
      </c>
      <c r="H1162" t="s">
        <v>2879</v>
      </c>
      <c r="I1162">
        <v>32</v>
      </c>
      <c r="J1162" t="s">
        <v>2884</v>
      </c>
      <c r="K1162" t="s">
        <v>2886</v>
      </c>
      <c r="L1162" t="s">
        <v>2890</v>
      </c>
      <c r="M1162">
        <v>1974</v>
      </c>
      <c r="N1162">
        <v>0</v>
      </c>
    </row>
    <row r="1163" spans="1:14" x14ac:dyDescent="0.3">
      <c r="A1163" t="s">
        <v>1175</v>
      </c>
      <c r="B1163" s="2">
        <v>45143</v>
      </c>
      <c r="C1163" t="s">
        <v>2176</v>
      </c>
      <c r="D1163" t="s">
        <v>2865</v>
      </c>
      <c r="E1163" t="s">
        <v>2875</v>
      </c>
      <c r="F1163">
        <v>1271</v>
      </c>
      <c r="G1163">
        <v>4</v>
      </c>
      <c r="H1163" t="s">
        <v>2878</v>
      </c>
      <c r="I1163">
        <v>57</v>
      </c>
      <c r="J1163" t="s">
        <v>2882</v>
      </c>
      <c r="K1163" t="s">
        <v>2889</v>
      </c>
      <c r="L1163" t="s">
        <v>2890</v>
      </c>
      <c r="M1163">
        <v>5084</v>
      </c>
      <c r="N1163">
        <v>0</v>
      </c>
    </row>
    <row r="1164" spans="1:14" x14ac:dyDescent="0.3">
      <c r="A1164" t="s">
        <v>1176</v>
      </c>
      <c r="B1164" s="2">
        <v>45143</v>
      </c>
      <c r="C1164" t="s">
        <v>2682</v>
      </c>
      <c r="D1164" t="s">
        <v>2868</v>
      </c>
      <c r="E1164" t="s">
        <v>2877</v>
      </c>
      <c r="F1164">
        <v>604</v>
      </c>
      <c r="G1164">
        <v>3</v>
      </c>
      <c r="H1164" t="s">
        <v>2880</v>
      </c>
      <c r="I1164">
        <v>47</v>
      </c>
      <c r="J1164" t="s">
        <v>2884</v>
      </c>
      <c r="K1164" t="s">
        <v>2886</v>
      </c>
      <c r="L1164" t="s">
        <v>2890</v>
      </c>
      <c r="M1164">
        <v>1812</v>
      </c>
      <c r="N1164">
        <v>0</v>
      </c>
    </row>
    <row r="1165" spans="1:14" x14ac:dyDescent="0.3">
      <c r="A1165" t="s">
        <v>1177</v>
      </c>
      <c r="B1165" s="2">
        <v>45143</v>
      </c>
      <c r="C1165" t="s">
        <v>2043</v>
      </c>
      <c r="D1165" t="s">
        <v>2872</v>
      </c>
      <c r="E1165" t="s">
        <v>2876</v>
      </c>
      <c r="F1165">
        <v>719</v>
      </c>
      <c r="G1165">
        <v>4</v>
      </c>
      <c r="H1165" t="s">
        <v>2879</v>
      </c>
      <c r="I1165">
        <v>45</v>
      </c>
      <c r="J1165" t="s">
        <v>2883</v>
      </c>
      <c r="K1165" t="s">
        <v>2887</v>
      </c>
      <c r="L1165" t="s">
        <v>2891</v>
      </c>
      <c r="M1165">
        <v>2876</v>
      </c>
      <c r="N1165">
        <v>0</v>
      </c>
    </row>
    <row r="1166" spans="1:14" x14ac:dyDescent="0.3">
      <c r="A1166" t="s">
        <v>1178</v>
      </c>
      <c r="B1166" s="2">
        <v>45143</v>
      </c>
      <c r="C1166" t="s">
        <v>2683</v>
      </c>
      <c r="D1166" t="s">
        <v>2863</v>
      </c>
      <c r="E1166" t="s">
        <v>2873</v>
      </c>
      <c r="F1166">
        <v>232</v>
      </c>
      <c r="G1166">
        <v>2</v>
      </c>
      <c r="H1166" t="s">
        <v>2879</v>
      </c>
      <c r="I1166">
        <v>39</v>
      </c>
      <c r="J1166" t="s">
        <v>2882</v>
      </c>
      <c r="K1166" t="s">
        <v>2886</v>
      </c>
      <c r="L1166" t="s">
        <v>2890</v>
      </c>
      <c r="M1166">
        <v>464</v>
      </c>
      <c r="N1166">
        <v>0</v>
      </c>
    </row>
    <row r="1167" spans="1:14" x14ac:dyDescent="0.3">
      <c r="A1167" t="s">
        <v>1179</v>
      </c>
      <c r="B1167" s="2">
        <v>45143</v>
      </c>
      <c r="C1167" t="s">
        <v>2089</v>
      </c>
      <c r="D1167" t="s">
        <v>2863</v>
      </c>
      <c r="E1167" t="s">
        <v>2877</v>
      </c>
      <c r="F1167">
        <v>695</v>
      </c>
      <c r="G1167">
        <v>2</v>
      </c>
      <c r="H1167" t="s">
        <v>2879</v>
      </c>
      <c r="I1167">
        <v>36</v>
      </c>
      <c r="J1167" t="s">
        <v>2884</v>
      </c>
      <c r="K1167" t="s">
        <v>2887</v>
      </c>
      <c r="L1167" t="s">
        <v>2890</v>
      </c>
      <c r="M1167">
        <v>1390</v>
      </c>
      <c r="N1167">
        <v>0</v>
      </c>
    </row>
    <row r="1168" spans="1:14" x14ac:dyDescent="0.3">
      <c r="A1168" t="s">
        <v>1180</v>
      </c>
      <c r="B1168" s="2">
        <v>45143</v>
      </c>
      <c r="C1168" t="s">
        <v>2033</v>
      </c>
      <c r="D1168" t="s">
        <v>2864</v>
      </c>
      <c r="E1168" t="s">
        <v>2876</v>
      </c>
      <c r="F1168">
        <v>1073</v>
      </c>
      <c r="G1168">
        <v>2</v>
      </c>
      <c r="H1168" t="s">
        <v>2881</v>
      </c>
      <c r="I1168">
        <v>27</v>
      </c>
      <c r="J1168" t="s">
        <v>2883</v>
      </c>
      <c r="K1168" t="s">
        <v>2885</v>
      </c>
      <c r="L1168" t="s">
        <v>2890</v>
      </c>
      <c r="M1168">
        <v>2146</v>
      </c>
      <c r="N1168">
        <v>0</v>
      </c>
    </row>
    <row r="1169" spans="1:14" x14ac:dyDescent="0.3">
      <c r="A1169" t="s">
        <v>1181</v>
      </c>
      <c r="B1169" s="2">
        <v>45143</v>
      </c>
      <c r="C1169" t="s">
        <v>2684</v>
      </c>
      <c r="D1169" t="s">
        <v>2865</v>
      </c>
      <c r="E1169" t="s">
        <v>2877</v>
      </c>
      <c r="F1169">
        <v>1444</v>
      </c>
      <c r="G1169">
        <v>1</v>
      </c>
      <c r="H1169" t="s">
        <v>2880</v>
      </c>
      <c r="I1169">
        <v>42</v>
      </c>
      <c r="J1169" t="s">
        <v>2884</v>
      </c>
      <c r="K1169" t="s">
        <v>2885</v>
      </c>
      <c r="L1169" t="s">
        <v>2890</v>
      </c>
      <c r="M1169">
        <v>1444</v>
      </c>
      <c r="N1169">
        <v>0</v>
      </c>
    </row>
    <row r="1170" spans="1:14" x14ac:dyDescent="0.3">
      <c r="A1170" t="s">
        <v>1182</v>
      </c>
      <c r="B1170" s="2">
        <v>45144</v>
      </c>
      <c r="C1170" t="s">
        <v>2656</v>
      </c>
      <c r="D1170" t="s">
        <v>2870</v>
      </c>
      <c r="E1170" t="s">
        <v>2876</v>
      </c>
      <c r="F1170">
        <v>222</v>
      </c>
      <c r="G1170">
        <v>3</v>
      </c>
      <c r="H1170" t="s">
        <v>2878</v>
      </c>
      <c r="I1170">
        <v>29</v>
      </c>
      <c r="J1170" t="s">
        <v>2882</v>
      </c>
      <c r="K1170" t="s">
        <v>2886</v>
      </c>
      <c r="L1170" t="s">
        <v>2891</v>
      </c>
      <c r="M1170">
        <v>666</v>
      </c>
      <c r="N1170">
        <v>0</v>
      </c>
    </row>
    <row r="1171" spans="1:14" x14ac:dyDescent="0.3">
      <c r="A1171" t="s">
        <v>1183</v>
      </c>
      <c r="B1171" s="2">
        <v>45144</v>
      </c>
      <c r="C1171" t="s">
        <v>2685</v>
      </c>
      <c r="D1171" t="s">
        <v>2863</v>
      </c>
      <c r="E1171" t="s">
        <v>2876</v>
      </c>
      <c r="F1171">
        <v>1249</v>
      </c>
      <c r="G1171">
        <v>4</v>
      </c>
      <c r="H1171" t="s">
        <v>2881</v>
      </c>
      <c r="I1171">
        <v>38</v>
      </c>
      <c r="J1171" t="s">
        <v>2884</v>
      </c>
      <c r="K1171" t="s">
        <v>2885</v>
      </c>
      <c r="L1171" t="s">
        <v>2890</v>
      </c>
      <c r="M1171">
        <v>4996</v>
      </c>
      <c r="N1171">
        <v>0</v>
      </c>
    </row>
    <row r="1172" spans="1:14" x14ac:dyDescent="0.3">
      <c r="A1172" t="s">
        <v>1184</v>
      </c>
      <c r="B1172" s="2">
        <v>45144</v>
      </c>
      <c r="C1172" t="s">
        <v>2589</v>
      </c>
      <c r="D1172" t="s">
        <v>2870</v>
      </c>
      <c r="E1172" t="s">
        <v>2876</v>
      </c>
      <c r="F1172">
        <v>1071</v>
      </c>
      <c r="G1172">
        <v>2</v>
      </c>
      <c r="H1172" t="s">
        <v>2881</v>
      </c>
      <c r="I1172">
        <v>32</v>
      </c>
      <c r="J1172" t="s">
        <v>2884</v>
      </c>
      <c r="K1172" t="s">
        <v>2885</v>
      </c>
      <c r="L1172" t="s">
        <v>2890</v>
      </c>
      <c r="M1172">
        <v>2142</v>
      </c>
      <c r="N1172">
        <v>0</v>
      </c>
    </row>
    <row r="1173" spans="1:14" x14ac:dyDescent="0.3">
      <c r="A1173" t="s">
        <v>1185</v>
      </c>
      <c r="B1173" s="2">
        <v>45144</v>
      </c>
      <c r="C1173" t="s">
        <v>2252</v>
      </c>
      <c r="D1173" t="s">
        <v>2867</v>
      </c>
      <c r="E1173" t="s">
        <v>2877</v>
      </c>
      <c r="F1173">
        <v>774</v>
      </c>
      <c r="G1173">
        <v>3</v>
      </c>
      <c r="H1173" t="s">
        <v>2880</v>
      </c>
      <c r="I1173">
        <v>32</v>
      </c>
      <c r="J1173" t="s">
        <v>2882</v>
      </c>
      <c r="K1173" t="s">
        <v>2887</v>
      </c>
      <c r="L1173" t="s">
        <v>2890</v>
      </c>
      <c r="M1173">
        <v>2322</v>
      </c>
      <c r="N1173">
        <v>0</v>
      </c>
    </row>
    <row r="1174" spans="1:14" x14ac:dyDescent="0.3">
      <c r="A1174" t="s">
        <v>1186</v>
      </c>
      <c r="B1174" s="2">
        <v>45144</v>
      </c>
      <c r="C1174" t="s">
        <v>2686</v>
      </c>
      <c r="D1174" t="s">
        <v>2871</v>
      </c>
      <c r="E1174" t="s">
        <v>2876</v>
      </c>
      <c r="F1174">
        <v>654</v>
      </c>
      <c r="G1174">
        <v>4</v>
      </c>
      <c r="H1174" t="s">
        <v>2880</v>
      </c>
      <c r="I1174">
        <v>30</v>
      </c>
      <c r="J1174" t="s">
        <v>2884</v>
      </c>
      <c r="K1174" t="s">
        <v>2888</v>
      </c>
      <c r="L1174" t="s">
        <v>2890</v>
      </c>
      <c r="M1174">
        <v>2616</v>
      </c>
      <c r="N1174">
        <v>0</v>
      </c>
    </row>
    <row r="1175" spans="1:14" x14ac:dyDescent="0.3">
      <c r="A1175" t="s">
        <v>1187</v>
      </c>
      <c r="B1175" s="2">
        <v>45145</v>
      </c>
      <c r="C1175" t="s">
        <v>2687</v>
      </c>
      <c r="D1175" t="s">
        <v>2864</v>
      </c>
      <c r="E1175" t="s">
        <v>2875</v>
      </c>
      <c r="F1175">
        <v>603</v>
      </c>
      <c r="G1175">
        <v>4</v>
      </c>
      <c r="H1175" t="s">
        <v>2878</v>
      </c>
      <c r="I1175">
        <v>24</v>
      </c>
      <c r="J1175" t="s">
        <v>2882</v>
      </c>
      <c r="K1175" t="s">
        <v>2889</v>
      </c>
      <c r="L1175" t="s">
        <v>2891</v>
      </c>
      <c r="M1175">
        <v>2412</v>
      </c>
      <c r="N1175">
        <v>0</v>
      </c>
    </row>
    <row r="1176" spans="1:14" x14ac:dyDescent="0.3">
      <c r="A1176" t="s">
        <v>1188</v>
      </c>
      <c r="B1176" s="2">
        <v>45145</v>
      </c>
      <c r="C1176" t="s">
        <v>2270</v>
      </c>
      <c r="D1176" t="s">
        <v>2870</v>
      </c>
      <c r="E1176" t="s">
        <v>2877</v>
      </c>
      <c r="F1176">
        <v>609</v>
      </c>
      <c r="G1176">
        <v>4</v>
      </c>
      <c r="H1176" t="s">
        <v>2879</v>
      </c>
      <c r="I1176">
        <v>20</v>
      </c>
      <c r="J1176" t="s">
        <v>2884</v>
      </c>
      <c r="K1176" t="s">
        <v>2887</v>
      </c>
      <c r="L1176" t="s">
        <v>2890</v>
      </c>
      <c r="M1176">
        <v>2436</v>
      </c>
      <c r="N1176">
        <v>0</v>
      </c>
    </row>
    <row r="1177" spans="1:14" x14ac:dyDescent="0.3">
      <c r="A1177" t="s">
        <v>1189</v>
      </c>
      <c r="B1177" s="2">
        <v>45145</v>
      </c>
      <c r="C1177" t="s">
        <v>2403</v>
      </c>
      <c r="D1177" t="s">
        <v>2870</v>
      </c>
      <c r="E1177" t="s">
        <v>2874</v>
      </c>
      <c r="F1177">
        <v>339</v>
      </c>
      <c r="G1177">
        <v>2</v>
      </c>
      <c r="H1177" t="s">
        <v>2879</v>
      </c>
      <c r="I1177">
        <v>19</v>
      </c>
      <c r="J1177" t="s">
        <v>2882</v>
      </c>
      <c r="K1177" t="s">
        <v>2888</v>
      </c>
      <c r="L1177" t="s">
        <v>2890</v>
      </c>
      <c r="M1177">
        <v>678</v>
      </c>
      <c r="N1177">
        <v>0</v>
      </c>
    </row>
    <row r="1178" spans="1:14" x14ac:dyDescent="0.3">
      <c r="A1178" t="s">
        <v>1190</v>
      </c>
      <c r="B1178" s="2">
        <v>45145</v>
      </c>
      <c r="C1178" t="s">
        <v>2665</v>
      </c>
      <c r="D1178" t="s">
        <v>2865</v>
      </c>
      <c r="E1178" t="s">
        <v>2873</v>
      </c>
      <c r="F1178">
        <v>553</v>
      </c>
      <c r="G1178">
        <v>2</v>
      </c>
      <c r="H1178" t="s">
        <v>2878</v>
      </c>
      <c r="I1178">
        <v>46</v>
      </c>
      <c r="J1178" t="s">
        <v>2883</v>
      </c>
      <c r="K1178" t="s">
        <v>2889</v>
      </c>
      <c r="L1178" t="s">
        <v>2890</v>
      </c>
      <c r="M1178">
        <v>1106</v>
      </c>
      <c r="N1178">
        <v>0</v>
      </c>
    </row>
    <row r="1179" spans="1:14" x14ac:dyDescent="0.3">
      <c r="A1179" t="s">
        <v>1191</v>
      </c>
      <c r="B1179" s="2">
        <v>45146</v>
      </c>
      <c r="C1179" t="s">
        <v>2236</v>
      </c>
      <c r="D1179" t="s">
        <v>2869</v>
      </c>
      <c r="E1179" t="s">
        <v>2875</v>
      </c>
      <c r="F1179">
        <v>530</v>
      </c>
      <c r="G1179">
        <v>4</v>
      </c>
      <c r="H1179" t="s">
        <v>2878</v>
      </c>
      <c r="I1179">
        <v>19</v>
      </c>
      <c r="J1179" t="s">
        <v>2883</v>
      </c>
      <c r="K1179" t="s">
        <v>2885</v>
      </c>
      <c r="L1179" t="s">
        <v>2890</v>
      </c>
      <c r="M1179">
        <v>2120</v>
      </c>
      <c r="N1179">
        <v>0</v>
      </c>
    </row>
    <row r="1180" spans="1:14" x14ac:dyDescent="0.3">
      <c r="A1180" t="s">
        <v>1192</v>
      </c>
      <c r="B1180" s="2">
        <v>45146</v>
      </c>
      <c r="C1180" t="s">
        <v>2054</v>
      </c>
      <c r="D1180" t="s">
        <v>2865</v>
      </c>
      <c r="E1180" t="s">
        <v>2876</v>
      </c>
      <c r="F1180">
        <v>1131</v>
      </c>
      <c r="G1180">
        <v>1</v>
      </c>
      <c r="H1180" t="s">
        <v>2879</v>
      </c>
      <c r="I1180">
        <v>58</v>
      </c>
      <c r="J1180" t="s">
        <v>2882</v>
      </c>
      <c r="K1180" t="s">
        <v>2887</v>
      </c>
      <c r="L1180" t="s">
        <v>2890</v>
      </c>
      <c r="M1180">
        <v>1131</v>
      </c>
      <c r="N1180">
        <v>0</v>
      </c>
    </row>
    <row r="1181" spans="1:14" x14ac:dyDescent="0.3">
      <c r="A1181" t="s">
        <v>1193</v>
      </c>
      <c r="B1181" s="2">
        <v>45146</v>
      </c>
      <c r="C1181" t="s">
        <v>2664</v>
      </c>
      <c r="D1181" t="s">
        <v>2869</v>
      </c>
      <c r="E1181" t="s">
        <v>2875</v>
      </c>
      <c r="F1181">
        <v>1056</v>
      </c>
      <c r="G1181">
        <v>4</v>
      </c>
      <c r="H1181" t="s">
        <v>2878</v>
      </c>
      <c r="I1181">
        <v>32</v>
      </c>
      <c r="J1181" t="s">
        <v>2883</v>
      </c>
      <c r="K1181" t="s">
        <v>2886</v>
      </c>
      <c r="L1181" t="s">
        <v>2891</v>
      </c>
      <c r="M1181">
        <v>4224</v>
      </c>
      <c r="N1181">
        <v>0</v>
      </c>
    </row>
    <row r="1182" spans="1:14" x14ac:dyDescent="0.3">
      <c r="A1182" t="s">
        <v>1194</v>
      </c>
      <c r="B1182" s="2">
        <v>45146</v>
      </c>
      <c r="C1182" t="s">
        <v>2414</v>
      </c>
      <c r="D1182" t="s">
        <v>2864</v>
      </c>
      <c r="E1182" t="s">
        <v>2874</v>
      </c>
      <c r="F1182">
        <v>319</v>
      </c>
      <c r="G1182">
        <v>2</v>
      </c>
      <c r="H1182" t="s">
        <v>2878</v>
      </c>
      <c r="I1182">
        <v>35</v>
      </c>
      <c r="J1182" t="s">
        <v>2882</v>
      </c>
      <c r="K1182" t="s">
        <v>2889</v>
      </c>
      <c r="L1182" t="s">
        <v>2891</v>
      </c>
      <c r="M1182">
        <v>638</v>
      </c>
      <c r="N1182">
        <v>0</v>
      </c>
    </row>
    <row r="1183" spans="1:14" x14ac:dyDescent="0.3">
      <c r="A1183" t="s">
        <v>1195</v>
      </c>
      <c r="B1183" s="2">
        <v>45146</v>
      </c>
      <c r="C1183" t="s">
        <v>2137</v>
      </c>
      <c r="D1183" t="s">
        <v>2871</v>
      </c>
      <c r="E1183" t="s">
        <v>2876</v>
      </c>
      <c r="F1183">
        <v>869</v>
      </c>
      <c r="G1183">
        <v>3</v>
      </c>
      <c r="H1183" t="s">
        <v>2878</v>
      </c>
      <c r="I1183">
        <v>41</v>
      </c>
      <c r="J1183" t="s">
        <v>2883</v>
      </c>
      <c r="K1183" t="s">
        <v>2888</v>
      </c>
      <c r="L1183" t="s">
        <v>2890</v>
      </c>
      <c r="M1183">
        <v>2607</v>
      </c>
      <c r="N1183">
        <v>0</v>
      </c>
    </row>
    <row r="1184" spans="1:14" x14ac:dyDescent="0.3">
      <c r="A1184" t="s">
        <v>1196</v>
      </c>
      <c r="B1184" s="2">
        <v>45146</v>
      </c>
      <c r="C1184" t="s">
        <v>2688</v>
      </c>
      <c r="D1184" t="s">
        <v>2864</v>
      </c>
      <c r="E1184" t="s">
        <v>2874</v>
      </c>
      <c r="F1184">
        <v>469</v>
      </c>
      <c r="G1184">
        <v>1</v>
      </c>
      <c r="H1184" t="s">
        <v>2879</v>
      </c>
      <c r="I1184">
        <v>20</v>
      </c>
      <c r="J1184" t="s">
        <v>2882</v>
      </c>
      <c r="K1184" t="s">
        <v>2886</v>
      </c>
      <c r="L1184" t="s">
        <v>2890</v>
      </c>
      <c r="M1184">
        <v>469</v>
      </c>
      <c r="N1184">
        <v>0</v>
      </c>
    </row>
    <row r="1185" spans="1:14" x14ac:dyDescent="0.3">
      <c r="A1185" t="s">
        <v>1197</v>
      </c>
      <c r="B1185" s="2">
        <v>45147</v>
      </c>
      <c r="C1185" t="s">
        <v>2235</v>
      </c>
      <c r="D1185" t="s">
        <v>2872</v>
      </c>
      <c r="E1185" t="s">
        <v>2875</v>
      </c>
      <c r="F1185">
        <v>727</v>
      </c>
      <c r="G1185">
        <v>4</v>
      </c>
      <c r="H1185" t="s">
        <v>2881</v>
      </c>
      <c r="I1185">
        <v>23</v>
      </c>
      <c r="J1185" t="s">
        <v>2884</v>
      </c>
      <c r="K1185" t="s">
        <v>2887</v>
      </c>
      <c r="L1185" t="s">
        <v>2891</v>
      </c>
      <c r="M1185">
        <v>2908</v>
      </c>
      <c r="N1185">
        <v>0</v>
      </c>
    </row>
    <row r="1186" spans="1:14" x14ac:dyDescent="0.3">
      <c r="A1186" t="s">
        <v>1198</v>
      </c>
      <c r="B1186" s="2">
        <v>45147</v>
      </c>
      <c r="C1186" t="s">
        <v>2262</v>
      </c>
      <c r="D1186" t="s">
        <v>2870</v>
      </c>
      <c r="E1186" t="s">
        <v>2875</v>
      </c>
      <c r="F1186">
        <v>546</v>
      </c>
      <c r="G1186">
        <v>2</v>
      </c>
      <c r="H1186" t="s">
        <v>2879</v>
      </c>
      <c r="I1186">
        <v>20</v>
      </c>
      <c r="J1186" t="s">
        <v>2882</v>
      </c>
      <c r="K1186" t="s">
        <v>2889</v>
      </c>
      <c r="L1186" t="s">
        <v>2890</v>
      </c>
      <c r="M1186">
        <v>1092</v>
      </c>
      <c r="N1186">
        <v>0</v>
      </c>
    </row>
    <row r="1187" spans="1:14" x14ac:dyDescent="0.3">
      <c r="A1187" t="s">
        <v>1199</v>
      </c>
      <c r="B1187" s="2">
        <v>45147</v>
      </c>
      <c r="C1187" t="s">
        <v>2689</v>
      </c>
      <c r="D1187" t="s">
        <v>2871</v>
      </c>
      <c r="E1187" t="s">
        <v>2875</v>
      </c>
      <c r="F1187">
        <v>1220</v>
      </c>
      <c r="G1187">
        <v>4</v>
      </c>
      <c r="H1187" t="s">
        <v>2879</v>
      </c>
      <c r="I1187">
        <v>33</v>
      </c>
      <c r="J1187" t="s">
        <v>2883</v>
      </c>
      <c r="K1187" t="s">
        <v>2888</v>
      </c>
      <c r="L1187" t="s">
        <v>2890</v>
      </c>
      <c r="M1187">
        <v>4880</v>
      </c>
      <c r="N1187">
        <v>0</v>
      </c>
    </row>
    <row r="1188" spans="1:14" x14ac:dyDescent="0.3">
      <c r="A1188" t="s">
        <v>1200</v>
      </c>
      <c r="B1188" s="2">
        <v>45147</v>
      </c>
      <c r="C1188" t="s">
        <v>2291</v>
      </c>
      <c r="D1188" t="s">
        <v>2863</v>
      </c>
      <c r="E1188" t="s">
        <v>2873</v>
      </c>
      <c r="F1188">
        <v>340</v>
      </c>
      <c r="G1188">
        <v>2</v>
      </c>
      <c r="H1188" t="s">
        <v>2878</v>
      </c>
      <c r="I1188">
        <v>54</v>
      </c>
      <c r="J1188" t="s">
        <v>2884</v>
      </c>
      <c r="K1188" t="s">
        <v>2889</v>
      </c>
      <c r="L1188" t="s">
        <v>2890</v>
      </c>
      <c r="M1188">
        <v>680</v>
      </c>
      <c r="N1188">
        <v>0</v>
      </c>
    </row>
    <row r="1189" spans="1:14" x14ac:dyDescent="0.3">
      <c r="A1189" t="s">
        <v>1201</v>
      </c>
      <c r="B1189" s="2">
        <v>45147</v>
      </c>
      <c r="C1189" t="s">
        <v>2690</v>
      </c>
      <c r="D1189" t="s">
        <v>2863</v>
      </c>
      <c r="E1189" t="s">
        <v>2873</v>
      </c>
      <c r="F1189">
        <v>666</v>
      </c>
      <c r="G1189">
        <v>1</v>
      </c>
      <c r="H1189" t="s">
        <v>2881</v>
      </c>
      <c r="I1189">
        <v>53</v>
      </c>
      <c r="J1189" t="s">
        <v>2884</v>
      </c>
      <c r="K1189" t="s">
        <v>2888</v>
      </c>
      <c r="L1189" t="s">
        <v>2890</v>
      </c>
      <c r="M1189">
        <v>666</v>
      </c>
      <c r="N1189">
        <v>0</v>
      </c>
    </row>
    <row r="1190" spans="1:14" x14ac:dyDescent="0.3">
      <c r="A1190" t="s">
        <v>1202</v>
      </c>
      <c r="B1190" s="2">
        <v>45147</v>
      </c>
      <c r="C1190" t="s">
        <v>2460</v>
      </c>
      <c r="D1190" t="s">
        <v>2872</v>
      </c>
      <c r="E1190" t="s">
        <v>2874</v>
      </c>
      <c r="F1190">
        <v>1309</v>
      </c>
      <c r="G1190">
        <v>1</v>
      </c>
      <c r="H1190" t="s">
        <v>2879</v>
      </c>
      <c r="I1190">
        <v>18</v>
      </c>
      <c r="J1190" t="s">
        <v>2882</v>
      </c>
      <c r="K1190" t="s">
        <v>2889</v>
      </c>
      <c r="L1190" t="s">
        <v>2890</v>
      </c>
      <c r="M1190">
        <v>1309</v>
      </c>
      <c r="N1190">
        <v>0</v>
      </c>
    </row>
    <row r="1191" spans="1:14" x14ac:dyDescent="0.3">
      <c r="A1191" t="s">
        <v>1203</v>
      </c>
      <c r="B1191" s="2">
        <v>45147</v>
      </c>
      <c r="C1191" t="s">
        <v>2045</v>
      </c>
      <c r="D1191" t="s">
        <v>2868</v>
      </c>
      <c r="E1191" t="s">
        <v>2873</v>
      </c>
      <c r="F1191">
        <v>889</v>
      </c>
      <c r="G1191">
        <v>2</v>
      </c>
      <c r="H1191" t="s">
        <v>2881</v>
      </c>
      <c r="I1191">
        <v>40</v>
      </c>
      <c r="J1191" t="s">
        <v>2884</v>
      </c>
      <c r="K1191" t="s">
        <v>2885</v>
      </c>
      <c r="L1191" t="s">
        <v>2890</v>
      </c>
      <c r="M1191">
        <v>1778</v>
      </c>
      <c r="N1191">
        <v>0</v>
      </c>
    </row>
    <row r="1192" spans="1:14" x14ac:dyDescent="0.3">
      <c r="A1192" t="s">
        <v>1204</v>
      </c>
      <c r="B1192" s="2">
        <v>45147</v>
      </c>
      <c r="C1192" t="s">
        <v>2105</v>
      </c>
      <c r="D1192" t="s">
        <v>2863</v>
      </c>
      <c r="E1192" t="s">
        <v>2876</v>
      </c>
      <c r="F1192">
        <v>1335</v>
      </c>
      <c r="G1192">
        <v>3</v>
      </c>
      <c r="H1192" t="s">
        <v>2881</v>
      </c>
      <c r="I1192">
        <v>19</v>
      </c>
      <c r="J1192" t="s">
        <v>2884</v>
      </c>
      <c r="K1192" t="s">
        <v>2889</v>
      </c>
      <c r="L1192" t="s">
        <v>2890</v>
      </c>
      <c r="M1192">
        <v>4005</v>
      </c>
      <c r="N1192">
        <v>0</v>
      </c>
    </row>
    <row r="1193" spans="1:14" x14ac:dyDescent="0.3">
      <c r="A1193" t="s">
        <v>1205</v>
      </c>
      <c r="B1193" s="2">
        <v>45147</v>
      </c>
      <c r="C1193" t="s">
        <v>2141</v>
      </c>
      <c r="D1193" t="s">
        <v>2869</v>
      </c>
      <c r="E1193" t="s">
        <v>2873</v>
      </c>
      <c r="F1193">
        <v>986</v>
      </c>
      <c r="G1193">
        <v>3</v>
      </c>
      <c r="H1193" t="s">
        <v>2881</v>
      </c>
      <c r="I1193">
        <v>34</v>
      </c>
      <c r="J1193" t="s">
        <v>2882</v>
      </c>
      <c r="K1193" t="s">
        <v>2887</v>
      </c>
      <c r="L1193" t="s">
        <v>2890</v>
      </c>
      <c r="M1193">
        <v>2958</v>
      </c>
      <c r="N1193">
        <v>0</v>
      </c>
    </row>
    <row r="1194" spans="1:14" x14ac:dyDescent="0.3">
      <c r="A1194" t="s">
        <v>1206</v>
      </c>
      <c r="B1194" s="2">
        <v>45148</v>
      </c>
      <c r="C1194" t="s">
        <v>2504</v>
      </c>
      <c r="D1194" t="s">
        <v>2866</v>
      </c>
      <c r="E1194" t="s">
        <v>2877</v>
      </c>
      <c r="F1194">
        <v>265</v>
      </c>
      <c r="G1194">
        <v>1</v>
      </c>
      <c r="H1194" t="s">
        <v>2881</v>
      </c>
      <c r="I1194">
        <v>41</v>
      </c>
      <c r="J1194" t="s">
        <v>2884</v>
      </c>
      <c r="K1194" t="s">
        <v>2886</v>
      </c>
      <c r="L1194" t="s">
        <v>2890</v>
      </c>
      <c r="M1194">
        <v>265</v>
      </c>
      <c r="N1194">
        <v>0</v>
      </c>
    </row>
    <row r="1195" spans="1:14" x14ac:dyDescent="0.3">
      <c r="A1195" t="s">
        <v>1207</v>
      </c>
      <c r="B1195" s="2">
        <v>45148</v>
      </c>
      <c r="C1195" t="s">
        <v>2691</v>
      </c>
      <c r="D1195" t="s">
        <v>2863</v>
      </c>
      <c r="E1195" t="s">
        <v>2874</v>
      </c>
      <c r="F1195">
        <v>707</v>
      </c>
      <c r="G1195">
        <v>4</v>
      </c>
      <c r="H1195" t="s">
        <v>2879</v>
      </c>
      <c r="I1195">
        <v>43</v>
      </c>
      <c r="J1195" t="s">
        <v>2882</v>
      </c>
      <c r="K1195" t="s">
        <v>2885</v>
      </c>
      <c r="L1195" t="s">
        <v>2890</v>
      </c>
      <c r="M1195">
        <v>2828</v>
      </c>
      <c r="N1195">
        <v>0</v>
      </c>
    </row>
    <row r="1196" spans="1:14" x14ac:dyDescent="0.3">
      <c r="A1196" t="s">
        <v>1208</v>
      </c>
      <c r="B1196" s="2">
        <v>45148</v>
      </c>
      <c r="C1196" t="s">
        <v>2266</v>
      </c>
      <c r="D1196" t="s">
        <v>2866</v>
      </c>
      <c r="E1196" t="s">
        <v>2873</v>
      </c>
      <c r="F1196">
        <v>1089</v>
      </c>
      <c r="G1196">
        <v>3</v>
      </c>
      <c r="H1196" t="s">
        <v>2880</v>
      </c>
      <c r="I1196">
        <v>45</v>
      </c>
      <c r="J1196" t="s">
        <v>2883</v>
      </c>
      <c r="K1196" t="s">
        <v>2887</v>
      </c>
      <c r="L1196" t="s">
        <v>2890</v>
      </c>
      <c r="M1196">
        <v>3267</v>
      </c>
      <c r="N1196">
        <v>0</v>
      </c>
    </row>
    <row r="1197" spans="1:14" x14ac:dyDescent="0.3">
      <c r="A1197" t="s">
        <v>1209</v>
      </c>
      <c r="B1197" s="2">
        <v>45149</v>
      </c>
      <c r="C1197" t="s">
        <v>2300</v>
      </c>
      <c r="D1197" t="s">
        <v>2871</v>
      </c>
      <c r="E1197" t="s">
        <v>2876</v>
      </c>
      <c r="F1197">
        <v>209</v>
      </c>
      <c r="G1197">
        <v>3</v>
      </c>
      <c r="H1197" t="s">
        <v>2878</v>
      </c>
      <c r="I1197">
        <v>52</v>
      </c>
      <c r="J1197" t="s">
        <v>2884</v>
      </c>
      <c r="K1197" t="s">
        <v>2885</v>
      </c>
      <c r="L1197" t="s">
        <v>2890</v>
      </c>
      <c r="M1197">
        <v>627</v>
      </c>
      <c r="N1197">
        <v>0</v>
      </c>
    </row>
    <row r="1198" spans="1:14" x14ac:dyDescent="0.3">
      <c r="A1198" t="s">
        <v>1210</v>
      </c>
      <c r="B1198" s="2">
        <v>45149</v>
      </c>
      <c r="C1198" t="s">
        <v>2692</v>
      </c>
      <c r="D1198" t="s">
        <v>2870</v>
      </c>
      <c r="E1198" t="s">
        <v>2876</v>
      </c>
      <c r="F1198">
        <v>1320</v>
      </c>
      <c r="G1198">
        <v>1</v>
      </c>
      <c r="H1198" t="s">
        <v>2878</v>
      </c>
      <c r="I1198">
        <v>56</v>
      </c>
      <c r="J1198" t="s">
        <v>2884</v>
      </c>
      <c r="K1198" t="s">
        <v>2889</v>
      </c>
      <c r="L1198" t="s">
        <v>2890</v>
      </c>
      <c r="M1198">
        <v>1320</v>
      </c>
      <c r="N1198">
        <v>0</v>
      </c>
    </row>
    <row r="1199" spans="1:14" x14ac:dyDescent="0.3">
      <c r="A1199" t="s">
        <v>1211</v>
      </c>
      <c r="B1199" s="2">
        <v>45149</v>
      </c>
      <c r="C1199" t="s">
        <v>2645</v>
      </c>
      <c r="D1199" t="s">
        <v>2868</v>
      </c>
      <c r="E1199" t="s">
        <v>2875</v>
      </c>
      <c r="F1199">
        <v>836</v>
      </c>
      <c r="G1199">
        <v>3</v>
      </c>
      <c r="H1199" t="s">
        <v>2880</v>
      </c>
      <c r="I1199">
        <v>33</v>
      </c>
      <c r="J1199" t="s">
        <v>2883</v>
      </c>
      <c r="K1199" t="s">
        <v>2887</v>
      </c>
      <c r="L1199" t="s">
        <v>2890</v>
      </c>
      <c r="M1199">
        <v>2508</v>
      </c>
      <c r="N1199">
        <v>0</v>
      </c>
    </row>
    <row r="1200" spans="1:14" x14ac:dyDescent="0.3">
      <c r="A1200" t="s">
        <v>1212</v>
      </c>
      <c r="B1200" s="2">
        <v>45149</v>
      </c>
      <c r="C1200" t="s">
        <v>2483</v>
      </c>
      <c r="D1200" t="s">
        <v>2869</v>
      </c>
      <c r="E1200" t="s">
        <v>2877</v>
      </c>
      <c r="F1200">
        <v>1166</v>
      </c>
      <c r="G1200">
        <v>1</v>
      </c>
      <c r="H1200" t="s">
        <v>2881</v>
      </c>
      <c r="I1200">
        <v>37</v>
      </c>
      <c r="J1200" t="s">
        <v>2883</v>
      </c>
      <c r="K1200" t="s">
        <v>2887</v>
      </c>
      <c r="L1200" t="s">
        <v>2890</v>
      </c>
      <c r="M1200">
        <v>1166</v>
      </c>
      <c r="N1200">
        <v>0</v>
      </c>
    </row>
    <row r="1201" spans="1:14" x14ac:dyDescent="0.3">
      <c r="A1201" t="s">
        <v>1213</v>
      </c>
      <c r="B1201" s="2">
        <v>45150</v>
      </c>
      <c r="C1201" t="s">
        <v>2406</v>
      </c>
      <c r="D1201" t="s">
        <v>2872</v>
      </c>
      <c r="E1201" t="s">
        <v>2877</v>
      </c>
      <c r="F1201">
        <v>1185</v>
      </c>
      <c r="G1201">
        <v>3</v>
      </c>
      <c r="H1201" t="s">
        <v>2881</v>
      </c>
      <c r="I1201">
        <v>25</v>
      </c>
      <c r="J1201" t="s">
        <v>2882</v>
      </c>
      <c r="K1201" t="s">
        <v>2889</v>
      </c>
      <c r="L1201" t="s">
        <v>2890</v>
      </c>
      <c r="M1201">
        <v>3555</v>
      </c>
      <c r="N1201">
        <v>0</v>
      </c>
    </row>
    <row r="1202" spans="1:14" x14ac:dyDescent="0.3">
      <c r="A1202" t="s">
        <v>1214</v>
      </c>
      <c r="B1202" s="2">
        <v>45150</v>
      </c>
      <c r="C1202" t="s">
        <v>2309</v>
      </c>
      <c r="D1202" t="s">
        <v>2865</v>
      </c>
      <c r="E1202" t="s">
        <v>2876</v>
      </c>
      <c r="F1202">
        <v>323</v>
      </c>
      <c r="G1202">
        <v>3</v>
      </c>
      <c r="H1202" t="s">
        <v>2880</v>
      </c>
      <c r="I1202">
        <v>41</v>
      </c>
      <c r="J1202" t="s">
        <v>2883</v>
      </c>
      <c r="K1202" t="s">
        <v>2885</v>
      </c>
      <c r="L1202" t="s">
        <v>2890</v>
      </c>
      <c r="M1202">
        <v>969</v>
      </c>
      <c r="N1202">
        <v>0</v>
      </c>
    </row>
    <row r="1203" spans="1:14" x14ac:dyDescent="0.3">
      <c r="A1203" t="s">
        <v>1215</v>
      </c>
      <c r="B1203" s="2">
        <v>45150</v>
      </c>
      <c r="C1203" t="s">
        <v>2318</v>
      </c>
      <c r="D1203" t="s">
        <v>2865</v>
      </c>
      <c r="E1203" t="s">
        <v>2877</v>
      </c>
      <c r="F1203">
        <v>454</v>
      </c>
      <c r="G1203">
        <v>3</v>
      </c>
      <c r="H1203" t="s">
        <v>2881</v>
      </c>
      <c r="I1203">
        <v>43</v>
      </c>
      <c r="J1203" t="s">
        <v>2884</v>
      </c>
      <c r="K1203" t="s">
        <v>2889</v>
      </c>
      <c r="L1203" t="s">
        <v>2890</v>
      </c>
      <c r="M1203">
        <v>1362</v>
      </c>
      <c r="N1203">
        <v>0</v>
      </c>
    </row>
    <row r="1204" spans="1:14" x14ac:dyDescent="0.3">
      <c r="A1204" t="s">
        <v>1216</v>
      </c>
      <c r="B1204" s="2">
        <v>45150</v>
      </c>
      <c r="C1204" t="s">
        <v>2689</v>
      </c>
      <c r="D1204" t="s">
        <v>2869</v>
      </c>
      <c r="E1204" t="s">
        <v>2873</v>
      </c>
      <c r="F1204">
        <v>431</v>
      </c>
      <c r="G1204">
        <v>2</v>
      </c>
      <c r="H1204" t="s">
        <v>2881</v>
      </c>
      <c r="I1204">
        <v>44</v>
      </c>
      <c r="J1204" t="s">
        <v>2883</v>
      </c>
      <c r="K1204" t="s">
        <v>2889</v>
      </c>
      <c r="L1204" t="s">
        <v>2890</v>
      </c>
      <c r="M1204">
        <v>862</v>
      </c>
      <c r="N1204">
        <v>0</v>
      </c>
    </row>
    <row r="1205" spans="1:14" x14ac:dyDescent="0.3">
      <c r="A1205" t="s">
        <v>1217</v>
      </c>
      <c r="B1205" s="2">
        <v>45150</v>
      </c>
      <c r="C1205" t="s">
        <v>2293</v>
      </c>
      <c r="D1205" t="s">
        <v>2865</v>
      </c>
      <c r="E1205" t="s">
        <v>2874</v>
      </c>
      <c r="F1205">
        <v>845</v>
      </c>
      <c r="G1205">
        <v>1</v>
      </c>
      <c r="H1205" t="s">
        <v>2878</v>
      </c>
      <c r="I1205">
        <v>23</v>
      </c>
      <c r="J1205" t="s">
        <v>2884</v>
      </c>
      <c r="K1205" t="s">
        <v>2889</v>
      </c>
      <c r="L1205" t="s">
        <v>2892</v>
      </c>
      <c r="M1205">
        <v>845</v>
      </c>
      <c r="N1205">
        <v>1</v>
      </c>
    </row>
    <row r="1206" spans="1:14" x14ac:dyDescent="0.3">
      <c r="A1206" t="s">
        <v>1218</v>
      </c>
      <c r="B1206" s="2">
        <v>45150</v>
      </c>
      <c r="C1206" t="s">
        <v>2402</v>
      </c>
      <c r="D1206" t="s">
        <v>2869</v>
      </c>
      <c r="E1206" t="s">
        <v>2877</v>
      </c>
      <c r="F1206">
        <v>1005</v>
      </c>
      <c r="G1206">
        <v>3</v>
      </c>
      <c r="H1206" t="s">
        <v>2879</v>
      </c>
      <c r="I1206">
        <v>27</v>
      </c>
      <c r="J1206" t="s">
        <v>2882</v>
      </c>
      <c r="K1206" t="s">
        <v>2886</v>
      </c>
      <c r="L1206" t="s">
        <v>2890</v>
      </c>
      <c r="M1206">
        <v>3015</v>
      </c>
      <c r="N1206">
        <v>0</v>
      </c>
    </row>
    <row r="1207" spans="1:14" x14ac:dyDescent="0.3">
      <c r="A1207" t="s">
        <v>1219</v>
      </c>
      <c r="B1207" s="2">
        <v>45150</v>
      </c>
      <c r="C1207" t="s">
        <v>2693</v>
      </c>
      <c r="D1207" t="s">
        <v>2869</v>
      </c>
      <c r="E1207" t="s">
        <v>2876</v>
      </c>
      <c r="F1207">
        <v>669</v>
      </c>
      <c r="G1207">
        <v>3</v>
      </c>
      <c r="H1207" t="s">
        <v>2880</v>
      </c>
      <c r="I1207">
        <v>54</v>
      </c>
      <c r="J1207" t="s">
        <v>2882</v>
      </c>
      <c r="K1207" t="s">
        <v>2887</v>
      </c>
      <c r="L1207" t="s">
        <v>2890</v>
      </c>
      <c r="M1207">
        <v>2007</v>
      </c>
      <c r="N1207">
        <v>0</v>
      </c>
    </row>
    <row r="1208" spans="1:14" x14ac:dyDescent="0.3">
      <c r="A1208" t="s">
        <v>1220</v>
      </c>
      <c r="B1208" s="2">
        <v>45150</v>
      </c>
      <c r="C1208" t="s">
        <v>2310</v>
      </c>
      <c r="D1208" t="s">
        <v>2868</v>
      </c>
      <c r="E1208" t="s">
        <v>2873</v>
      </c>
      <c r="F1208">
        <v>591</v>
      </c>
      <c r="G1208">
        <v>2</v>
      </c>
      <c r="H1208" t="s">
        <v>2880</v>
      </c>
      <c r="I1208">
        <v>55</v>
      </c>
      <c r="J1208" t="s">
        <v>2882</v>
      </c>
      <c r="K1208" t="s">
        <v>2885</v>
      </c>
      <c r="L1208" t="s">
        <v>2890</v>
      </c>
      <c r="M1208">
        <v>1182</v>
      </c>
      <c r="N1208">
        <v>0</v>
      </c>
    </row>
    <row r="1209" spans="1:14" x14ac:dyDescent="0.3">
      <c r="A1209" t="s">
        <v>1221</v>
      </c>
      <c r="B1209" s="2">
        <v>45150</v>
      </c>
      <c r="C1209" t="s">
        <v>2524</v>
      </c>
      <c r="D1209" t="s">
        <v>2869</v>
      </c>
      <c r="E1209" t="s">
        <v>2873</v>
      </c>
      <c r="F1209">
        <v>447</v>
      </c>
      <c r="G1209">
        <v>2</v>
      </c>
      <c r="H1209" t="s">
        <v>2879</v>
      </c>
      <c r="I1209">
        <v>27</v>
      </c>
      <c r="J1209" t="s">
        <v>2882</v>
      </c>
      <c r="K1209" t="s">
        <v>2888</v>
      </c>
      <c r="L1209" t="s">
        <v>2890</v>
      </c>
      <c r="M1209">
        <v>894</v>
      </c>
      <c r="N1209">
        <v>0</v>
      </c>
    </row>
    <row r="1210" spans="1:14" x14ac:dyDescent="0.3">
      <c r="A1210" t="s">
        <v>1222</v>
      </c>
      <c r="B1210" s="2">
        <v>45151</v>
      </c>
      <c r="C1210" t="s">
        <v>2694</v>
      </c>
      <c r="D1210" t="s">
        <v>2863</v>
      </c>
      <c r="E1210" t="s">
        <v>2874</v>
      </c>
      <c r="F1210">
        <v>1257</v>
      </c>
      <c r="G1210">
        <v>4</v>
      </c>
      <c r="H1210" t="s">
        <v>2878</v>
      </c>
      <c r="I1210">
        <v>52</v>
      </c>
      <c r="J1210" t="s">
        <v>2883</v>
      </c>
      <c r="K1210" t="s">
        <v>2889</v>
      </c>
      <c r="L1210" t="s">
        <v>2890</v>
      </c>
      <c r="M1210">
        <v>5028</v>
      </c>
      <c r="N1210">
        <v>0</v>
      </c>
    </row>
    <row r="1211" spans="1:14" x14ac:dyDescent="0.3">
      <c r="A1211" t="s">
        <v>1223</v>
      </c>
      <c r="B1211" s="2">
        <v>45151</v>
      </c>
      <c r="C1211" t="s">
        <v>2501</v>
      </c>
      <c r="D1211" t="s">
        <v>2868</v>
      </c>
      <c r="E1211" t="s">
        <v>2877</v>
      </c>
      <c r="F1211">
        <v>706</v>
      </c>
      <c r="G1211">
        <v>2</v>
      </c>
      <c r="H1211" t="s">
        <v>2879</v>
      </c>
      <c r="I1211">
        <v>47</v>
      </c>
      <c r="J1211" t="s">
        <v>2883</v>
      </c>
      <c r="K1211" t="s">
        <v>2888</v>
      </c>
      <c r="L1211" t="s">
        <v>2890</v>
      </c>
      <c r="M1211">
        <v>1412</v>
      </c>
      <c r="N1211">
        <v>0</v>
      </c>
    </row>
    <row r="1212" spans="1:14" x14ac:dyDescent="0.3">
      <c r="A1212" t="s">
        <v>1224</v>
      </c>
      <c r="B1212" s="2">
        <v>45151</v>
      </c>
      <c r="C1212" t="s">
        <v>2149</v>
      </c>
      <c r="D1212" t="s">
        <v>2864</v>
      </c>
      <c r="E1212" t="s">
        <v>2874</v>
      </c>
      <c r="F1212">
        <v>1005</v>
      </c>
      <c r="G1212">
        <v>4</v>
      </c>
      <c r="H1212" t="s">
        <v>2881</v>
      </c>
      <c r="I1212">
        <v>31</v>
      </c>
      <c r="J1212" t="s">
        <v>2883</v>
      </c>
      <c r="K1212" t="s">
        <v>2889</v>
      </c>
      <c r="L1212" t="s">
        <v>2890</v>
      </c>
      <c r="M1212">
        <v>4020</v>
      </c>
      <c r="N1212">
        <v>0</v>
      </c>
    </row>
    <row r="1213" spans="1:14" x14ac:dyDescent="0.3">
      <c r="A1213" t="s">
        <v>1225</v>
      </c>
      <c r="B1213" s="2">
        <v>45151</v>
      </c>
      <c r="C1213" t="s">
        <v>2674</v>
      </c>
      <c r="D1213" t="s">
        <v>2871</v>
      </c>
      <c r="E1213" t="s">
        <v>2876</v>
      </c>
      <c r="F1213">
        <v>938</v>
      </c>
      <c r="G1213">
        <v>2</v>
      </c>
      <c r="H1213" t="s">
        <v>2879</v>
      </c>
      <c r="I1213">
        <v>51</v>
      </c>
      <c r="J1213" t="s">
        <v>2883</v>
      </c>
      <c r="K1213" t="s">
        <v>2889</v>
      </c>
      <c r="L1213" t="s">
        <v>2890</v>
      </c>
      <c r="M1213">
        <v>1876</v>
      </c>
      <c r="N1213">
        <v>0</v>
      </c>
    </row>
    <row r="1214" spans="1:14" x14ac:dyDescent="0.3">
      <c r="A1214" t="s">
        <v>1226</v>
      </c>
      <c r="B1214" s="2">
        <v>45151</v>
      </c>
      <c r="C1214" t="s">
        <v>2091</v>
      </c>
      <c r="D1214" t="s">
        <v>2866</v>
      </c>
      <c r="E1214" t="s">
        <v>2874</v>
      </c>
      <c r="F1214">
        <v>563</v>
      </c>
      <c r="G1214">
        <v>4</v>
      </c>
      <c r="H1214" t="s">
        <v>2881</v>
      </c>
      <c r="I1214">
        <v>35</v>
      </c>
      <c r="J1214" t="s">
        <v>2882</v>
      </c>
      <c r="K1214" t="s">
        <v>2885</v>
      </c>
      <c r="L1214" t="s">
        <v>2890</v>
      </c>
      <c r="M1214">
        <v>2252</v>
      </c>
      <c r="N1214">
        <v>0</v>
      </c>
    </row>
    <row r="1215" spans="1:14" x14ac:dyDescent="0.3">
      <c r="A1215" t="s">
        <v>1227</v>
      </c>
      <c r="B1215" s="2">
        <v>45151</v>
      </c>
      <c r="C1215" t="s">
        <v>2455</v>
      </c>
      <c r="D1215" t="s">
        <v>2868</v>
      </c>
      <c r="E1215" t="s">
        <v>2876</v>
      </c>
      <c r="F1215">
        <v>1328</v>
      </c>
      <c r="G1215">
        <v>2</v>
      </c>
      <c r="H1215" t="s">
        <v>2878</v>
      </c>
      <c r="I1215">
        <v>29</v>
      </c>
      <c r="J1215" t="s">
        <v>2883</v>
      </c>
      <c r="K1215" t="s">
        <v>2886</v>
      </c>
      <c r="L1215" t="s">
        <v>2890</v>
      </c>
      <c r="M1215">
        <v>2656</v>
      </c>
      <c r="N1215">
        <v>0</v>
      </c>
    </row>
    <row r="1216" spans="1:14" x14ac:dyDescent="0.3">
      <c r="A1216" t="s">
        <v>1228</v>
      </c>
      <c r="B1216" s="2">
        <v>45151</v>
      </c>
      <c r="C1216" t="s">
        <v>2023</v>
      </c>
      <c r="D1216" t="s">
        <v>2865</v>
      </c>
      <c r="E1216" t="s">
        <v>2876</v>
      </c>
      <c r="F1216">
        <v>969</v>
      </c>
      <c r="G1216">
        <v>1</v>
      </c>
      <c r="H1216" t="s">
        <v>2880</v>
      </c>
      <c r="I1216">
        <v>51</v>
      </c>
      <c r="J1216" t="s">
        <v>2883</v>
      </c>
      <c r="K1216" t="s">
        <v>2888</v>
      </c>
      <c r="L1216" t="s">
        <v>2890</v>
      </c>
      <c r="M1216">
        <v>969</v>
      </c>
      <c r="N1216">
        <v>0</v>
      </c>
    </row>
    <row r="1217" spans="1:14" x14ac:dyDescent="0.3">
      <c r="A1217" t="s">
        <v>1229</v>
      </c>
      <c r="B1217" s="2">
        <v>45151</v>
      </c>
      <c r="C1217" t="s">
        <v>2491</v>
      </c>
      <c r="D1217" t="s">
        <v>2864</v>
      </c>
      <c r="E1217" t="s">
        <v>2875</v>
      </c>
      <c r="F1217">
        <v>427</v>
      </c>
      <c r="G1217">
        <v>4</v>
      </c>
      <c r="H1217" t="s">
        <v>2881</v>
      </c>
      <c r="I1217">
        <v>55</v>
      </c>
      <c r="J1217" t="s">
        <v>2884</v>
      </c>
      <c r="K1217" t="s">
        <v>2888</v>
      </c>
      <c r="L1217" t="s">
        <v>2890</v>
      </c>
      <c r="M1217">
        <v>1708</v>
      </c>
      <c r="N1217">
        <v>0</v>
      </c>
    </row>
    <row r="1218" spans="1:14" x14ac:dyDescent="0.3">
      <c r="A1218" t="s">
        <v>1230</v>
      </c>
      <c r="B1218" s="2">
        <v>45152</v>
      </c>
      <c r="C1218" t="s">
        <v>2695</v>
      </c>
      <c r="D1218" t="s">
        <v>2867</v>
      </c>
      <c r="E1218" t="s">
        <v>2875</v>
      </c>
      <c r="F1218">
        <v>1452</v>
      </c>
      <c r="G1218">
        <v>1</v>
      </c>
      <c r="H1218" t="s">
        <v>2880</v>
      </c>
      <c r="I1218">
        <v>43</v>
      </c>
      <c r="J1218" t="s">
        <v>2884</v>
      </c>
      <c r="K1218" t="s">
        <v>2888</v>
      </c>
      <c r="L1218" t="s">
        <v>2890</v>
      </c>
      <c r="M1218">
        <v>1452</v>
      </c>
      <c r="N1218">
        <v>0</v>
      </c>
    </row>
    <row r="1219" spans="1:14" x14ac:dyDescent="0.3">
      <c r="A1219" t="s">
        <v>1231</v>
      </c>
      <c r="B1219" s="2">
        <v>45152</v>
      </c>
      <c r="C1219" t="s">
        <v>2271</v>
      </c>
      <c r="D1219" t="s">
        <v>2863</v>
      </c>
      <c r="E1219" t="s">
        <v>2875</v>
      </c>
      <c r="F1219">
        <v>1243</v>
      </c>
      <c r="G1219">
        <v>1</v>
      </c>
      <c r="H1219" t="s">
        <v>2878</v>
      </c>
      <c r="I1219">
        <v>34</v>
      </c>
      <c r="J1219" t="s">
        <v>2883</v>
      </c>
      <c r="K1219" t="s">
        <v>2886</v>
      </c>
      <c r="L1219" t="s">
        <v>2890</v>
      </c>
      <c r="M1219">
        <v>1243</v>
      </c>
      <c r="N1219">
        <v>0</v>
      </c>
    </row>
    <row r="1220" spans="1:14" x14ac:dyDescent="0.3">
      <c r="A1220" t="s">
        <v>1232</v>
      </c>
      <c r="B1220" s="2">
        <v>45152</v>
      </c>
      <c r="C1220" t="s">
        <v>2558</v>
      </c>
      <c r="D1220" t="s">
        <v>2863</v>
      </c>
      <c r="E1220" t="s">
        <v>2873</v>
      </c>
      <c r="F1220">
        <v>791</v>
      </c>
      <c r="G1220">
        <v>2</v>
      </c>
      <c r="H1220" t="s">
        <v>2881</v>
      </c>
      <c r="I1220">
        <v>55</v>
      </c>
      <c r="J1220" t="s">
        <v>2882</v>
      </c>
      <c r="K1220" t="s">
        <v>2887</v>
      </c>
      <c r="L1220" t="s">
        <v>2890</v>
      </c>
      <c r="M1220">
        <v>1582</v>
      </c>
      <c r="N1220">
        <v>0</v>
      </c>
    </row>
    <row r="1221" spans="1:14" x14ac:dyDescent="0.3">
      <c r="A1221" t="s">
        <v>1233</v>
      </c>
      <c r="B1221" s="2">
        <v>45152</v>
      </c>
      <c r="C1221" t="s">
        <v>2244</v>
      </c>
      <c r="D1221" t="s">
        <v>2866</v>
      </c>
      <c r="E1221" t="s">
        <v>2875</v>
      </c>
      <c r="F1221">
        <v>514</v>
      </c>
      <c r="G1221">
        <v>2</v>
      </c>
      <c r="H1221" t="s">
        <v>2880</v>
      </c>
      <c r="I1221">
        <v>25</v>
      </c>
      <c r="J1221" t="s">
        <v>2884</v>
      </c>
      <c r="K1221" t="s">
        <v>2886</v>
      </c>
      <c r="L1221" t="s">
        <v>2890</v>
      </c>
      <c r="M1221">
        <v>1028</v>
      </c>
      <c r="N1221">
        <v>0</v>
      </c>
    </row>
    <row r="1222" spans="1:14" x14ac:dyDescent="0.3">
      <c r="A1222" t="s">
        <v>1234</v>
      </c>
      <c r="B1222" s="2">
        <v>45152</v>
      </c>
      <c r="C1222" t="s">
        <v>2328</v>
      </c>
      <c r="D1222" t="s">
        <v>2870</v>
      </c>
      <c r="E1222" t="s">
        <v>2877</v>
      </c>
      <c r="F1222">
        <v>1499</v>
      </c>
      <c r="G1222">
        <v>2</v>
      </c>
      <c r="H1222" t="s">
        <v>2879</v>
      </c>
      <c r="I1222">
        <v>41</v>
      </c>
      <c r="J1222" t="s">
        <v>2882</v>
      </c>
      <c r="K1222" t="s">
        <v>2889</v>
      </c>
      <c r="L1222" t="s">
        <v>2890</v>
      </c>
      <c r="M1222">
        <v>2998</v>
      </c>
      <c r="N1222">
        <v>0</v>
      </c>
    </row>
    <row r="1223" spans="1:14" x14ac:dyDescent="0.3">
      <c r="A1223" t="s">
        <v>1235</v>
      </c>
      <c r="B1223" s="2">
        <v>45152</v>
      </c>
      <c r="C1223" t="s">
        <v>2300</v>
      </c>
      <c r="D1223" t="s">
        <v>2868</v>
      </c>
      <c r="E1223" t="s">
        <v>2877</v>
      </c>
      <c r="F1223">
        <v>847</v>
      </c>
      <c r="G1223">
        <v>3</v>
      </c>
      <c r="H1223" t="s">
        <v>2879</v>
      </c>
      <c r="I1223">
        <v>44</v>
      </c>
      <c r="J1223" t="s">
        <v>2883</v>
      </c>
      <c r="K1223" t="s">
        <v>2889</v>
      </c>
      <c r="L1223" t="s">
        <v>2890</v>
      </c>
      <c r="M1223">
        <v>2541</v>
      </c>
      <c r="N1223">
        <v>0</v>
      </c>
    </row>
    <row r="1224" spans="1:14" x14ac:dyDescent="0.3">
      <c r="A1224" t="s">
        <v>1236</v>
      </c>
      <c r="B1224" s="2">
        <v>45153</v>
      </c>
      <c r="C1224" t="s">
        <v>2238</v>
      </c>
      <c r="D1224" t="s">
        <v>2869</v>
      </c>
      <c r="E1224" t="s">
        <v>2876</v>
      </c>
      <c r="F1224">
        <v>497</v>
      </c>
      <c r="G1224">
        <v>3</v>
      </c>
      <c r="H1224" t="s">
        <v>2878</v>
      </c>
      <c r="I1224">
        <v>44</v>
      </c>
      <c r="J1224" t="s">
        <v>2883</v>
      </c>
      <c r="K1224" t="s">
        <v>2889</v>
      </c>
      <c r="L1224" t="s">
        <v>2890</v>
      </c>
      <c r="M1224">
        <v>1491</v>
      </c>
      <c r="N1224">
        <v>0</v>
      </c>
    </row>
    <row r="1225" spans="1:14" x14ac:dyDescent="0.3">
      <c r="A1225" t="s">
        <v>1237</v>
      </c>
      <c r="B1225" s="2">
        <v>45153</v>
      </c>
      <c r="C1225" t="s">
        <v>2284</v>
      </c>
      <c r="D1225" t="s">
        <v>2866</v>
      </c>
      <c r="E1225" t="s">
        <v>2875</v>
      </c>
      <c r="F1225">
        <v>1085</v>
      </c>
      <c r="G1225">
        <v>4</v>
      </c>
      <c r="H1225" t="s">
        <v>2881</v>
      </c>
      <c r="I1225">
        <v>23</v>
      </c>
      <c r="J1225" t="s">
        <v>2882</v>
      </c>
      <c r="K1225" t="s">
        <v>2885</v>
      </c>
      <c r="L1225" t="s">
        <v>2890</v>
      </c>
      <c r="M1225">
        <v>4340</v>
      </c>
      <c r="N1225">
        <v>0</v>
      </c>
    </row>
    <row r="1226" spans="1:14" x14ac:dyDescent="0.3">
      <c r="A1226" t="s">
        <v>1238</v>
      </c>
      <c r="B1226" s="2">
        <v>45153</v>
      </c>
      <c r="C1226" t="s">
        <v>2696</v>
      </c>
      <c r="D1226" t="s">
        <v>2871</v>
      </c>
      <c r="E1226" t="s">
        <v>2876</v>
      </c>
      <c r="F1226">
        <v>859</v>
      </c>
      <c r="G1226">
        <v>4</v>
      </c>
      <c r="H1226" t="s">
        <v>2879</v>
      </c>
      <c r="I1226">
        <v>26</v>
      </c>
      <c r="J1226" t="s">
        <v>2882</v>
      </c>
      <c r="K1226" t="s">
        <v>2888</v>
      </c>
      <c r="L1226" t="s">
        <v>2891</v>
      </c>
      <c r="M1226">
        <v>3436</v>
      </c>
      <c r="N1226">
        <v>0</v>
      </c>
    </row>
    <row r="1227" spans="1:14" x14ac:dyDescent="0.3">
      <c r="A1227" t="s">
        <v>1239</v>
      </c>
      <c r="B1227" s="2">
        <v>45153</v>
      </c>
      <c r="C1227" t="s">
        <v>2697</v>
      </c>
      <c r="D1227" t="s">
        <v>2863</v>
      </c>
      <c r="E1227" t="s">
        <v>2876</v>
      </c>
      <c r="F1227">
        <v>381</v>
      </c>
      <c r="G1227">
        <v>1</v>
      </c>
      <c r="H1227" t="s">
        <v>2878</v>
      </c>
      <c r="I1227">
        <v>40</v>
      </c>
      <c r="J1227" t="s">
        <v>2884</v>
      </c>
      <c r="K1227" t="s">
        <v>2887</v>
      </c>
      <c r="L1227" t="s">
        <v>2890</v>
      </c>
      <c r="M1227">
        <v>381</v>
      </c>
      <c r="N1227">
        <v>0</v>
      </c>
    </row>
    <row r="1228" spans="1:14" x14ac:dyDescent="0.3">
      <c r="A1228" t="s">
        <v>1240</v>
      </c>
      <c r="B1228" s="2">
        <v>45153</v>
      </c>
      <c r="C1228" t="s">
        <v>2043</v>
      </c>
      <c r="D1228" t="s">
        <v>2867</v>
      </c>
      <c r="E1228" t="s">
        <v>2874</v>
      </c>
      <c r="F1228">
        <v>941</v>
      </c>
      <c r="G1228">
        <v>4</v>
      </c>
      <c r="H1228" t="s">
        <v>2879</v>
      </c>
      <c r="I1228">
        <v>57</v>
      </c>
      <c r="J1228" t="s">
        <v>2883</v>
      </c>
      <c r="K1228" t="s">
        <v>2887</v>
      </c>
      <c r="L1228" t="s">
        <v>2890</v>
      </c>
      <c r="M1228">
        <v>3764</v>
      </c>
      <c r="N1228">
        <v>0</v>
      </c>
    </row>
    <row r="1229" spans="1:14" x14ac:dyDescent="0.3">
      <c r="A1229" t="s">
        <v>1241</v>
      </c>
      <c r="B1229" s="2">
        <v>45153</v>
      </c>
      <c r="C1229" t="s">
        <v>2531</v>
      </c>
      <c r="D1229" t="s">
        <v>2865</v>
      </c>
      <c r="E1229" t="s">
        <v>2876</v>
      </c>
      <c r="F1229">
        <v>308</v>
      </c>
      <c r="G1229">
        <v>2</v>
      </c>
      <c r="H1229" t="s">
        <v>2879</v>
      </c>
      <c r="I1229">
        <v>47</v>
      </c>
      <c r="J1229" t="s">
        <v>2884</v>
      </c>
      <c r="K1229" t="s">
        <v>2885</v>
      </c>
      <c r="L1229" t="s">
        <v>2890</v>
      </c>
      <c r="M1229">
        <v>616</v>
      </c>
      <c r="N1229">
        <v>0</v>
      </c>
    </row>
    <row r="1230" spans="1:14" x14ac:dyDescent="0.3">
      <c r="A1230" t="s">
        <v>1242</v>
      </c>
      <c r="B1230" s="2">
        <v>45153</v>
      </c>
      <c r="C1230" t="s">
        <v>2698</v>
      </c>
      <c r="D1230" t="s">
        <v>2865</v>
      </c>
      <c r="E1230" t="s">
        <v>2876</v>
      </c>
      <c r="F1230">
        <v>1384</v>
      </c>
      <c r="G1230">
        <v>3</v>
      </c>
      <c r="H1230" t="s">
        <v>2878</v>
      </c>
      <c r="I1230">
        <v>32</v>
      </c>
      <c r="J1230" t="s">
        <v>2882</v>
      </c>
      <c r="K1230" t="s">
        <v>2888</v>
      </c>
      <c r="L1230" t="s">
        <v>2891</v>
      </c>
      <c r="M1230">
        <v>4152</v>
      </c>
      <c r="N1230">
        <v>0</v>
      </c>
    </row>
    <row r="1231" spans="1:14" x14ac:dyDescent="0.3">
      <c r="A1231" t="s">
        <v>1243</v>
      </c>
      <c r="B1231" s="2">
        <v>45153</v>
      </c>
      <c r="C1231" t="s">
        <v>2699</v>
      </c>
      <c r="D1231" t="s">
        <v>2871</v>
      </c>
      <c r="E1231" t="s">
        <v>2875</v>
      </c>
      <c r="F1231">
        <v>234</v>
      </c>
      <c r="G1231">
        <v>1</v>
      </c>
      <c r="H1231" t="s">
        <v>2881</v>
      </c>
      <c r="I1231">
        <v>28</v>
      </c>
      <c r="J1231" t="s">
        <v>2883</v>
      </c>
      <c r="K1231" t="s">
        <v>2885</v>
      </c>
      <c r="L1231" t="s">
        <v>2890</v>
      </c>
      <c r="M1231">
        <v>234</v>
      </c>
      <c r="N1231">
        <v>0</v>
      </c>
    </row>
    <row r="1232" spans="1:14" x14ac:dyDescent="0.3">
      <c r="A1232" t="s">
        <v>1244</v>
      </c>
      <c r="B1232" s="2">
        <v>45153</v>
      </c>
      <c r="C1232" t="s">
        <v>2296</v>
      </c>
      <c r="D1232" t="s">
        <v>2870</v>
      </c>
      <c r="E1232" t="s">
        <v>2875</v>
      </c>
      <c r="F1232">
        <v>1391</v>
      </c>
      <c r="G1232">
        <v>3</v>
      </c>
      <c r="H1232" t="s">
        <v>2879</v>
      </c>
      <c r="I1232">
        <v>22</v>
      </c>
      <c r="J1232" t="s">
        <v>2883</v>
      </c>
      <c r="K1232" t="s">
        <v>2888</v>
      </c>
      <c r="L1232" t="s">
        <v>2890</v>
      </c>
      <c r="M1232">
        <v>4173</v>
      </c>
      <c r="N1232">
        <v>0</v>
      </c>
    </row>
    <row r="1233" spans="1:14" x14ac:dyDescent="0.3">
      <c r="A1233" t="s">
        <v>1245</v>
      </c>
      <c r="B1233" s="2">
        <v>45153</v>
      </c>
      <c r="C1233" t="s">
        <v>2382</v>
      </c>
      <c r="D1233" t="s">
        <v>2872</v>
      </c>
      <c r="E1233" t="s">
        <v>2877</v>
      </c>
      <c r="F1233">
        <v>576</v>
      </c>
      <c r="G1233">
        <v>3</v>
      </c>
      <c r="H1233" t="s">
        <v>2880</v>
      </c>
      <c r="I1233">
        <v>53</v>
      </c>
      <c r="J1233" t="s">
        <v>2882</v>
      </c>
      <c r="K1233" t="s">
        <v>2886</v>
      </c>
      <c r="L1233" t="s">
        <v>2891</v>
      </c>
      <c r="M1233">
        <v>1728</v>
      </c>
      <c r="N1233">
        <v>0</v>
      </c>
    </row>
    <row r="1234" spans="1:14" x14ac:dyDescent="0.3">
      <c r="A1234" t="s">
        <v>1246</v>
      </c>
      <c r="B1234" s="2">
        <v>45153</v>
      </c>
      <c r="C1234" t="s">
        <v>2610</v>
      </c>
      <c r="D1234" t="s">
        <v>2867</v>
      </c>
      <c r="E1234" t="s">
        <v>2874</v>
      </c>
      <c r="F1234">
        <v>668</v>
      </c>
      <c r="G1234">
        <v>3</v>
      </c>
      <c r="H1234" t="s">
        <v>2880</v>
      </c>
      <c r="I1234">
        <v>56</v>
      </c>
      <c r="J1234" t="s">
        <v>2882</v>
      </c>
      <c r="K1234" t="s">
        <v>2886</v>
      </c>
      <c r="L1234" t="s">
        <v>2890</v>
      </c>
      <c r="M1234">
        <v>2004</v>
      </c>
      <c r="N1234">
        <v>0</v>
      </c>
    </row>
    <row r="1235" spans="1:14" x14ac:dyDescent="0.3">
      <c r="A1235" t="s">
        <v>1247</v>
      </c>
      <c r="B1235" s="2">
        <v>45153</v>
      </c>
      <c r="C1235" t="s">
        <v>2292</v>
      </c>
      <c r="D1235" t="s">
        <v>2870</v>
      </c>
      <c r="E1235" t="s">
        <v>2875</v>
      </c>
      <c r="F1235">
        <v>1280</v>
      </c>
      <c r="G1235">
        <v>4</v>
      </c>
      <c r="H1235" t="s">
        <v>2881</v>
      </c>
      <c r="I1235">
        <v>49</v>
      </c>
      <c r="J1235" t="s">
        <v>2884</v>
      </c>
      <c r="K1235" t="s">
        <v>2886</v>
      </c>
      <c r="L1235" t="s">
        <v>2890</v>
      </c>
      <c r="M1235">
        <v>5120</v>
      </c>
      <c r="N1235">
        <v>0</v>
      </c>
    </row>
    <row r="1236" spans="1:14" x14ac:dyDescent="0.3">
      <c r="A1236" t="s">
        <v>1248</v>
      </c>
      <c r="B1236" s="2">
        <v>45154</v>
      </c>
      <c r="C1236" t="s">
        <v>2696</v>
      </c>
      <c r="D1236" t="s">
        <v>2869</v>
      </c>
      <c r="E1236" t="s">
        <v>2877</v>
      </c>
      <c r="F1236">
        <v>1092</v>
      </c>
      <c r="G1236">
        <v>3</v>
      </c>
      <c r="H1236" t="s">
        <v>2879</v>
      </c>
      <c r="I1236">
        <v>39</v>
      </c>
      <c r="J1236" t="s">
        <v>2882</v>
      </c>
      <c r="K1236" t="s">
        <v>2886</v>
      </c>
      <c r="L1236" t="s">
        <v>2890</v>
      </c>
      <c r="M1236">
        <v>3276</v>
      </c>
      <c r="N1236">
        <v>0</v>
      </c>
    </row>
    <row r="1237" spans="1:14" x14ac:dyDescent="0.3">
      <c r="A1237" t="s">
        <v>1249</v>
      </c>
      <c r="B1237" s="2">
        <v>45154</v>
      </c>
      <c r="C1237" t="s">
        <v>2597</v>
      </c>
      <c r="D1237" t="s">
        <v>2869</v>
      </c>
      <c r="E1237" t="s">
        <v>2876</v>
      </c>
      <c r="F1237">
        <v>813</v>
      </c>
      <c r="G1237">
        <v>1</v>
      </c>
      <c r="H1237" t="s">
        <v>2879</v>
      </c>
      <c r="I1237">
        <v>41</v>
      </c>
      <c r="J1237" t="s">
        <v>2882</v>
      </c>
      <c r="K1237" t="s">
        <v>2886</v>
      </c>
      <c r="L1237" t="s">
        <v>2890</v>
      </c>
      <c r="M1237">
        <v>813</v>
      </c>
      <c r="N1237">
        <v>0</v>
      </c>
    </row>
    <row r="1238" spans="1:14" x14ac:dyDescent="0.3">
      <c r="A1238" t="s">
        <v>1250</v>
      </c>
      <c r="B1238" s="2">
        <v>45154</v>
      </c>
      <c r="C1238" t="s">
        <v>2138</v>
      </c>
      <c r="D1238" t="s">
        <v>2866</v>
      </c>
      <c r="E1238" t="s">
        <v>2877</v>
      </c>
      <c r="F1238">
        <v>1351</v>
      </c>
      <c r="G1238">
        <v>3</v>
      </c>
      <c r="H1238" t="s">
        <v>2878</v>
      </c>
      <c r="I1238">
        <v>58</v>
      </c>
      <c r="J1238" t="s">
        <v>2884</v>
      </c>
      <c r="K1238" t="s">
        <v>2886</v>
      </c>
      <c r="L1238" t="s">
        <v>2890</v>
      </c>
      <c r="M1238">
        <v>4053</v>
      </c>
      <c r="N1238">
        <v>0</v>
      </c>
    </row>
    <row r="1239" spans="1:14" x14ac:dyDescent="0.3">
      <c r="A1239" t="s">
        <v>1251</v>
      </c>
      <c r="B1239" s="2">
        <v>45154</v>
      </c>
      <c r="C1239" t="s">
        <v>2452</v>
      </c>
      <c r="D1239" t="s">
        <v>2868</v>
      </c>
      <c r="E1239" t="s">
        <v>2874</v>
      </c>
      <c r="F1239">
        <v>858</v>
      </c>
      <c r="G1239">
        <v>3</v>
      </c>
      <c r="H1239" t="s">
        <v>2878</v>
      </c>
      <c r="I1239">
        <v>34</v>
      </c>
      <c r="J1239" t="s">
        <v>2882</v>
      </c>
      <c r="K1239" t="s">
        <v>2886</v>
      </c>
      <c r="L1239" t="s">
        <v>2890</v>
      </c>
      <c r="M1239">
        <v>2574</v>
      </c>
      <c r="N1239">
        <v>0</v>
      </c>
    </row>
    <row r="1240" spans="1:14" x14ac:dyDescent="0.3">
      <c r="A1240" t="s">
        <v>1252</v>
      </c>
      <c r="B1240" s="2">
        <v>45154</v>
      </c>
      <c r="C1240" t="s">
        <v>2119</v>
      </c>
      <c r="D1240" t="s">
        <v>2867</v>
      </c>
      <c r="E1240" t="s">
        <v>2873</v>
      </c>
      <c r="F1240">
        <v>1275</v>
      </c>
      <c r="G1240">
        <v>2</v>
      </c>
      <c r="H1240" t="s">
        <v>2879</v>
      </c>
      <c r="I1240">
        <v>22</v>
      </c>
      <c r="J1240" t="s">
        <v>2884</v>
      </c>
      <c r="K1240" t="s">
        <v>2889</v>
      </c>
      <c r="L1240" t="s">
        <v>2890</v>
      </c>
      <c r="M1240">
        <v>2550</v>
      </c>
      <c r="N1240">
        <v>0</v>
      </c>
    </row>
    <row r="1241" spans="1:14" x14ac:dyDescent="0.3">
      <c r="A1241" t="s">
        <v>1253</v>
      </c>
      <c r="B1241" s="2">
        <v>45155</v>
      </c>
      <c r="C1241" t="s">
        <v>2700</v>
      </c>
      <c r="D1241" t="s">
        <v>2864</v>
      </c>
      <c r="E1241" t="s">
        <v>2873</v>
      </c>
      <c r="F1241">
        <v>1359</v>
      </c>
      <c r="G1241">
        <v>3</v>
      </c>
      <c r="H1241" t="s">
        <v>2878</v>
      </c>
      <c r="I1241">
        <v>52</v>
      </c>
      <c r="J1241" t="s">
        <v>2883</v>
      </c>
      <c r="K1241" t="s">
        <v>2885</v>
      </c>
      <c r="L1241" t="s">
        <v>2890</v>
      </c>
      <c r="M1241">
        <v>4077</v>
      </c>
      <c r="N1241">
        <v>0</v>
      </c>
    </row>
    <row r="1242" spans="1:14" x14ac:dyDescent="0.3">
      <c r="A1242" t="s">
        <v>1254</v>
      </c>
      <c r="B1242" s="2">
        <v>45155</v>
      </c>
      <c r="C1242" t="s">
        <v>2490</v>
      </c>
      <c r="D1242" t="s">
        <v>2872</v>
      </c>
      <c r="E1242" t="s">
        <v>2876</v>
      </c>
      <c r="F1242">
        <v>1394</v>
      </c>
      <c r="G1242">
        <v>2</v>
      </c>
      <c r="H1242" t="s">
        <v>2878</v>
      </c>
      <c r="I1242">
        <v>29</v>
      </c>
      <c r="J1242" t="s">
        <v>2883</v>
      </c>
      <c r="K1242" t="s">
        <v>2888</v>
      </c>
      <c r="L1242" t="s">
        <v>2890</v>
      </c>
      <c r="M1242">
        <v>2788</v>
      </c>
      <c r="N1242">
        <v>0</v>
      </c>
    </row>
    <row r="1243" spans="1:14" x14ac:dyDescent="0.3">
      <c r="A1243" t="s">
        <v>1255</v>
      </c>
      <c r="B1243" s="2">
        <v>45156</v>
      </c>
      <c r="C1243" t="s">
        <v>2098</v>
      </c>
      <c r="D1243" t="s">
        <v>2865</v>
      </c>
      <c r="E1243" t="s">
        <v>2877</v>
      </c>
      <c r="F1243">
        <v>568</v>
      </c>
      <c r="G1243">
        <v>3</v>
      </c>
      <c r="H1243" t="s">
        <v>2881</v>
      </c>
      <c r="I1243">
        <v>32</v>
      </c>
      <c r="J1243" t="s">
        <v>2884</v>
      </c>
      <c r="K1243" t="s">
        <v>2888</v>
      </c>
      <c r="L1243" t="s">
        <v>2890</v>
      </c>
      <c r="M1243">
        <v>1704</v>
      </c>
      <c r="N1243">
        <v>0</v>
      </c>
    </row>
    <row r="1244" spans="1:14" x14ac:dyDescent="0.3">
      <c r="A1244" t="s">
        <v>1256</v>
      </c>
      <c r="B1244" s="2">
        <v>45156</v>
      </c>
      <c r="C1244" t="s">
        <v>2161</v>
      </c>
      <c r="D1244" t="s">
        <v>2868</v>
      </c>
      <c r="E1244" t="s">
        <v>2874</v>
      </c>
      <c r="F1244">
        <v>233</v>
      </c>
      <c r="G1244">
        <v>2</v>
      </c>
      <c r="H1244" t="s">
        <v>2880</v>
      </c>
      <c r="I1244">
        <v>35</v>
      </c>
      <c r="J1244" t="s">
        <v>2884</v>
      </c>
      <c r="K1244" t="s">
        <v>2887</v>
      </c>
      <c r="L1244" t="s">
        <v>2890</v>
      </c>
      <c r="M1244">
        <v>466</v>
      </c>
      <c r="N1244">
        <v>0</v>
      </c>
    </row>
    <row r="1245" spans="1:14" x14ac:dyDescent="0.3">
      <c r="A1245" t="s">
        <v>1257</v>
      </c>
      <c r="B1245" s="2">
        <v>45156</v>
      </c>
      <c r="C1245" t="s">
        <v>2305</v>
      </c>
      <c r="D1245" t="s">
        <v>2865</v>
      </c>
      <c r="E1245" t="s">
        <v>2876</v>
      </c>
      <c r="F1245">
        <v>548</v>
      </c>
      <c r="G1245">
        <v>2</v>
      </c>
      <c r="H1245" t="s">
        <v>2878</v>
      </c>
      <c r="I1245">
        <v>29</v>
      </c>
      <c r="J1245" t="s">
        <v>2884</v>
      </c>
      <c r="K1245" t="s">
        <v>2887</v>
      </c>
      <c r="L1245" t="s">
        <v>2890</v>
      </c>
      <c r="M1245">
        <v>1096</v>
      </c>
      <c r="N1245">
        <v>0</v>
      </c>
    </row>
    <row r="1246" spans="1:14" x14ac:dyDescent="0.3">
      <c r="A1246" t="s">
        <v>1258</v>
      </c>
      <c r="B1246" s="2">
        <v>45156</v>
      </c>
      <c r="C1246" t="s">
        <v>2076</v>
      </c>
      <c r="D1246" t="s">
        <v>2872</v>
      </c>
      <c r="E1246" t="s">
        <v>2876</v>
      </c>
      <c r="F1246">
        <v>1091</v>
      </c>
      <c r="G1246">
        <v>2</v>
      </c>
      <c r="H1246" t="s">
        <v>2880</v>
      </c>
      <c r="I1246">
        <v>48</v>
      </c>
      <c r="J1246" t="s">
        <v>2882</v>
      </c>
      <c r="K1246" t="s">
        <v>2886</v>
      </c>
      <c r="L1246" t="s">
        <v>2890</v>
      </c>
      <c r="M1246">
        <v>2182</v>
      </c>
      <c r="N1246">
        <v>0</v>
      </c>
    </row>
    <row r="1247" spans="1:14" x14ac:dyDescent="0.3">
      <c r="A1247" t="s">
        <v>1259</v>
      </c>
      <c r="B1247" s="2">
        <v>45156</v>
      </c>
      <c r="C1247" t="s">
        <v>2410</v>
      </c>
      <c r="D1247" t="s">
        <v>2864</v>
      </c>
      <c r="E1247" t="s">
        <v>2873</v>
      </c>
      <c r="F1247">
        <v>642</v>
      </c>
      <c r="G1247">
        <v>3</v>
      </c>
      <c r="H1247" t="s">
        <v>2878</v>
      </c>
      <c r="I1247">
        <v>35</v>
      </c>
      <c r="J1247" t="s">
        <v>2884</v>
      </c>
      <c r="K1247" t="s">
        <v>2888</v>
      </c>
      <c r="L1247" t="s">
        <v>2890</v>
      </c>
      <c r="M1247">
        <v>1926</v>
      </c>
      <c r="N1247">
        <v>0</v>
      </c>
    </row>
    <row r="1248" spans="1:14" x14ac:dyDescent="0.3">
      <c r="A1248" t="s">
        <v>1260</v>
      </c>
      <c r="B1248" s="2">
        <v>45156</v>
      </c>
      <c r="C1248" t="s">
        <v>2308</v>
      </c>
      <c r="D1248" t="s">
        <v>2869</v>
      </c>
      <c r="E1248" t="s">
        <v>2873</v>
      </c>
      <c r="F1248">
        <v>1489</v>
      </c>
      <c r="G1248">
        <v>1</v>
      </c>
      <c r="H1248" t="s">
        <v>2879</v>
      </c>
      <c r="I1248">
        <v>55</v>
      </c>
      <c r="J1248" t="s">
        <v>2882</v>
      </c>
      <c r="K1248" t="s">
        <v>2888</v>
      </c>
      <c r="L1248" t="s">
        <v>2890</v>
      </c>
      <c r="M1248">
        <v>1489</v>
      </c>
      <c r="N1248">
        <v>0</v>
      </c>
    </row>
    <row r="1249" spans="1:14" x14ac:dyDescent="0.3">
      <c r="A1249" t="s">
        <v>1261</v>
      </c>
      <c r="B1249" s="2">
        <v>45156</v>
      </c>
      <c r="C1249" t="s">
        <v>2398</v>
      </c>
      <c r="D1249" t="s">
        <v>2869</v>
      </c>
      <c r="E1249" t="s">
        <v>2873</v>
      </c>
      <c r="F1249">
        <v>1171</v>
      </c>
      <c r="G1249">
        <v>1</v>
      </c>
      <c r="H1249" t="s">
        <v>2880</v>
      </c>
      <c r="I1249">
        <v>21</v>
      </c>
      <c r="J1249" t="s">
        <v>2882</v>
      </c>
      <c r="K1249" t="s">
        <v>2888</v>
      </c>
      <c r="L1249" t="s">
        <v>2890</v>
      </c>
      <c r="M1249">
        <v>1171</v>
      </c>
      <c r="N1249">
        <v>0</v>
      </c>
    </row>
    <row r="1250" spans="1:14" x14ac:dyDescent="0.3">
      <c r="A1250" t="s">
        <v>1262</v>
      </c>
      <c r="B1250" s="2">
        <v>45157</v>
      </c>
      <c r="C1250" t="s">
        <v>2701</v>
      </c>
      <c r="D1250" t="s">
        <v>2864</v>
      </c>
      <c r="E1250" t="s">
        <v>2877</v>
      </c>
      <c r="F1250">
        <v>776</v>
      </c>
      <c r="G1250">
        <v>4</v>
      </c>
      <c r="H1250" t="s">
        <v>2879</v>
      </c>
      <c r="I1250">
        <v>29</v>
      </c>
      <c r="J1250" t="s">
        <v>2882</v>
      </c>
      <c r="K1250" t="s">
        <v>2887</v>
      </c>
      <c r="L1250" t="s">
        <v>2890</v>
      </c>
      <c r="M1250">
        <v>3104</v>
      </c>
      <c r="N1250">
        <v>0</v>
      </c>
    </row>
    <row r="1251" spans="1:14" x14ac:dyDescent="0.3">
      <c r="A1251" t="s">
        <v>1263</v>
      </c>
      <c r="B1251" s="2">
        <v>45157</v>
      </c>
      <c r="C1251" t="s">
        <v>2702</v>
      </c>
      <c r="D1251" t="s">
        <v>2872</v>
      </c>
      <c r="E1251" t="s">
        <v>2875</v>
      </c>
      <c r="F1251">
        <v>1366</v>
      </c>
      <c r="G1251">
        <v>1</v>
      </c>
      <c r="H1251" t="s">
        <v>2880</v>
      </c>
      <c r="I1251">
        <v>23</v>
      </c>
      <c r="J1251" t="s">
        <v>2882</v>
      </c>
      <c r="K1251" t="s">
        <v>2886</v>
      </c>
      <c r="L1251" t="s">
        <v>2890</v>
      </c>
      <c r="M1251">
        <v>1366</v>
      </c>
      <c r="N1251">
        <v>0</v>
      </c>
    </row>
    <row r="1252" spans="1:14" x14ac:dyDescent="0.3">
      <c r="A1252" t="s">
        <v>1264</v>
      </c>
      <c r="B1252" s="2">
        <v>45157</v>
      </c>
      <c r="C1252" t="s">
        <v>2703</v>
      </c>
      <c r="D1252" t="s">
        <v>2869</v>
      </c>
      <c r="E1252" t="s">
        <v>2875</v>
      </c>
      <c r="F1252">
        <v>725</v>
      </c>
      <c r="G1252">
        <v>1</v>
      </c>
      <c r="H1252" t="s">
        <v>2880</v>
      </c>
      <c r="I1252">
        <v>24</v>
      </c>
      <c r="J1252" t="s">
        <v>2883</v>
      </c>
      <c r="K1252" t="s">
        <v>2888</v>
      </c>
      <c r="L1252" t="s">
        <v>2891</v>
      </c>
      <c r="M1252">
        <v>725</v>
      </c>
      <c r="N1252">
        <v>0</v>
      </c>
    </row>
    <row r="1253" spans="1:14" x14ac:dyDescent="0.3">
      <c r="A1253" t="s">
        <v>1265</v>
      </c>
      <c r="B1253" s="2">
        <v>45157</v>
      </c>
      <c r="C1253" t="s">
        <v>2704</v>
      </c>
      <c r="D1253" t="s">
        <v>2863</v>
      </c>
      <c r="E1253" t="s">
        <v>2874</v>
      </c>
      <c r="F1253">
        <v>632</v>
      </c>
      <c r="G1253">
        <v>2</v>
      </c>
      <c r="H1253" t="s">
        <v>2881</v>
      </c>
      <c r="I1253">
        <v>34</v>
      </c>
      <c r="J1253" t="s">
        <v>2883</v>
      </c>
      <c r="K1253" t="s">
        <v>2888</v>
      </c>
      <c r="L1253" t="s">
        <v>2890</v>
      </c>
      <c r="M1253">
        <v>1264</v>
      </c>
      <c r="N1253">
        <v>0</v>
      </c>
    </row>
    <row r="1254" spans="1:14" x14ac:dyDescent="0.3">
      <c r="A1254" t="s">
        <v>1266</v>
      </c>
      <c r="B1254" s="2">
        <v>45157</v>
      </c>
      <c r="C1254" t="s">
        <v>2062</v>
      </c>
      <c r="D1254" t="s">
        <v>2864</v>
      </c>
      <c r="E1254" t="s">
        <v>2876</v>
      </c>
      <c r="F1254">
        <v>161</v>
      </c>
      <c r="G1254">
        <v>2</v>
      </c>
      <c r="H1254" t="s">
        <v>2878</v>
      </c>
      <c r="I1254">
        <v>50</v>
      </c>
      <c r="J1254" t="s">
        <v>2882</v>
      </c>
      <c r="K1254" t="s">
        <v>2889</v>
      </c>
      <c r="L1254" t="s">
        <v>2890</v>
      </c>
      <c r="M1254">
        <v>322</v>
      </c>
      <c r="N1254">
        <v>0</v>
      </c>
    </row>
    <row r="1255" spans="1:14" x14ac:dyDescent="0.3">
      <c r="A1255" t="s">
        <v>1267</v>
      </c>
      <c r="B1255" s="2">
        <v>45157</v>
      </c>
      <c r="C1255" t="s">
        <v>2638</v>
      </c>
      <c r="D1255" t="s">
        <v>2865</v>
      </c>
      <c r="E1255" t="s">
        <v>2876</v>
      </c>
      <c r="F1255">
        <v>313</v>
      </c>
      <c r="G1255">
        <v>1</v>
      </c>
      <c r="H1255" t="s">
        <v>2881</v>
      </c>
      <c r="I1255">
        <v>39</v>
      </c>
      <c r="J1255" t="s">
        <v>2884</v>
      </c>
      <c r="K1255" t="s">
        <v>2888</v>
      </c>
      <c r="L1255" t="s">
        <v>2890</v>
      </c>
      <c r="M1255">
        <v>313</v>
      </c>
      <c r="N1255">
        <v>0</v>
      </c>
    </row>
    <row r="1256" spans="1:14" x14ac:dyDescent="0.3">
      <c r="A1256" t="s">
        <v>1268</v>
      </c>
      <c r="B1256" s="2">
        <v>45157</v>
      </c>
      <c r="C1256" t="s">
        <v>2589</v>
      </c>
      <c r="D1256" t="s">
        <v>2870</v>
      </c>
      <c r="E1256" t="s">
        <v>2876</v>
      </c>
      <c r="F1256">
        <v>426</v>
      </c>
      <c r="G1256">
        <v>2</v>
      </c>
      <c r="H1256" t="s">
        <v>2878</v>
      </c>
      <c r="I1256">
        <v>55</v>
      </c>
      <c r="J1256" t="s">
        <v>2882</v>
      </c>
      <c r="K1256" t="s">
        <v>2888</v>
      </c>
      <c r="L1256" t="s">
        <v>2890</v>
      </c>
      <c r="M1256">
        <v>852</v>
      </c>
      <c r="N1256">
        <v>0</v>
      </c>
    </row>
    <row r="1257" spans="1:14" x14ac:dyDescent="0.3">
      <c r="A1257" t="s">
        <v>1269</v>
      </c>
      <c r="B1257" s="2">
        <v>45157</v>
      </c>
      <c r="C1257" t="s">
        <v>2529</v>
      </c>
      <c r="D1257" t="s">
        <v>2864</v>
      </c>
      <c r="E1257" t="s">
        <v>2876</v>
      </c>
      <c r="F1257">
        <v>1476</v>
      </c>
      <c r="G1257">
        <v>1</v>
      </c>
      <c r="H1257" t="s">
        <v>2881</v>
      </c>
      <c r="I1257">
        <v>41</v>
      </c>
      <c r="J1257" t="s">
        <v>2882</v>
      </c>
      <c r="K1257" t="s">
        <v>2888</v>
      </c>
      <c r="L1257" t="s">
        <v>2892</v>
      </c>
      <c r="M1257">
        <v>1476</v>
      </c>
      <c r="N1257">
        <v>1</v>
      </c>
    </row>
    <row r="1258" spans="1:14" x14ac:dyDescent="0.3">
      <c r="A1258" t="s">
        <v>1270</v>
      </c>
      <c r="B1258" s="2">
        <v>45158</v>
      </c>
      <c r="C1258" t="s">
        <v>2705</v>
      </c>
      <c r="D1258" t="s">
        <v>2865</v>
      </c>
      <c r="E1258" t="s">
        <v>2873</v>
      </c>
      <c r="F1258">
        <v>795</v>
      </c>
      <c r="G1258">
        <v>4</v>
      </c>
      <c r="H1258" t="s">
        <v>2880</v>
      </c>
      <c r="I1258">
        <v>23</v>
      </c>
      <c r="J1258" t="s">
        <v>2882</v>
      </c>
      <c r="K1258" t="s">
        <v>2886</v>
      </c>
      <c r="L1258" t="s">
        <v>2890</v>
      </c>
      <c r="M1258">
        <v>3180</v>
      </c>
      <c r="N1258">
        <v>0</v>
      </c>
    </row>
    <row r="1259" spans="1:14" x14ac:dyDescent="0.3">
      <c r="A1259" t="s">
        <v>1271</v>
      </c>
      <c r="B1259" s="2">
        <v>45158</v>
      </c>
      <c r="C1259" t="s">
        <v>2706</v>
      </c>
      <c r="D1259" t="s">
        <v>2866</v>
      </c>
      <c r="E1259" t="s">
        <v>2875</v>
      </c>
      <c r="F1259">
        <v>1065</v>
      </c>
      <c r="G1259">
        <v>3</v>
      </c>
      <c r="H1259" t="s">
        <v>2880</v>
      </c>
      <c r="I1259">
        <v>26</v>
      </c>
      <c r="J1259" t="s">
        <v>2882</v>
      </c>
      <c r="K1259" t="s">
        <v>2886</v>
      </c>
      <c r="L1259" t="s">
        <v>2890</v>
      </c>
      <c r="M1259">
        <v>3195</v>
      </c>
      <c r="N1259">
        <v>0</v>
      </c>
    </row>
    <row r="1260" spans="1:14" x14ac:dyDescent="0.3">
      <c r="A1260" t="s">
        <v>1272</v>
      </c>
      <c r="B1260" s="2">
        <v>45158</v>
      </c>
      <c r="C1260" t="s">
        <v>2211</v>
      </c>
      <c r="D1260" t="s">
        <v>2864</v>
      </c>
      <c r="E1260" t="s">
        <v>2875</v>
      </c>
      <c r="F1260">
        <v>1214</v>
      </c>
      <c r="G1260">
        <v>1</v>
      </c>
      <c r="H1260" t="s">
        <v>2880</v>
      </c>
      <c r="I1260">
        <v>52</v>
      </c>
      <c r="J1260" t="s">
        <v>2884</v>
      </c>
      <c r="K1260" t="s">
        <v>2888</v>
      </c>
      <c r="L1260" t="s">
        <v>2890</v>
      </c>
      <c r="M1260">
        <v>1214</v>
      </c>
      <c r="N1260">
        <v>0</v>
      </c>
    </row>
    <row r="1261" spans="1:14" x14ac:dyDescent="0.3">
      <c r="A1261" t="s">
        <v>1273</v>
      </c>
      <c r="B1261" s="2">
        <v>45158</v>
      </c>
      <c r="C1261" t="s">
        <v>2707</v>
      </c>
      <c r="D1261" t="s">
        <v>2867</v>
      </c>
      <c r="E1261" t="s">
        <v>2874</v>
      </c>
      <c r="F1261">
        <v>665</v>
      </c>
      <c r="G1261">
        <v>3</v>
      </c>
      <c r="H1261" t="s">
        <v>2880</v>
      </c>
      <c r="I1261">
        <v>56</v>
      </c>
      <c r="J1261" t="s">
        <v>2882</v>
      </c>
      <c r="K1261" t="s">
        <v>2887</v>
      </c>
      <c r="L1261" t="s">
        <v>2890</v>
      </c>
      <c r="M1261">
        <v>1995</v>
      </c>
      <c r="N1261">
        <v>0</v>
      </c>
    </row>
    <row r="1262" spans="1:14" x14ac:dyDescent="0.3">
      <c r="A1262" t="s">
        <v>1274</v>
      </c>
      <c r="B1262" s="2">
        <v>45159</v>
      </c>
      <c r="C1262" t="s">
        <v>2050</v>
      </c>
      <c r="D1262" t="s">
        <v>2869</v>
      </c>
      <c r="E1262" t="s">
        <v>2874</v>
      </c>
      <c r="F1262">
        <v>695</v>
      </c>
      <c r="G1262">
        <v>4</v>
      </c>
      <c r="H1262" t="s">
        <v>2879</v>
      </c>
      <c r="I1262">
        <v>29</v>
      </c>
      <c r="J1262" t="s">
        <v>2882</v>
      </c>
      <c r="K1262" t="s">
        <v>2886</v>
      </c>
      <c r="L1262" t="s">
        <v>2890</v>
      </c>
      <c r="M1262">
        <v>2780</v>
      </c>
      <c r="N1262">
        <v>0</v>
      </c>
    </row>
    <row r="1263" spans="1:14" x14ac:dyDescent="0.3">
      <c r="A1263" t="s">
        <v>1275</v>
      </c>
      <c r="B1263" s="2">
        <v>45159</v>
      </c>
      <c r="C1263" t="s">
        <v>2554</v>
      </c>
      <c r="D1263" t="s">
        <v>2863</v>
      </c>
      <c r="E1263" t="s">
        <v>2874</v>
      </c>
      <c r="F1263">
        <v>777</v>
      </c>
      <c r="G1263">
        <v>3</v>
      </c>
      <c r="H1263" t="s">
        <v>2878</v>
      </c>
      <c r="I1263">
        <v>25</v>
      </c>
      <c r="J1263" t="s">
        <v>2882</v>
      </c>
      <c r="K1263" t="s">
        <v>2889</v>
      </c>
      <c r="L1263" t="s">
        <v>2892</v>
      </c>
      <c r="M1263">
        <v>2331</v>
      </c>
      <c r="N1263">
        <v>1</v>
      </c>
    </row>
    <row r="1264" spans="1:14" x14ac:dyDescent="0.3">
      <c r="A1264" t="s">
        <v>1276</v>
      </c>
      <c r="B1264" s="2">
        <v>45159</v>
      </c>
      <c r="C1264" t="s">
        <v>2708</v>
      </c>
      <c r="D1264" t="s">
        <v>2863</v>
      </c>
      <c r="E1264" t="s">
        <v>2873</v>
      </c>
      <c r="F1264">
        <v>336</v>
      </c>
      <c r="G1264">
        <v>3</v>
      </c>
      <c r="H1264" t="s">
        <v>2878</v>
      </c>
      <c r="I1264">
        <v>25</v>
      </c>
      <c r="J1264" t="s">
        <v>2884</v>
      </c>
      <c r="K1264" t="s">
        <v>2889</v>
      </c>
      <c r="L1264" t="s">
        <v>2890</v>
      </c>
      <c r="M1264">
        <v>1008</v>
      </c>
      <c r="N1264">
        <v>0</v>
      </c>
    </row>
    <row r="1265" spans="1:14" x14ac:dyDescent="0.3">
      <c r="A1265" t="s">
        <v>1277</v>
      </c>
      <c r="B1265" s="2">
        <v>45159</v>
      </c>
      <c r="C1265" t="s">
        <v>2348</v>
      </c>
      <c r="D1265" t="s">
        <v>2869</v>
      </c>
      <c r="E1265" t="s">
        <v>2875</v>
      </c>
      <c r="F1265">
        <v>682</v>
      </c>
      <c r="G1265">
        <v>1</v>
      </c>
      <c r="H1265" t="s">
        <v>2879</v>
      </c>
      <c r="I1265">
        <v>35</v>
      </c>
      <c r="J1265" t="s">
        <v>2882</v>
      </c>
      <c r="K1265" t="s">
        <v>2886</v>
      </c>
      <c r="L1265" t="s">
        <v>2890</v>
      </c>
      <c r="M1265">
        <v>682</v>
      </c>
      <c r="N1265">
        <v>0</v>
      </c>
    </row>
    <row r="1266" spans="1:14" x14ac:dyDescent="0.3">
      <c r="A1266" t="s">
        <v>1278</v>
      </c>
      <c r="B1266" s="2">
        <v>45159</v>
      </c>
      <c r="C1266" t="s">
        <v>2709</v>
      </c>
      <c r="D1266" t="s">
        <v>2869</v>
      </c>
      <c r="E1266" t="s">
        <v>2873</v>
      </c>
      <c r="F1266">
        <v>1340</v>
      </c>
      <c r="G1266">
        <v>2</v>
      </c>
      <c r="H1266" t="s">
        <v>2878</v>
      </c>
      <c r="I1266">
        <v>29</v>
      </c>
      <c r="J1266" t="s">
        <v>2883</v>
      </c>
      <c r="K1266" t="s">
        <v>2888</v>
      </c>
      <c r="L1266" t="s">
        <v>2891</v>
      </c>
      <c r="M1266">
        <v>2680</v>
      </c>
      <c r="N1266">
        <v>0</v>
      </c>
    </row>
    <row r="1267" spans="1:14" x14ac:dyDescent="0.3">
      <c r="A1267" t="s">
        <v>1279</v>
      </c>
      <c r="B1267" s="2">
        <v>45159</v>
      </c>
      <c r="C1267" t="s">
        <v>2424</v>
      </c>
      <c r="D1267" t="s">
        <v>2869</v>
      </c>
      <c r="E1267" t="s">
        <v>2874</v>
      </c>
      <c r="F1267">
        <v>527</v>
      </c>
      <c r="G1267">
        <v>4</v>
      </c>
      <c r="H1267" t="s">
        <v>2878</v>
      </c>
      <c r="I1267">
        <v>24</v>
      </c>
      <c r="J1267" t="s">
        <v>2884</v>
      </c>
      <c r="K1267" t="s">
        <v>2886</v>
      </c>
      <c r="L1267" t="s">
        <v>2890</v>
      </c>
      <c r="M1267">
        <v>2108</v>
      </c>
      <c r="N1267">
        <v>0</v>
      </c>
    </row>
    <row r="1268" spans="1:14" x14ac:dyDescent="0.3">
      <c r="A1268" t="s">
        <v>1280</v>
      </c>
      <c r="B1268" s="2">
        <v>45159</v>
      </c>
      <c r="C1268" t="s">
        <v>2710</v>
      </c>
      <c r="D1268" t="s">
        <v>2870</v>
      </c>
      <c r="E1268" t="s">
        <v>2877</v>
      </c>
      <c r="F1268">
        <v>708</v>
      </c>
      <c r="G1268">
        <v>1</v>
      </c>
      <c r="H1268" t="s">
        <v>2881</v>
      </c>
      <c r="I1268">
        <v>32</v>
      </c>
      <c r="J1268" t="s">
        <v>2884</v>
      </c>
      <c r="K1268" t="s">
        <v>2887</v>
      </c>
      <c r="L1268" t="s">
        <v>2890</v>
      </c>
      <c r="M1268">
        <v>708</v>
      </c>
      <c r="N1268">
        <v>0</v>
      </c>
    </row>
    <row r="1269" spans="1:14" x14ac:dyDescent="0.3">
      <c r="A1269" t="s">
        <v>1281</v>
      </c>
      <c r="B1269" s="2">
        <v>45159</v>
      </c>
      <c r="C1269" t="s">
        <v>2711</v>
      </c>
      <c r="D1269" t="s">
        <v>2872</v>
      </c>
      <c r="E1269" t="s">
        <v>2873</v>
      </c>
      <c r="F1269">
        <v>883</v>
      </c>
      <c r="G1269">
        <v>3</v>
      </c>
      <c r="H1269" t="s">
        <v>2880</v>
      </c>
      <c r="I1269">
        <v>25</v>
      </c>
      <c r="J1269" t="s">
        <v>2884</v>
      </c>
      <c r="K1269" t="s">
        <v>2888</v>
      </c>
      <c r="L1269" t="s">
        <v>2890</v>
      </c>
      <c r="M1269">
        <v>2649</v>
      </c>
      <c r="N1269">
        <v>0</v>
      </c>
    </row>
    <row r="1270" spans="1:14" x14ac:dyDescent="0.3">
      <c r="A1270" t="s">
        <v>1282</v>
      </c>
      <c r="B1270" s="2">
        <v>45159</v>
      </c>
      <c r="C1270" t="s">
        <v>2145</v>
      </c>
      <c r="D1270" t="s">
        <v>2870</v>
      </c>
      <c r="E1270" t="s">
        <v>2876</v>
      </c>
      <c r="F1270">
        <v>572</v>
      </c>
      <c r="G1270">
        <v>4</v>
      </c>
      <c r="H1270" t="s">
        <v>2880</v>
      </c>
      <c r="I1270">
        <v>36</v>
      </c>
      <c r="J1270" t="s">
        <v>2882</v>
      </c>
      <c r="K1270" t="s">
        <v>2887</v>
      </c>
      <c r="L1270" t="s">
        <v>2890</v>
      </c>
      <c r="M1270">
        <v>2288</v>
      </c>
      <c r="N1270">
        <v>0</v>
      </c>
    </row>
    <row r="1271" spans="1:14" x14ac:dyDescent="0.3">
      <c r="A1271" t="s">
        <v>1283</v>
      </c>
      <c r="B1271" s="2">
        <v>45159</v>
      </c>
      <c r="C1271" t="s">
        <v>2712</v>
      </c>
      <c r="D1271" t="s">
        <v>2868</v>
      </c>
      <c r="E1271" t="s">
        <v>2875</v>
      </c>
      <c r="F1271">
        <v>631</v>
      </c>
      <c r="G1271">
        <v>2</v>
      </c>
      <c r="H1271" t="s">
        <v>2878</v>
      </c>
      <c r="I1271">
        <v>19</v>
      </c>
      <c r="J1271" t="s">
        <v>2883</v>
      </c>
      <c r="K1271" t="s">
        <v>2885</v>
      </c>
      <c r="L1271" t="s">
        <v>2890</v>
      </c>
      <c r="M1271">
        <v>1262</v>
      </c>
      <c r="N1271">
        <v>0</v>
      </c>
    </row>
    <row r="1272" spans="1:14" x14ac:dyDescent="0.3">
      <c r="A1272" t="s">
        <v>1284</v>
      </c>
      <c r="B1272" s="2">
        <v>45159</v>
      </c>
      <c r="C1272" t="s">
        <v>2713</v>
      </c>
      <c r="D1272" t="s">
        <v>2869</v>
      </c>
      <c r="E1272" t="s">
        <v>2877</v>
      </c>
      <c r="F1272">
        <v>1085</v>
      </c>
      <c r="G1272">
        <v>3</v>
      </c>
      <c r="H1272" t="s">
        <v>2878</v>
      </c>
      <c r="I1272">
        <v>58</v>
      </c>
      <c r="J1272" t="s">
        <v>2883</v>
      </c>
      <c r="K1272" t="s">
        <v>2888</v>
      </c>
      <c r="L1272" t="s">
        <v>2890</v>
      </c>
      <c r="M1272">
        <v>3255</v>
      </c>
      <c r="N1272">
        <v>0</v>
      </c>
    </row>
    <row r="1273" spans="1:14" x14ac:dyDescent="0.3">
      <c r="A1273" t="s">
        <v>1285</v>
      </c>
      <c r="B1273" s="2">
        <v>45159</v>
      </c>
      <c r="C1273" t="s">
        <v>2714</v>
      </c>
      <c r="D1273" t="s">
        <v>2872</v>
      </c>
      <c r="E1273" t="s">
        <v>2876</v>
      </c>
      <c r="F1273">
        <v>1080</v>
      </c>
      <c r="G1273">
        <v>4</v>
      </c>
      <c r="H1273" t="s">
        <v>2879</v>
      </c>
      <c r="I1273">
        <v>41</v>
      </c>
      <c r="J1273" t="s">
        <v>2882</v>
      </c>
      <c r="K1273" t="s">
        <v>2887</v>
      </c>
      <c r="L1273" t="s">
        <v>2890</v>
      </c>
      <c r="M1273">
        <v>4320</v>
      </c>
      <c r="N1273">
        <v>0</v>
      </c>
    </row>
    <row r="1274" spans="1:14" x14ac:dyDescent="0.3">
      <c r="A1274" t="s">
        <v>1286</v>
      </c>
      <c r="B1274" s="2">
        <v>45159</v>
      </c>
      <c r="C1274" t="s">
        <v>2346</v>
      </c>
      <c r="D1274" t="s">
        <v>2863</v>
      </c>
      <c r="E1274" t="s">
        <v>2873</v>
      </c>
      <c r="F1274">
        <v>1341</v>
      </c>
      <c r="G1274">
        <v>3</v>
      </c>
      <c r="H1274" t="s">
        <v>2878</v>
      </c>
      <c r="I1274">
        <v>34</v>
      </c>
      <c r="J1274" t="s">
        <v>2883</v>
      </c>
      <c r="K1274" t="s">
        <v>2887</v>
      </c>
      <c r="L1274" t="s">
        <v>2891</v>
      </c>
      <c r="M1274">
        <v>4023</v>
      </c>
      <c r="N1274">
        <v>0</v>
      </c>
    </row>
    <row r="1275" spans="1:14" x14ac:dyDescent="0.3">
      <c r="A1275" t="s">
        <v>1287</v>
      </c>
      <c r="B1275" s="2">
        <v>45160</v>
      </c>
      <c r="C1275" t="s">
        <v>2281</v>
      </c>
      <c r="D1275" t="s">
        <v>2870</v>
      </c>
      <c r="E1275" t="s">
        <v>2873</v>
      </c>
      <c r="F1275">
        <v>1440</v>
      </c>
      <c r="G1275">
        <v>1</v>
      </c>
      <c r="H1275" t="s">
        <v>2880</v>
      </c>
      <c r="I1275">
        <v>34</v>
      </c>
      <c r="J1275" t="s">
        <v>2882</v>
      </c>
      <c r="K1275" t="s">
        <v>2887</v>
      </c>
      <c r="L1275" t="s">
        <v>2891</v>
      </c>
      <c r="M1275">
        <v>1440</v>
      </c>
      <c r="N1275">
        <v>0</v>
      </c>
    </row>
    <row r="1276" spans="1:14" x14ac:dyDescent="0.3">
      <c r="A1276" t="s">
        <v>1288</v>
      </c>
      <c r="B1276" s="2">
        <v>45160</v>
      </c>
      <c r="C1276" t="s">
        <v>2547</v>
      </c>
      <c r="D1276" t="s">
        <v>2869</v>
      </c>
      <c r="E1276" t="s">
        <v>2874</v>
      </c>
      <c r="F1276">
        <v>1066</v>
      </c>
      <c r="G1276">
        <v>1</v>
      </c>
      <c r="H1276" t="s">
        <v>2879</v>
      </c>
      <c r="I1276">
        <v>22</v>
      </c>
      <c r="J1276" t="s">
        <v>2884</v>
      </c>
      <c r="K1276" t="s">
        <v>2888</v>
      </c>
      <c r="L1276" t="s">
        <v>2890</v>
      </c>
      <c r="M1276">
        <v>1066</v>
      </c>
      <c r="N1276">
        <v>0</v>
      </c>
    </row>
    <row r="1277" spans="1:14" x14ac:dyDescent="0.3">
      <c r="A1277" t="s">
        <v>1289</v>
      </c>
      <c r="B1277" s="2">
        <v>45160</v>
      </c>
      <c r="C1277" t="s">
        <v>2276</v>
      </c>
      <c r="D1277" t="s">
        <v>2868</v>
      </c>
      <c r="E1277" t="s">
        <v>2876</v>
      </c>
      <c r="F1277">
        <v>1332</v>
      </c>
      <c r="G1277">
        <v>3</v>
      </c>
      <c r="H1277" t="s">
        <v>2879</v>
      </c>
      <c r="I1277">
        <v>21</v>
      </c>
      <c r="J1277" t="s">
        <v>2883</v>
      </c>
      <c r="K1277" t="s">
        <v>2888</v>
      </c>
      <c r="L1277" t="s">
        <v>2890</v>
      </c>
      <c r="M1277">
        <v>3996</v>
      </c>
      <c r="N1277">
        <v>0</v>
      </c>
    </row>
    <row r="1278" spans="1:14" x14ac:dyDescent="0.3">
      <c r="A1278" t="s">
        <v>1290</v>
      </c>
      <c r="B1278" s="2">
        <v>45160</v>
      </c>
      <c r="C1278" t="s">
        <v>2715</v>
      </c>
      <c r="D1278" t="s">
        <v>2869</v>
      </c>
      <c r="E1278" t="s">
        <v>2877</v>
      </c>
      <c r="F1278">
        <v>622</v>
      </c>
      <c r="G1278">
        <v>4</v>
      </c>
      <c r="H1278" t="s">
        <v>2881</v>
      </c>
      <c r="I1278">
        <v>45</v>
      </c>
      <c r="J1278" t="s">
        <v>2884</v>
      </c>
      <c r="K1278" t="s">
        <v>2887</v>
      </c>
      <c r="L1278" t="s">
        <v>2891</v>
      </c>
      <c r="M1278">
        <v>2488</v>
      </c>
      <c r="N1278">
        <v>0</v>
      </c>
    </row>
    <row r="1279" spans="1:14" x14ac:dyDescent="0.3">
      <c r="A1279" t="s">
        <v>1291</v>
      </c>
      <c r="B1279" s="2">
        <v>45160</v>
      </c>
      <c r="C1279" t="s">
        <v>2483</v>
      </c>
      <c r="D1279" t="s">
        <v>2872</v>
      </c>
      <c r="E1279" t="s">
        <v>2875</v>
      </c>
      <c r="F1279">
        <v>612</v>
      </c>
      <c r="G1279">
        <v>2</v>
      </c>
      <c r="H1279" t="s">
        <v>2879</v>
      </c>
      <c r="I1279">
        <v>36</v>
      </c>
      <c r="J1279" t="s">
        <v>2883</v>
      </c>
      <c r="K1279" t="s">
        <v>2886</v>
      </c>
      <c r="L1279" t="s">
        <v>2890</v>
      </c>
      <c r="M1279">
        <v>1224</v>
      </c>
      <c r="N1279">
        <v>0</v>
      </c>
    </row>
    <row r="1280" spans="1:14" x14ac:dyDescent="0.3">
      <c r="A1280" t="s">
        <v>1292</v>
      </c>
      <c r="B1280" s="2">
        <v>45160</v>
      </c>
      <c r="C1280" t="s">
        <v>2398</v>
      </c>
      <c r="D1280" t="s">
        <v>2864</v>
      </c>
      <c r="E1280" t="s">
        <v>2876</v>
      </c>
      <c r="F1280">
        <v>1193</v>
      </c>
      <c r="G1280">
        <v>2</v>
      </c>
      <c r="H1280" t="s">
        <v>2878</v>
      </c>
      <c r="I1280">
        <v>57</v>
      </c>
      <c r="J1280" t="s">
        <v>2883</v>
      </c>
      <c r="K1280" t="s">
        <v>2889</v>
      </c>
      <c r="L1280" t="s">
        <v>2891</v>
      </c>
      <c r="M1280">
        <v>2386</v>
      </c>
      <c r="N1280">
        <v>0</v>
      </c>
    </row>
    <row r="1281" spans="1:14" x14ac:dyDescent="0.3">
      <c r="A1281" t="s">
        <v>1293</v>
      </c>
      <c r="B1281" s="2">
        <v>45161</v>
      </c>
      <c r="C1281" t="s">
        <v>2716</v>
      </c>
      <c r="D1281" t="s">
        <v>2869</v>
      </c>
      <c r="E1281" t="s">
        <v>2876</v>
      </c>
      <c r="F1281">
        <v>737</v>
      </c>
      <c r="G1281">
        <v>2</v>
      </c>
      <c r="H1281" t="s">
        <v>2881</v>
      </c>
      <c r="I1281">
        <v>58</v>
      </c>
      <c r="J1281" t="s">
        <v>2883</v>
      </c>
      <c r="K1281" t="s">
        <v>2885</v>
      </c>
      <c r="L1281" t="s">
        <v>2890</v>
      </c>
      <c r="M1281">
        <v>1474</v>
      </c>
      <c r="N1281">
        <v>0</v>
      </c>
    </row>
    <row r="1282" spans="1:14" x14ac:dyDescent="0.3">
      <c r="A1282" t="s">
        <v>1294</v>
      </c>
      <c r="B1282" s="2">
        <v>45161</v>
      </c>
      <c r="C1282" t="s">
        <v>2433</v>
      </c>
      <c r="D1282" t="s">
        <v>2872</v>
      </c>
      <c r="E1282" t="s">
        <v>2877</v>
      </c>
      <c r="F1282">
        <v>784</v>
      </c>
      <c r="G1282">
        <v>2</v>
      </c>
      <c r="H1282" t="s">
        <v>2879</v>
      </c>
      <c r="I1282">
        <v>24</v>
      </c>
      <c r="J1282" t="s">
        <v>2884</v>
      </c>
      <c r="K1282" t="s">
        <v>2888</v>
      </c>
      <c r="L1282" t="s">
        <v>2890</v>
      </c>
      <c r="M1282">
        <v>1568</v>
      </c>
      <c r="N1282">
        <v>0</v>
      </c>
    </row>
    <row r="1283" spans="1:14" x14ac:dyDescent="0.3">
      <c r="A1283" t="s">
        <v>1295</v>
      </c>
      <c r="B1283" s="2">
        <v>45161</v>
      </c>
      <c r="C1283" t="s">
        <v>2632</v>
      </c>
      <c r="D1283" t="s">
        <v>2872</v>
      </c>
      <c r="E1283" t="s">
        <v>2877</v>
      </c>
      <c r="F1283">
        <v>729</v>
      </c>
      <c r="G1283">
        <v>1</v>
      </c>
      <c r="H1283" t="s">
        <v>2880</v>
      </c>
      <c r="I1283">
        <v>19</v>
      </c>
      <c r="J1283" t="s">
        <v>2883</v>
      </c>
      <c r="K1283" t="s">
        <v>2889</v>
      </c>
      <c r="L1283" t="s">
        <v>2892</v>
      </c>
      <c r="M1283">
        <v>729</v>
      </c>
      <c r="N1283">
        <v>1</v>
      </c>
    </row>
    <row r="1284" spans="1:14" x14ac:dyDescent="0.3">
      <c r="A1284" t="s">
        <v>1296</v>
      </c>
      <c r="B1284" s="2">
        <v>45161</v>
      </c>
      <c r="C1284" t="s">
        <v>2140</v>
      </c>
      <c r="D1284" t="s">
        <v>2868</v>
      </c>
      <c r="E1284" t="s">
        <v>2873</v>
      </c>
      <c r="F1284">
        <v>1036</v>
      </c>
      <c r="G1284">
        <v>2</v>
      </c>
      <c r="H1284" t="s">
        <v>2881</v>
      </c>
      <c r="I1284">
        <v>34</v>
      </c>
      <c r="J1284" t="s">
        <v>2883</v>
      </c>
      <c r="K1284" t="s">
        <v>2886</v>
      </c>
      <c r="L1284" t="s">
        <v>2890</v>
      </c>
      <c r="M1284">
        <v>2072</v>
      </c>
      <c r="N1284">
        <v>0</v>
      </c>
    </row>
    <row r="1285" spans="1:14" x14ac:dyDescent="0.3">
      <c r="A1285" t="s">
        <v>1297</v>
      </c>
      <c r="B1285" s="2">
        <v>45162</v>
      </c>
      <c r="C1285" t="s">
        <v>2717</v>
      </c>
      <c r="D1285" t="s">
        <v>2864</v>
      </c>
      <c r="E1285" t="s">
        <v>2873</v>
      </c>
      <c r="F1285">
        <v>421</v>
      </c>
      <c r="G1285">
        <v>2</v>
      </c>
      <c r="H1285" t="s">
        <v>2878</v>
      </c>
      <c r="I1285">
        <v>30</v>
      </c>
      <c r="J1285" t="s">
        <v>2883</v>
      </c>
      <c r="K1285" t="s">
        <v>2889</v>
      </c>
      <c r="L1285" t="s">
        <v>2890</v>
      </c>
      <c r="M1285">
        <v>842</v>
      </c>
      <c r="N1285">
        <v>0</v>
      </c>
    </row>
    <row r="1286" spans="1:14" x14ac:dyDescent="0.3">
      <c r="A1286" t="s">
        <v>1298</v>
      </c>
      <c r="B1286" s="2">
        <v>45162</v>
      </c>
      <c r="C1286" t="s">
        <v>2718</v>
      </c>
      <c r="D1286" t="s">
        <v>2865</v>
      </c>
      <c r="E1286" t="s">
        <v>2877</v>
      </c>
      <c r="F1286">
        <v>751</v>
      </c>
      <c r="G1286">
        <v>3</v>
      </c>
      <c r="H1286" t="s">
        <v>2879</v>
      </c>
      <c r="I1286">
        <v>50</v>
      </c>
      <c r="J1286" t="s">
        <v>2882</v>
      </c>
      <c r="K1286" t="s">
        <v>2885</v>
      </c>
      <c r="L1286" t="s">
        <v>2892</v>
      </c>
      <c r="M1286">
        <v>2253</v>
      </c>
      <c r="N1286">
        <v>1</v>
      </c>
    </row>
    <row r="1287" spans="1:14" x14ac:dyDescent="0.3">
      <c r="A1287" t="s">
        <v>1299</v>
      </c>
      <c r="B1287" s="2">
        <v>45162</v>
      </c>
      <c r="C1287" t="s">
        <v>2641</v>
      </c>
      <c r="D1287" t="s">
        <v>2871</v>
      </c>
      <c r="E1287" t="s">
        <v>2877</v>
      </c>
      <c r="F1287">
        <v>602</v>
      </c>
      <c r="G1287">
        <v>3</v>
      </c>
      <c r="H1287" t="s">
        <v>2881</v>
      </c>
      <c r="I1287">
        <v>43</v>
      </c>
      <c r="J1287" t="s">
        <v>2884</v>
      </c>
      <c r="K1287" t="s">
        <v>2885</v>
      </c>
      <c r="L1287" t="s">
        <v>2891</v>
      </c>
      <c r="M1287">
        <v>1806</v>
      </c>
      <c r="N1287">
        <v>0</v>
      </c>
    </row>
    <row r="1288" spans="1:14" x14ac:dyDescent="0.3">
      <c r="A1288" t="s">
        <v>1300</v>
      </c>
      <c r="B1288" s="2">
        <v>45162</v>
      </c>
      <c r="C1288" t="s">
        <v>2138</v>
      </c>
      <c r="D1288" t="s">
        <v>2868</v>
      </c>
      <c r="E1288" t="s">
        <v>2873</v>
      </c>
      <c r="F1288">
        <v>1318</v>
      </c>
      <c r="G1288">
        <v>2</v>
      </c>
      <c r="H1288" t="s">
        <v>2881</v>
      </c>
      <c r="I1288">
        <v>40</v>
      </c>
      <c r="J1288" t="s">
        <v>2883</v>
      </c>
      <c r="K1288" t="s">
        <v>2887</v>
      </c>
      <c r="L1288" t="s">
        <v>2890</v>
      </c>
      <c r="M1288">
        <v>2636</v>
      </c>
      <c r="N1288">
        <v>0</v>
      </c>
    </row>
    <row r="1289" spans="1:14" x14ac:dyDescent="0.3">
      <c r="A1289" t="s">
        <v>1301</v>
      </c>
      <c r="B1289" s="2">
        <v>45162</v>
      </c>
      <c r="C1289" t="s">
        <v>2592</v>
      </c>
      <c r="D1289" t="s">
        <v>2872</v>
      </c>
      <c r="E1289" t="s">
        <v>2876</v>
      </c>
      <c r="F1289">
        <v>273</v>
      </c>
      <c r="G1289">
        <v>4</v>
      </c>
      <c r="H1289" t="s">
        <v>2878</v>
      </c>
      <c r="I1289">
        <v>27</v>
      </c>
      <c r="J1289" t="s">
        <v>2884</v>
      </c>
      <c r="K1289" t="s">
        <v>2887</v>
      </c>
      <c r="L1289" t="s">
        <v>2891</v>
      </c>
      <c r="M1289">
        <v>1092</v>
      </c>
      <c r="N1289">
        <v>0</v>
      </c>
    </row>
    <row r="1290" spans="1:14" x14ac:dyDescent="0.3">
      <c r="A1290" t="s">
        <v>1302</v>
      </c>
      <c r="B1290" s="2">
        <v>45162</v>
      </c>
      <c r="C1290" t="s">
        <v>2100</v>
      </c>
      <c r="D1290" t="s">
        <v>2864</v>
      </c>
      <c r="E1290" t="s">
        <v>2873</v>
      </c>
      <c r="F1290">
        <v>332</v>
      </c>
      <c r="G1290">
        <v>3</v>
      </c>
      <c r="H1290" t="s">
        <v>2880</v>
      </c>
      <c r="I1290">
        <v>29</v>
      </c>
      <c r="J1290" t="s">
        <v>2882</v>
      </c>
      <c r="K1290" t="s">
        <v>2886</v>
      </c>
      <c r="L1290" t="s">
        <v>2891</v>
      </c>
      <c r="M1290">
        <v>996</v>
      </c>
      <c r="N1290">
        <v>0</v>
      </c>
    </row>
    <row r="1291" spans="1:14" x14ac:dyDescent="0.3">
      <c r="A1291" t="s">
        <v>1303</v>
      </c>
      <c r="B1291" s="2">
        <v>45163</v>
      </c>
      <c r="C1291" t="s">
        <v>2256</v>
      </c>
      <c r="D1291" t="s">
        <v>2864</v>
      </c>
      <c r="E1291" t="s">
        <v>2875</v>
      </c>
      <c r="F1291">
        <v>156</v>
      </c>
      <c r="G1291">
        <v>3</v>
      </c>
      <c r="H1291" t="s">
        <v>2881</v>
      </c>
      <c r="I1291">
        <v>25</v>
      </c>
      <c r="J1291" t="s">
        <v>2884</v>
      </c>
      <c r="K1291" t="s">
        <v>2887</v>
      </c>
      <c r="L1291" t="s">
        <v>2890</v>
      </c>
      <c r="M1291">
        <v>468</v>
      </c>
      <c r="N1291">
        <v>0</v>
      </c>
    </row>
    <row r="1292" spans="1:14" x14ac:dyDescent="0.3">
      <c r="A1292" t="s">
        <v>1304</v>
      </c>
      <c r="B1292" s="2">
        <v>45163</v>
      </c>
      <c r="C1292" t="s">
        <v>2572</v>
      </c>
      <c r="D1292" t="s">
        <v>2868</v>
      </c>
      <c r="E1292" t="s">
        <v>2875</v>
      </c>
      <c r="F1292">
        <v>1336</v>
      </c>
      <c r="G1292">
        <v>4</v>
      </c>
      <c r="H1292" t="s">
        <v>2879</v>
      </c>
      <c r="I1292">
        <v>57</v>
      </c>
      <c r="J1292" t="s">
        <v>2882</v>
      </c>
      <c r="K1292" t="s">
        <v>2886</v>
      </c>
      <c r="L1292" t="s">
        <v>2890</v>
      </c>
      <c r="M1292">
        <v>5344</v>
      </c>
      <c r="N1292">
        <v>0</v>
      </c>
    </row>
    <row r="1293" spans="1:14" x14ac:dyDescent="0.3">
      <c r="A1293" t="s">
        <v>1305</v>
      </c>
      <c r="B1293" s="2">
        <v>45163</v>
      </c>
      <c r="C1293" t="s">
        <v>2550</v>
      </c>
      <c r="D1293" t="s">
        <v>2870</v>
      </c>
      <c r="E1293" t="s">
        <v>2875</v>
      </c>
      <c r="F1293">
        <v>367</v>
      </c>
      <c r="G1293">
        <v>3</v>
      </c>
      <c r="H1293" t="s">
        <v>2881</v>
      </c>
      <c r="I1293">
        <v>30</v>
      </c>
      <c r="J1293" t="s">
        <v>2883</v>
      </c>
      <c r="K1293" t="s">
        <v>2885</v>
      </c>
      <c r="L1293" t="s">
        <v>2890</v>
      </c>
      <c r="M1293">
        <v>1101</v>
      </c>
      <c r="N1293">
        <v>0</v>
      </c>
    </row>
    <row r="1294" spans="1:14" x14ac:dyDescent="0.3">
      <c r="A1294" t="s">
        <v>1306</v>
      </c>
      <c r="B1294" s="2">
        <v>45163</v>
      </c>
      <c r="C1294" t="s">
        <v>2633</v>
      </c>
      <c r="D1294" t="s">
        <v>2870</v>
      </c>
      <c r="E1294" t="s">
        <v>2876</v>
      </c>
      <c r="F1294">
        <v>996</v>
      </c>
      <c r="G1294">
        <v>3</v>
      </c>
      <c r="H1294" t="s">
        <v>2879</v>
      </c>
      <c r="I1294">
        <v>43</v>
      </c>
      <c r="J1294" t="s">
        <v>2883</v>
      </c>
      <c r="K1294" t="s">
        <v>2886</v>
      </c>
      <c r="L1294" t="s">
        <v>2890</v>
      </c>
      <c r="M1294">
        <v>2988</v>
      </c>
      <c r="N1294">
        <v>0</v>
      </c>
    </row>
    <row r="1295" spans="1:14" x14ac:dyDescent="0.3">
      <c r="A1295" t="s">
        <v>1307</v>
      </c>
      <c r="B1295" s="2">
        <v>45163</v>
      </c>
      <c r="C1295" t="s">
        <v>2306</v>
      </c>
      <c r="D1295" t="s">
        <v>2865</v>
      </c>
      <c r="E1295" t="s">
        <v>2876</v>
      </c>
      <c r="F1295">
        <v>796</v>
      </c>
      <c r="G1295">
        <v>3</v>
      </c>
      <c r="H1295" t="s">
        <v>2879</v>
      </c>
      <c r="I1295">
        <v>56</v>
      </c>
      <c r="J1295" t="s">
        <v>2884</v>
      </c>
      <c r="K1295" t="s">
        <v>2889</v>
      </c>
      <c r="L1295" t="s">
        <v>2891</v>
      </c>
      <c r="M1295">
        <v>2388</v>
      </c>
      <c r="N1295">
        <v>0</v>
      </c>
    </row>
    <row r="1296" spans="1:14" x14ac:dyDescent="0.3">
      <c r="A1296" t="s">
        <v>1308</v>
      </c>
      <c r="B1296" s="2">
        <v>45163</v>
      </c>
      <c r="C1296" t="s">
        <v>2693</v>
      </c>
      <c r="D1296" t="s">
        <v>2872</v>
      </c>
      <c r="E1296" t="s">
        <v>2876</v>
      </c>
      <c r="F1296">
        <v>500</v>
      </c>
      <c r="G1296">
        <v>3</v>
      </c>
      <c r="H1296" t="s">
        <v>2879</v>
      </c>
      <c r="I1296">
        <v>42</v>
      </c>
      <c r="J1296" t="s">
        <v>2883</v>
      </c>
      <c r="K1296" t="s">
        <v>2887</v>
      </c>
      <c r="L1296" t="s">
        <v>2890</v>
      </c>
      <c r="M1296">
        <v>1500</v>
      </c>
      <c r="N1296">
        <v>0</v>
      </c>
    </row>
    <row r="1297" spans="1:14" x14ac:dyDescent="0.3">
      <c r="A1297" t="s">
        <v>1309</v>
      </c>
      <c r="B1297" s="2">
        <v>45163</v>
      </c>
      <c r="C1297" t="s">
        <v>2719</v>
      </c>
      <c r="D1297" t="s">
        <v>2868</v>
      </c>
      <c r="E1297" t="s">
        <v>2877</v>
      </c>
      <c r="F1297">
        <v>312</v>
      </c>
      <c r="G1297">
        <v>4</v>
      </c>
      <c r="H1297" t="s">
        <v>2878</v>
      </c>
      <c r="I1297">
        <v>28</v>
      </c>
      <c r="J1297" t="s">
        <v>2884</v>
      </c>
      <c r="K1297" t="s">
        <v>2889</v>
      </c>
      <c r="L1297" t="s">
        <v>2890</v>
      </c>
      <c r="M1297">
        <v>1248</v>
      </c>
      <c r="N1297">
        <v>0</v>
      </c>
    </row>
    <row r="1298" spans="1:14" x14ac:dyDescent="0.3">
      <c r="A1298" t="s">
        <v>1310</v>
      </c>
      <c r="B1298" s="2">
        <v>45163</v>
      </c>
      <c r="C1298" t="s">
        <v>2720</v>
      </c>
      <c r="D1298" t="s">
        <v>2864</v>
      </c>
      <c r="E1298" t="s">
        <v>2876</v>
      </c>
      <c r="F1298">
        <v>1220</v>
      </c>
      <c r="G1298">
        <v>1</v>
      </c>
      <c r="H1298" t="s">
        <v>2880</v>
      </c>
      <c r="I1298">
        <v>56</v>
      </c>
      <c r="J1298" t="s">
        <v>2884</v>
      </c>
      <c r="K1298" t="s">
        <v>2887</v>
      </c>
      <c r="L1298" t="s">
        <v>2890</v>
      </c>
      <c r="M1298">
        <v>1220</v>
      </c>
      <c r="N1298">
        <v>0</v>
      </c>
    </row>
    <row r="1299" spans="1:14" x14ac:dyDescent="0.3">
      <c r="A1299" t="s">
        <v>1311</v>
      </c>
      <c r="B1299" s="2">
        <v>45163</v>
      </c>
      <c r="C1299" t="s">
        <v>2297</v>
      </c>
      <c r="D1299" t="s">
        <v>2872</v>
      </c>
      <c r="E1299" t="s">
        <v>2874</v>
      </c>
      <c r="F1299">
        <v>1327</v>
      </c>
      <c r="G1299">
        <v>3</v>
      </c>
      <c r="H1299" t="s">
        <v>2881</v>
      </c>
      <c r="I1299">
        <v>27</v>
      </c>
      <c r="J1299" t="s">
        <v>2882</v>
      </c>
      <c r="K1299" t="s">
        <v>2889</v>
      </c>
      <c r="L1299" t="s">
        <v>2890</v>
      </c>
      <c r="M1299">
        <v>3981</v>
      </c>
      <c r="N1299">
        <v>0</v>
      </c>
    </row>
    <row r="1300" spans="1:14" x14ac:dyDescent="0.3">
      <c r="A1300" t="s">
        <v>1312</v>
      </c>
      <c r="B1300" s="2">
        <v>45164</v>
      </c>
      <c r="C1300" t="s">
        <v>2052</v>
      </c>
      <c r="D1300" t="s">
        <v>2871</v>
      </c>
      <c r="E1300" t="s">
        <v>2877</v>
      </c>
      <c r="F1300">
        <v>779</v>
      </c>
      <c r="G1300">
        <v>1</v>
      </c>
      <c r="H1300" t="s">
        <v>2881</v>
      </c>
      <c r="I1300">
        <v>37</v>
      </c>
      <c r="J1300" t="s">
        <v>2884</v>
      </c>
      <c r="K1300" t="s">
        <v>2887</v>
      </c>
      <c r="L1300" t="s">
        <v>2892</v>
      </c>
      <c r="M1300">
        <v>779</v>
      </c>
      <c r="N1300">
        <v>1</v>
      </c>
    </row>
    <row r="1301" spans="1:14" x14ac:dyDescent="0.3">
      <c r="A1301" t="s">
        <v>1313</v>
      </c>
      <c r="B1301" s="2">
        <v>45164</v>
      </c>
      <c r="C1301" t="s">
        <v>2182</v>
      </c>
      <c r="D1301" t="s">
        <v>2864</v>
      </c>
      <c r="E1301" t="s">
        <v>2875</v>
      </c>
      <c r="F1301">
        <v>407</v>
      </c>
      <c r="G1301">
        <v>3</v>
      </c>
      <c r="H1301" t="s">
        <v>2880</v>
      </c>
      <c r="I1301">
        <v>37</v>
      </c>
      <c r="J1301" t="s">
        <v>2882</v>
      </c>
      <c r="K1301" t="s">
        <v>2886</v>
      </c>
      <c r="L1301" t="s">
        <v>2890</v>
      </c>
      <c r="M1301">
        <v>1221</v>
      </c>
      <c r="N1301">
        <v>0</v>
      </c>
    </row>
    <row r="1302" spans="1:14" x14ac:dyDescent="0.3">
      <c r="A1302" t="s">
        <v>1314</v>
      </c>
      <c r="B1302" s="2">
        <v>45164</v>
      </c>
      <c r="C1302" t="s">
        <v>2426</v>
      </c>
      <c r="D1302" t="s">
        <v>2865</v>
      </c>
      <c r="E1302" t="s">
        <v>2877</v>
      </c>
      <c r="F1302">
        <v>754</v>
      </c>
      <c r="G1302">
        <v>3</v>
      </c>
      <c r="H1302" t="s">
        <v>2880</v>
      </c>
      <c r="I1302">
        <v>19</v>
      </c>
      <c r="J1302" t="s">
        <v>2884</v>
      </c>
      <c r="K1302" t="s">
        <v>2885</v>
      </c>
      <c r="L1302" t="s">
        <v>2890</v>
      </c>
      <c r="M1302">
        <v>2262</v>
      </c>
      <c r="N1302">
        <v>0</v>
      </c>
    </row>
    <row r="1303" spans="1:14" x14ac:dyDescent="0.3">
      <c r="A1303" t="s">
        <v>1315</v>
      </c>
      <c r="B1303" s="2">
        <v>45164</v>
      </c>
      <c r="C1303" t="s">
        <v>2243</v>
      </c>
      <c r="D1303" t="s">
        <v>2870</v>
      </c>
      <c r="E1303" t="s">
        <v>2875</v>
      </c>
      <c r="F1303">
        <v>760</v>
      </c>
      <c r="G1303">
        <v>1</v>
      </c>
      <c r="H1303" t="s">
        <v>2879</v>
      </c>
      <c r="I1303">
        <v>45</v>
      </c>
      <c r="J1303" t="s">
        <v>2884</v>
      </c>
      <c r="K1303" t="s">
        <v>2887</v>
      </c>
      <c r="L1303" t="s">
        <v>2890</v>
      </c>
      <c r="M1303">
        <v>760</v>
      </c>
      <c r="N1303">
        <v>0</v>
      </c>
    </row>
    <row r="1304" spans="1:14" x14ac:dyDescent="0.3">
      <c r="A1304" t="s">
        <v>1316</v>
      </c>
      <c r="B1304" s="2">
        <v>45164</v>
      </c>
      <c r="C1304" t="s">
        <v>2403</v>
      </c>
      <c r="D1304" t="s">
        <v>2865</v>
      </c>
      <c r="E1304" t="s">
        <v>2873</v>
      </c>
      <c r="F1304">
        <v>1117</v>
      </c>
      <c r="G1304">
        <v>3</v>
      </c>
      <c r="H1304" t="s">
        <v>2878</v>
      </c>
      <c r="I1304">
        <v>33</v>
      </c>
      <c r="J1304" t="s">
        <v>2882</v>
      </c>
      <c r="K1304" t="s">
        <v>2885</v>
      </c>
      <c r="L1304" t="s">
        <v>2890</v>
      </c>
      <c r="M1304">
        <v>3351</v>
      </c>
      <c r="N1304">
        <v>0</v>
      </c>
    </row>
    <row r="1305" spans="1:14" x14ac:dyDescent="0.3">
      <c r="A1305" t="s">
        <v>1317</v>
      </c>
      <c r="B1305" s="2">
        <v>45165</v>
      </c>
      <c r="C1305" t="s">
        <v>2721</v>
      </c>
      <c r="D1305" t="s">
        <v>2865</v>
      </c>
      <c r="E1305" t="s">
        <v>2874</v>
      </c>
      <c r="F1305">
        <v>986</v>
      </c>
      <c r="G1305">
        <v>3</v>
      </c>
      <c r="H1305" t="s">
        <v>2879</v>
      </c>
      <c r="I1305">
        <v>26</v>
      </c>
      <c r="J1305" t="s">
        <v>2882</v>
      </c>
      <c r="K1305" t="s">
        <v>2887</v>
      </c>
      <c r="L1305" t="s">
        <v>2891</v>
      </c>
      <c r="M1305">
        <v>2958</v>
      </c>
      <c r="N1305">
        <v>0</v>
      </c>
    </row>
    <row r="1306" spans="1:14" x14ac:dyDescent="0.3">
      <c r="A1306" t="s">
        <v>1318</v>
      </c>
      <c r="B1306" s="2">
        <v>45165</v>
      </c>
      <c r="C1306" t="s">
        <v>2245</v>
      </c>
      <c r="D1306" t="s">
        <v>2866</v>
      </c>
      <c r="E1306" t="s">
        <v>2876</v>
      </c>
      <c r="F1306">
        <v>1292</v>
      </c>
      <c r="G1306">
        <v>2</v>
      </c>
      <c r="H1306" t="s">
        <v>2879</v>
      </c>
      <c r="I1306">
        <v>35</v>
      </c>
      <c r="J1306" t="s">
        <v>2883</v>
      </c>
      <c r="K1306" t="s">
        <v>2888</v>
      </c>
      <c r="L1306" t="s">
        <v>2890</v>
      </c>
      <c r="M1306">
        <v>2584</v>
      </c>
      <c r="N1306">
        <v>0</v>
      </c>
    </row>
    <row r="1307" spans="1:14" x14ac:dyDescent="0.3">
      <c r="A1307" t="s">
        <v>1319</v>
      </c>
      <c r="B1307" s="2">
        <v>45165</v>
      </c>
      <c r="C1307" t="s">
        <v>2708</v>
      </c>
      <c r="D1307" t="s">
        <v>2871</v>
      </c>
      <c r="E1307" t="s">
        <v>2874</v>
      </c>
      <c r="F1307">
        <v>1061</v>
      </c>
      <c r="G1307">
        <v>1</v>
      </c>
      <c r="H1307" t="s">
        <v>2881</v>
      </c>
      <c r="I1307">
        <v>23</v>
      </c>
      <c r="J1307" t="s">
        <v>2884</v>
      </c>
      <c r="K1307" t="s">
        <v>2887</v>
      </c>
      <c r="L1307" t="s">
        <v>2890</v>
      </c>
      <c r="M1307">
        <v>1061</v>
      </c>
      <c r="N1307">
        <v>0</v>
      </c>
    </row>
    <row r="1308" spans="1:14" x14ac:dyDescent="0.3">
      <c r="A1308" t="s">
        <v>1320</v>
      </c>
      <c r="B1308" s="2">
        <v>45165</v>
      </c>
      <c r="C1308" t="s">
        <v>2096</v>
      </c>
      <c r="D1308" t="s">
        <v>2867</v>
      </c>
      <c r="E1308" t="s">
        <v>2873</v>
      </c>
      <c r="F1308">
        <v>1113</v>
      </c>
      <c r="G1308">
        <v>4</v>
      </c>
      <c r="H1308" t="s">
        <v>2880</v>
      </c>
      <c r="I1308">
        <v>59</v>
      </c>
      <c r="J1308" t="s">
        <v>2882</v>
      </c>
      <c r="K1308" t="s">
        <v>2887</v>
      </c>
      <c r="L1308" t="s">
        <v>2890</v>
      </c>
      <c r="M1308">
        <v>4452</v>
      </c>
      <c r="N1308">
        <v>0</v>
      </c>
    </row>
    <row r="1309" spans="1:14" x14ac:dyDescent="0.3">
      <c r="A1309" t="s">
        <v>1321</v>
      </c>
      <c r="B1309" s="2">
        <v>45165</v>
      </c>
      <c r="C1309" t="s">
        <v>2410</v>
      </c>
      <c r="D1309" t="s">
        <v>2870</v>
      </c>
      <c r="E1309" t="s">
        <v>2875</v>
      </c>
      <c r="F1309">
        <v>786</v>
      </c>
      <c r="G1309">
        <v>3</v>
      </c>
      <c r="H1309" t="s">
        <v>2879</v>
      </c>
      <c r="I1309">
        <v>34</v>
      </c>
      <c r="J1309" t="s">
        <v>2883</v>
      </c>
      <c r="K1309" t="s">
        <v>2887</v>
      </c>
      <c r="L1309" t="s">
        <v>2890</v>
      </c>
      <c r="M1309">
        <v>2358</v>
      </c>
      <c r="N1309">
        <v>0</v>
      </c>
    </row>
    <row r="1310" spans="1:14" x14ac:dyDescent="0.3">
      <c r="A1310" t="s">
        <v>1322</v>
      </c>
      <c r="B1310" s="2">
        <v>45166</v>
      </c>
      <c r="C1310" t="s">
        <v>2595</v>
      </c>
      <c r="D1310" t="s">
        <v>2867</v>
      </c>
      <c r="E1310" t="s">
        <v>2876</v>
      </c>
      <c r="F1310">
        <v>310</v>
      </c>
      <c r="G1310">
        <v>1</v>
      </c>
      <c r="H1310" t="s">
        <v>2878</v>
      </c>
      <c r="I1310">
        <v>52</v>
      </c>
      <c r="J1310" t="s">
        <v>2884</v>
      </c>
      <c r="K1310" t="s">
        <v>2885</v>
      </c>
      <c r="L1310" t="s">
        <v>2890</v>
      </c>
      <c r="M1310">
        <v>310</v>
      </c>
      <c r="N1310">
        <v>0</v>
      </c>
    </row>
    <row r="1311" spans="1:14" x14ac:dyDescent="0.3">
      <c r="A1311" t="s">
        <v>1323</v>
      </c>
      <c r="B1311" s="2">
        <v>45166</v>
      </c>
      <c r="C1311" t="s">
        <v>2722</v>
      </c>
      <c r="D1311" t="s">
        <v>2866</v>
      </c>
      <c r="E1311" t="s">
        <v>2876</v>
      </c>
      <c r="F1311">
        <v>1287</v>
      </c>
      <c r="G1311">
        <v>4</v>
      </c>
      <c r="H1311" t="s">
        <v>2881</v>
      </c>
      <c r="I1311">
        <v>26</v>
      </c>
      <c r="J1311" t="s">
        <v>2884</v>
      </c>
      <c r="K1311" t="s">
        <v>2887</v>
      </c>
      <c r="L1311" t="s">
        <v>2890</v>
      </c>
      <c r="M1311">
        <v>5148</v>
      </c>
      <c r="N1311">
        <v>0</v>
      </c>
    </row>
    <row r="1312" spans="1:14" x14ac:dyDescent="0.3">
      <c r="A1312" t="s">
        <v>1324</v>
      </c>
      <c r="B1312" s="2">
        <v>45166</v>
      </c>
      <c r="C1312" t="s">
        <v>2529</v>
      </c>
      <c r="D1312" t="s">
        <v>2865</v>
      </c>
      <c r="E1312" t="s">
        <v>2876</v>
      </c>
      <c r="F1312">
        <v>946</v>
      </c>
      <c r="G1312">
        <v>3</v>
      </c>
      <c r="H1312" t="s">
        <v>2879</v>
      </c>
      <c r="I1312">
        <v>39</v>
      </c>
      <c r="J1312" t="s">
        <v>2882</v>
      </c>
      <c r="K1312" t="s">
        <v>2886</v>
      </c>
      <c r="L1312" t="s">
        <v>2891</v>
      </c>
      <c r="M1312">
        <v>2838</v>
      </c>
      <c r="N1312">
        <v>0</v>
      </c>
    </row>
    <row r="1313" spans="1:14" x14ac:dyDescent="0.3">
      <c r="A1313" t="s">
        <v>1325</v>
      </c>
      <c r="B1313" s="2">
        <v>45166</v>
      </c>
      <c r="C1313" t="s">
        <v>2109</v>
      </c>
      <c r="D1313" t="s">
        <v>2869</v>
      </c>
      <c r="E1313" t="s">
        <v>2877</v>
      </c>
      <c r="F1313">
        <v>1291</v>
      </c>
      <c r="G1313">
        <v>1</v>
      </c>
      <c r="H1313" t="s">
        <v>2881</v>
      </c>
      <c r="I1313">
        <v>44</v>
      </c>
      <c r="J1313" t="s">
        <v>2883</v>
      </c>
      <c r="K1313" t="s">
        <v>2887</v>
      </c>
      <c r="L1313" t="s">
        <v>2890</v>
      </c>
      <c r="M1313">
        <v>1291</v>
      </c>
      <c r="N1313">
        <v>0</v>
      </c>
    </row>
    <row r="1314" spans="1:14" x14ac:dyDescent="0.3">
      <c r="A1314" t="s">
        <v>1326</v>
      </c>
      <c r="B1314" s="2">
        <v>45166</v>
      </c>
      <c r="C1314" t="s">
        <v>2191</v>
      </c>
      <c r="D1314" t="s">
        <v>2864</v>
      </c>
      <c r="E1314" t="s">
        <v>2874</v>
      </c>
      <c r="F1314">
        <v>864</v>
      </c>
      <c r="G1314">
        <v>2</v>
      </c>
      <c r="H1314" t="s">
        <v>2878</v>
      </c>
      <c r="I1314">
        <v>41</v>
      </c>
      <c r="J1314" t="s">
        <v>2884</v>
      </c>
      <c r="K1314" t="s">
        <v>2888</v>
      </c>
      <c r="L1314" t="s">
        <v>2890</v>
      </c>
      <c r="M1314">
        <v>1728</v>
      </c>
      <c r="N1314">
        <v>0</v>
      </c>
    </row>
    <row r="1315" spans="1:14" x14ac:dyDescent="0.3">
      <c r="A1315" t="s">
        <v>1327</v>
      </c>
      <c r="B1315" s="2">
        <v>45167</v>
      </c>
      <c r="C1315" t="s">
        <v>2019</v>
      </c>
      <c r="D1315" t="s">
        <v>2863</v>
      </c>
      <c r="E1315" t="s">
        <v>2875</v>
      </c>
      <c r="F1315">
        <v>1401</v>
      </c>
      <c r="G1315">
        <v>3</v>
      </c>
      <c r="H1315" t="s">
        <v>2878</v>
      </c>
      <c r="I1315">
        <v>27</v>
      </c>
      <c r="J1315" t="s">
        <v>2882</v>
      </c>
      <c r="K1315" t="s">
        <v>2887</v>
      </c>
      <c r="L1315" t="s">
        <v>2892</v>
      </c>
      <c r="M1315">
        <v>4203</v>
      </c>
      <c r="N1315">
        <v>1</v>
      </c>
    </row>
    <row r="1316" spans="1:14" x14ac:dyDescent="0.3">
      <c r="A1316" t="s">
        <v>1328</v>
      </c>
      <c r="B1316" s="2">
        <v>45167</v>
      </c>
      <c r="C1316" t="s">
        <v>2723</v>
      </c>
      <c r="D1316" t="s">
        <v>2868</v>
      </c>
      <c r="E1316" t="s">
        <v>2873</v>
      </c>
      <c r="F1316">
        <v>426</v>
      </c>
      <c r="G1316">
        <v>2</v>
      </c>
      <c r="H1316" t="s">
        <v>2881</v>
      </c>
      <c r="I1316">
        <v>35</v>
      </c>
      <c r="J1316" t="s">
        <v>2883</v>
      </c>
      <c r="K1316" t="s">
        <v>2886</v>
      </c>
      <c r="L1316" t="s">
        <v>2890</v>
      </c>
      <c r="M1316">
        <v>852</v>
      </c>
      <c r="N1316">
        <v>0</v>
      </c>
    </row>
    <row r="1317" spans="1:14" x14ac:dyDescent="0.3">
      <c r="A1317" t="s">
        <v>1329</v>
      </c>
      <c r="B1317" s="2">
        <v>45167</v>
      </c>
      <c r="C1317" t="s">
        <v>2724</v>
      </c>
      <c r="D1317" t="s">
        <v>2868</v>
      </c>
      <c r="E1317" t="s">
        <v>2876</v>
      </c>
      <c r="F1317">
        <v>1257</v>
      </c>
      <c r="G1317">
        <v>3</v>
      </c>
      <c r="H1317" t="s">
        <v>2878</v>
      </c>
      <c r="I1317">
        <v>27</v>
      </c>
      <c r="J1317" t="s">
        <v>2882</v>
      </c>
      <c r="K1317" t="s">
        <v>2885</v>
      </c>
      <c r="L1317" t="s">
        <v>2890</v>
      </c>
      <c r="M1317">
        <v>3771</v>
      </c>
      <c r="N1317">
        <v>0</v>
      </c>
    </row>
    <row r="1318" spans="1:14" x14ac:dyDescent="0.3">
      <c r="A1318" t="s">
        <v>1330</v>
      </c>
      <c r="B1318" s="2">
        <v>45167</v>
      </c>
      <c r="C1318" t="s">
        <v>2542</v>
      </c>
      <c r="D1318" t="s">
        <v>2866</v>
      </c>
      <c r="E1318" t="s">
        <v>2875</v>
      </c>
      <c r="F1318">
        <v>646</v>
      </c>
      <c r="G1318">
        <v>3</v>
      </c>
      <c r="H1318" t="s">
        <v>2881</v>
      </c>
      <c r="I1318">
        <v>35</v>
      </c>
      <c r="J1318" t="s">
        <v>2883</v>
      </c>
      <c r="K1318" t="s">
        <v>2888</v>
      </c>
      <c r="L1318" t="s">
        <v>2890</v>
      </c>
      <c r="M1318">
        <v>1938</v>
      </c>
      <c r="N1318">
        <v>0</v>
      </c>
    </row>
    <row r="1319" spans="1:14" x14ac:dyDescent="0.3">
      <c r="A1319" t="s">
        <v>1331</v>
      </c>
      <c r="B1319" s="2">
        <v>45167</v>
      </c>
      <c r="C1319" t="s">
        <v>2393</v>
      </c>
      <c r="D1319" t="s">
        <v>2863</v>
      </c>
      <c r="E1319" t="s">
        <v>2877</v>
      </c>
      <c r="F1319">
        <v>554</v>
      </c>
      <c r="G1319">
        <v>1</v>
      </c>
      <c r="H1319" t="s">
        <v>2880</v>
      </c>
      <c r="I1319">
        <v>26</v>
      </c>
      <c r="J1319" t="s">
        <v>2882</v>
      </c>
      <c r="K1319" t="s">
        <v>2888</v>
      </c>
      <c r="L1319" t="s">
        <v>2890</v>
      </c>
      <c r="M1319">
        <v>554</v>
      </c>
      <c r="N1319">
        <v>0</v>
      </c>
    </row>
    <row r="1320" spans="1:14" x14ac:dyDescent="0.3">
      <c r="A1320" t="s">
        <v>1332</v>
      </c>
      <c r="B1320" s="2">
        <v>45167</v>
      </c>
      <c r="C1320" t="s">
        <v>2725</v>
      </c>
      <c r="D1320" t="s">
        <v>2863</v>
      </c>
      <c r="E1320" t="s">
        <v>2876</v>
      </c>
      <c r="F1320">
        <v>669</v>
      </c>
      <c r="G1320">
        <v>4</v>
      </c>
      <c r="H1320" t="s">
        <v>2880</v>
      </c>
      <c r="I1320">
        <v>20</v>
      </c>
      <c r="J1320" t="s">
        <v>2884</v>
      </c>
      <c r="K1320" t="s">
        <v>2889</v>
      </c>
      <c r="L1320" t="s">
        <v>2890</v>
      </c>
      <c r="M1320">
        <v>2676</v>
      </c>
      <c r="N1320">
        <v>0</v>
      </c>
    </row>
    <row r="1321" spans="1:14" x14ac:dyDescent="0.3">
      <c r="A1321" t="s">
        <v>1333</v>
      </c>
      <c r="B1321" s="2">
        <v>45167</v>
      </c>
      <c r="C1321" t="s">
        <v>2726</v>
      </c>
      <c r="D1321" t="s">
        <v>2869</v>
      </c>
      <c r="E1321" t="s">
        <v>2875</v>
      </c>
      <c r="F1321">
        <v>951</v>
      </c>
      <c r="G1321">
        <v>4</v>
      </c>
      <c r="H1321" t="s">
        <v>2881</v>
      </c>
      <c r="I1321">
        <v>46</v>
      </c>
      <c r="J1321" t="s">
        <v>2883</v>
      </c>
      <c r="K1321" t="s">
        <v>2888</v>
      </c>
      <c r="L1321" t="s">
        <v>2891</v>
      </c>
      <c r="M1321">
        <v>3804</v>
      </c>
      <c r="N1321">
        <v>0</v>
      </c>
    </row>
    <row r="1322" spans="1:14" x14ac:dyDescent="0.3">
      <c r="A1322" t="s">
        <v>1334</v>
      </c>
      <c r="B1322" s="2">
        <v>45167</v>
      </c>
      <c r="C1322" t="s">
        <v>2727</v>
      </c>
      <c r="D1322" t="s">
        <v>2867</v>
      </c>
      <c r="E1322" t="s">
        <v>2877</v>
      </c>
      <c r="F1322">
        <v>836</v>
      </c>
      <c r="G1322">
        <v>1</v>
      </c>
      <c r="H1322" t="s">
        <v>2878</v>
      </c>
      <c r="I1322">
        <v>53</v>
      </c>
      <c r="J1322" t="s">
        <v>2883</v>
      </c>
      <c r="K1322" t="s">
        <v>2888</v>
      </c>
      <c r="L1322" t="s">
        <v>2890</v>
      </c>
      <c r="M1322">
        <v>836</v>
      </c>
      <c r="N1322">
        <v>0</v>
      </c>
    </row>
    <row r="1323" spans="1:14" x14ac:dyDescent="0.3">
      <c r="A1323" t="s">
        <v>1335</v>
      </c>
      <c r="B1323" s="2">
        <v>45167</v>
      </c>
      <c r="C1323" t="s">
        <v>2647</v>
      </c>
      <c r="D1323" t="s">
        <v>2864</v>
      </c>
      <c r="E1323" t="s">
        <v>2874</v>
      </c>
      <c r="F1323">
        <v>1123</v>
      </c>
      <c r="G1323">
        <v>3</v>
      </c>
      <c r="H1323" t="s">
        <v>2878</v>
      </c>
      <c r="I1323">
        <v>25</v>
      </c>
      <c r="J1323" t="s">
        <v>2884</v>
      </c>
      <c r="K1323" t="s">
        <v>2886</v>
      </c>
      <c r="L1323" t="s">
        <v>2890</v>
      </c>
      <c r="M1323">
        <v>3369</v>
      </c>
      <c r="N1323">
        <v>0</v>
      </c>
    </row>
    <row r="1324" spans="1:14" x14ac:dyDescent="0.3">
      <c r="A1324" t="s">
        <v>1336</v>
      </c>
      <c r="B1324" s="2">
        <v>45167</v>
      </c>
      <c r="C1324" t="s">
        <v>2583</v>
      </c>
      <c r="D1324" t="s">
        <v>2871</v>
      </c>
      <c r="E1324" t="s">
        <v>2874</v>
      </c>
      <c r="F1324">
        <v>927</v>
      </c>
      <c r="G1324">
        <v>3</v>
      </c>
      <c r="H1324" t="s">
        <v>2881</v>
      </c>
      <c r="I1324">
        <v>27</v>
      </c>
      <c r="J1324" t="s">
        <v>2884</v>
      </c>
      <c r="K1324" t="s">
        <v>2885</v>
      </c>
      <c r="L1324" t="s">
        <v>2890</v>
      </c>
      <c r="M1324">
        <v>2781</v>
      </c>
      <c r="N1324">
        <v>0</v>
      </c>
    </row>
    <row r="1325" spans="1:14" x14ac:dyDescent="0.3">
      <c r="A1325" t="s">
        <v>1337</v>
      </c>
      <c r="B1325" s="2">
        <v>45168</v>
      </c>
      <c r="C1325" t="s">
        <v>2728</v>
      </c>
      <c r="D1325" t="s">
        <v>2868</v>
      </c>
      <c r="E1325" t="s">
        <v>2876</v>
      </c>
      <c r="F1325">
        <v>991</v>
      </c>
      <c r="G1325">
        <v>4</v>
      </c>
      <c r="H1325" t="s">
        <v>2880</v>
      </c>
      <c r="I1325">
        <v>35</v>
      </c>
      <c r="J1325" t="s">
        <v>2883</v>
      </c>
      <c r="K1325" t="s">
        <v>2886</v>
      </c>
      <c r="L1325" t="s">
        <v>2891</v>
      </c>
      <c r="M1325">
        <v>3964</v>
      </c>
      <c r="N1325">
        <v>0</v>
      </c>
    </row>
    <row r="1326" spans="1:14" x14ac:dyDescent="0.3">
      <c r="A1326" t="s">
        <v>1338</v>
      </c>
      <c r="B1326" s="2">
        <v>45168</v>
      </c>
      <c r="C1326" t="s">
        <v>2164</v>
      </c>
      <c r="D1326" t="s">
        <v>2869</v>
      </c>
      <c r="E1326" t="s">
        <v>2875</v>
      </c>
      <c r="F1326">
        <v>343</v>
      </c>
      <c r="G1326">
        <v>2</v>
      </c>
      <c r="H1326" t="s">
        <v>2879</v>
      </c>
      <c r="I1326">
        <v>40</v>
      </c>
      <c r="J1326" t="s">
        <v>2882</v>
      </c>
      <c r="K1326" t="s">
        <v>2886</v>
      </c>
      <c r="L1326" t="s">
        <v>2892</v>
      </c>
      <c r="M1326">
        <v>686</v>
      </c>
      <c r="N1326">
        <v>1</v>
      </c>
    </row>
    <row r="1327" spans="1:14" x14ac:dyDescent="0.3">
      <c r="A1327" t="s">
        <v>1339</v>
      </c>
      <c r="B1327" s="2">
        <v>45168</v>
      </c>
      <c r="C1327" t="s">
        <v>2071</v>
      </c>
      <c r="D1327" t="s">
        <v>2864</v>
      </c>
      <c r="E1327" t="s">
        <v>2873</v>
      </c>
      <c r="F1327">
        <v>690</v>
      </c>
      <c r="G1327">
        <v>3</v>
      </c>
      <c r="H1327" t="s">
        <v>2881</v>
      </c>
      <c r="I1327">
        <v>30</v>
      </c>
      <c r="J1327" t="s">
        <v>2883</v>
      </c>
      <c r="K1327" t="s">
        <v>2887</v>
      </c>
      <c r="L1327" t="s">
        <v>2890</v>
      </c>
      <c r="M1327">
        <v>2070</v>
      </c>
      <c r="N1327">
        <v>0</v>
      </c>
    </row>
    <row r="1328" spans="1:14" x14ac:dyDescent="0.3">
      <c r="A1328" t="s">
        <v>1340</v>
      </c>
      <c r="B1328" s="2">
        <v>45169</v>
      </c>
      <c r="C1328" t="s">
        <v>2125</v>
      </c>
      <c r="D1328" t="s">
        <v>2865</v>
      </c>
      <c r="E1328" t="s">
        <v>2874</v>
      </c>
      <c r="F1328">
        <v>1427</v>
      </c>
      <c r="G1328">
        <v>3</v>
      </c>
      <c r="H1328" t="s">
        <v>2881</v>
      </c>
      <c r="I1328">
        <v>48</v>
      </c>
      <c r="J1328" t="s">
        <v>2883</v>
      </c>
      <c r="K1328" t="s">
        <v>2885</v>
      </c>
      <c r="L1328" t="s">
        <v>2890</v>
      </c>
      <c r="M1328">
        <v>4281</v>
      </c>
      <c r="N1328">
        <v>0</v>
      </c>
    </row>
    <row r="1329" spans="1:14" x14ac:dyDescent="0.3">
      <c r="A1329" t="s">
        <v>1341</v>
      </c>
      <c r="B1329" s="2">
        <v>45169</v>
      </c>
      <c r="C1329" t="s">
        <v>2729</v>
      </c>
      <c r="D1329" t="s">
        <v>2868</v>
      </c>
      <c r="E1329" t="s">
        <v>2873</v>
      </c>
      <c r="F1329">
        <v>283</v>
      </c>
      <c r="G1329">
        <v>3</v>
      </c>
      <c r="H1329" t="s">
        <v>2881</v>
      </c>
      <c r="I1329">
        <v>28</v>
      </c>
      <c r="J1329" t="s">
        <v>2884</v>
      </c>
      <c r="K1329" t="s">
        <v>2888</v>
      </c>
      <c r="L1329" t="s">
        <v>2890</v>
      </c>
      <c r="M1329">
        <v>849</v>
      </c>
      <c r="N1329">
        <v>0</v>
      </c>
    </row>
    <row r="1330" spans="1:14" x14ac:dyDescent="0.3">
      <c r="A1330" t="s">
        <v>1342</v>
      </c>
      <c r="B1330" s="2">
        <v>45169</v>
      </c>
      <c r="C1330" t="s">
        <v>2543</v>
      </c>
      <c r="D1330" t="s">
        <v>2865</v>
      </c>
      <c r="E1330" t="s">
        <v>2877</v>
      </c>
      <c r="F1330">
        <v>228</v>
      </c>
      <c r="G1330">
        <v>1</v>
      </c>
      <c r="H1330" t="s">
        <v>2881</v>
      </c>
      <c r="I1330">
        <v>29</v>
      </c>
      <c r="J1330" t="s">
        <v>2884</v>
      </c>
      <c r="K1330" t="s">
        <v>2885</v>
      </c>
      <c r="L1330" t="s">
        <v>2890</v>
      </c>
      <c r="M1330">
        <v>228</v>
      </c>
      <c r="N1330">
        <v>0</v>
      </c>
    </row>
    <row r="1331" spans="1:14" x14ac:dyDescent="0.3">
      <c r="A1331" t="s">
        <v>1343</v>
      </c>
      <c r="B1331" s="2">
        <v>45169</v>
      </c>
      <c r="C1331" t="s">
        <v>2313</v>
      </c>
      <c r="D1331" t="s">
        <v>2868</v>
      </c>
      <c r="E1331" t="s">
        <v>2874</v>
      </c>
      <c r="F1331">
        <v>795</v>
      </c>
      <c r="G1331">
        <v>4</v>
      </c>
      <c r="H1331" t="s">
        <v>2878</v>
      </c>
      <c r="I1331">
        <v>39</v>
      </c>
      <c r="J1331" t="s">
        <v>2882</v>
      </c>
      <c r="K1331" t="s">
        <v>2886</v>
      </c>
      <c r="L1331" t="s">
        <v>2890</v>
      </c>
      <c r="M1331">
        <v>3180</v>
      </c>
      <c r="N1331">
        <v>0</v>
      </c>
    </row>
    <row r="1332" spans="1:14" x14ac:dyDescent="0.3">
      <c r="A1332" t="s">
        <v>1344</v>
      </c>
      <c r="B1332" s="2">
        <v>45169</v>
      </c>
      <c r="C1332" t="s">
        <v>2591</v>
      </c>
      <c r="D1332" t="s">
        <v>2865</v>
      </c>
      <c r="E1332" t="s">
        <v>2874</v>
      </c>
      <c r="F1332">
        <v>747</v>
      </c>
      <c r="G1332">
        <v>1</v>
      </c>
      <c r="H1332" t="s">
        <v>2880</v>
      </c>
      <c r="I1332">
        <v>23</v>
      </c>
      <c r="J1332" t="s">
        <v>2882</v>
      </c>
      <c r="K1332" t="s">
        <v>2888</v>
      </c>
      <c r="L1332" t="s">
        <v>2890</v>
      </c>
      <c r="M1332">
        <v>747</v>
      </c>
      <c r="N1332">
        <v>0</v>
      </c>
    </row>
    <row r="1333" spans="1:14" x14ac:dyDescent="0.3">
      <c r="A1333" t="s">
        <v>1345</v>
      </c>
      <c r="B1333" s="2">
        <v>45169</v>
      </c>
      <c r="C1333" t="s">
        <v>2069</v>
      </c>
      <c r="D1333" t="s">
        <v>2866</v>
      </c>
      <c r="E1333" t="s">
        <v>2873</v>
      </c>
      <c r="F1333">
        <v>893</v>
      </c>
      <c r="G1333">
        <v>2</v>
      </c>
      <c r="H1333" t="s">
        <v>2881</v>
      </c>
      <c r="I1333">
        <v>51</v>
      </c>
      <c r="J1333" t="s">
        <v>2884</v>
      </c>
      <c r="K1333" t="s">
        <v>2887</v>
      </c>
      <c r="L1333" t="s">
        <v>2890</v>
      </c>
      <c r="M1333">
        <v>1786</v>
      </c>
      <c r="N1333">
        <v>0</v>
      </c>
    </row>
    <row r="1334" spans="1:14" x14ac:dyDescent="0.3">
      <c r="A1334" t="s">
        <v>1346</v>
      </c>
      <c r="B1334" s="2">
        <v>45169</v>
      </c>
      <c r="C1334" t="s">
        <v>2730</v>
      </c>
      <c r="D1334" t="s">
        <v>2864</v>
      </c>
      <c r="E1334" t="s">
        <v>2877</v>
      </c>
      <c r="F1334">
        <v>608</v>
      </c>
      <c r="G1334">
        <v>4</v>
      </c>
      <c r="H1334" t="s">
        <v>2879</v>
      </c>
      <c r="I1334">
        <v>21</v>
      </c>
      <c r="J1334" t="s">
        <v>2884</v>
      </c>
      <c r="K1334" t="s">
        <v>2888</v>
      </c>
      <c r="L1334" t="s">
        <v>2890</v>
      </c>
      <c r="M1334">
        <v>2432</v>
      </c>
      <c r="N1334">
        <v>0</v>
      </c>
    </row>
    <row r="1335" spans="1:14" x14ac:dyDescent="0.3">
      <c r="A1335" t="s">
        <v>1347</v>
      </c>
      <c r="B1335" s="2">
        <v>45170</v>
      </c>
      <c r="C1335" t="s">
        <v>2731</v>
      </c>
      <c r="D1335" t="s">
        <v>2872</v>
      </c>
      <c r="E1335" t="s">
        <v>2873</v>
      </c>
      <c r="F1335">
        <v>275</v>
      </c>
      <c r="G1335">
        <v>1</v>
      </c>
      <c r="H1335" t="s">
        <v>2878</v>
      </c>
      <c r="I1335">
        <v>31</v>
      </c>
      <c r="J1335" t="s">
        <v>2884</v>
      </c>
      <c r="K1335" t="s">
        <v>2888</v>
      </c>
      <c r="L1335" t="s">
        <v>2890</v>
      </c>
      <c r="M1335">
        <v>275</v>
      </c>
      <c r="N1335">
        <v>0</v>
      </c>
    </row>
    <row r="1336" spans="1:14" x14ac:dyDescent="0.3">
      <c r="A1336" t="s">
        <v>1348</v>
      </c>
      <c r="B1336" s="2">
        <v>45170</v>
      </c>
      <c r="C1336" t="s">
        <v>2281</v>
      </c>
      <c r="D1336" t="s">
        <v>2863</v>
      </c>
      <c r="E1336" t="s">
        <v>2876</v>
      </c>
      <c r="F1336">
        <v>1005</v>
      </c>
      <c r="G1336">
        <v>4</v>
      </c>
      <c r="H1336" t="s">
        <v>2879</v>
      </c>
      <c r="I1336">
        <v>58</v>
      </c>
      <c r="J1336" t="s">
        <v>2884</v>
      </c>
      <c r="K1336" t="s">
        <v>2887</v>
      </c>
      <c r="L1336" t="s">
        <v>2890</v>
      </c>
      <c r="M1336">
        <v>4020</v>
      </c>
      <c r="N1336">
        <v>0</v>
      </c>
    </row>
    <row r="1337" spans="1:14" x14ac:dyDescent="0.3">
      <c r="A1337" t="s">
        <v>1349</v>
      </c>
      <c r="B1337" s="2">
        <v>45170</v>
      </c>
      <c r="C1337" t="s">
        <v>2670</v>
      </c>
      <c r="D1337" t="s">
        <v>2868</v>
      </c>
      <c r="E1337" t="s">
        <v>2874</v>
      </c>
      <c r="F1337">
        <v>411</v>
      </c>
      <c r="G1337">
        <v>1</v>
      </c>
      <c r="H1337" t="s">
        <v>2880</v>
      </c>
      <c r="I1337">
        <v>43</v>
      </c>
      <c r="J1337" t="s">
        <v>2884</v>
      </c>
      <c r="K1337" t="s">
        <v>2885</v>
      </c>
      <c r="L1337" t="s">
        <v>2892</v>
      </c>
      <c r="M1337">
        <v>411</v>
      </c>
      <c r="N1337">
        <v>1</v>
      </c>
    </row>
    <row r="1338" spans="1:14" x14ac:dyDescent="0.3">
      <c r="A1338" t="s">
        <v>1350</v>
      </c>
      <c r="B1338" s="2">
        <v>45170</v>
      </c>
      <c r="C1338" t="s">
        <v>2162</v>
      </c>
      <c r="D1338" t="s">
        <v>2870</v>
      </c>
      <c r="E1338" t="s">
        <v>2876</v>
      </c>
      <c r="F1338">
        <v>1079</v>
      </c>
      <c r="G1338">
        <v>2</v>
      </c>
      <c r="H1338" t="s">
        <v>2881</v>
      </c>
      <c r="I1338">
        <v>19</v>
      </c>
      <c r="J1338" t="s">
        <v>2883</v>
      </c>
      <c r="K1338" t="s">
        <v>2887</v>
      </c>
      <c r="L1338" t="s">
        <v>2890</v>
      </c>
      <c r="M1338">
        <v>2158</v>
      </c>
      <c r="N1338">
        <v>0</v>
      </c>
    </row>
    <row r="1339" spans="1:14" x14ac:dyDescent="0.3">
      <c r="A1339" t="s">
        <v>1351</v>
      </c>
      <c r="B1339" s="2">
        <v>45170</v>
      </c>
      <c r="C1339" t="s">
        <v>2732</v>
      </c>
      <c r="D1339" t="s">
        <v>2866</v>
      </c>
      <c r="E1339" t="s">
        <v>2875</v>
      </c>
      <c r="F1339">
        <v>814</v>
      </c>
      <c r="G1339">
        <v>3</v>
      </c>
      <c r="H1339" t="s">
        <v>2881</v>
      </c>
      <c r="I1339">
        <v>34</v>
      </c>
      <c r="J1339" t="s">
        <v>2883</v>
      </c>
      <c r="K1339" t="s">
        <v>2887</v>
      </c>
      <c r="L1339" t="s">
        <v>2890</v>
      </c>
      <c r="M1339">
        <v>2442</v>
      </c>
      <c r="N1339">
        <v>0</v>
      </c>
    </row>
    <row r="1340" spans="1:14" x14ac:dyDescent="0.3">
      <c r="A1340" t="s">
        <v>1352</v>
      </c>
      <c r="B1340" s="2">
        <v>45170</v>
      </c>
      <c r="C1340" t="s">
        <v>2733</v>
      </c>
      <c r="D1340" t="s">
        <v>2869</v>
      </c>
      <c r="E1340" t="s">
        <v>2873</v>
      </c>
      <c r="F1340">
        <v>930</v>
      </c>
      <c r="G1340">
        <v>3</v>
      </c>
      <c r="H1340" t="s">
        <v>2880</v>
      </c>
      <c r="I1340">
        <v>28</v>
      </c>
      <c r="J1340" t="s">
        <v>2882</v>
      </c>
      <c r="K1340" t="s">
        <v>2889</v>
      </c>
      <c r="L1340" t="s">
        <v>2890</v>
      </c>
      <c r="M1340">
        <v>2790</v>
      </c>
      <c r="N1340">
        <v>0</v>
      </c>
    </row>
    <row r="1341" spans="1:14" x14ac:dyDescent="0.3">
      <c r="A1341" t="s">
        <v>1353</v>
      </c>
      <c r="B1341" s="2">
        <v>45171</v>
      </c>
      <c r="C1341" t="s">
        <v>2269</v>
      </c>
      <c r="D1341" t="s">
        <v>2863</v>
      </c>
      <c r="E1341" t="s">
        <v>2873</v>
      </c>
      <c r="F1341">
        <v>738</v>
      </c>
      <c r="G1341">
        <v>3</v>
      </c>
      <c r="H1341" t="s">
        <v>2880</v>
      </c>
      <c r="I1341">
        <v>58</v>
      </c>
      <c r="J1341" t="s">
        <v>2882</v>
      </c>
      <c r="K1341" t="s">
        <v>2886</v>
      </c>
      <c r="L1341" t="s">
        <v>2891</v>
      </c>
      <c r="M1341">
        <v>2214</v>
      </c>
      <c r="N1341">
        <v>0</v>
      </c>
    </row>
    <row r="1342" spans="1:14" x14ac:dyDescent="0.3">
      <c r="A1342" t="s">
        <v>1354</v>
      </c>
      <c r="B1342" s="2">
        <v>45171</v>
      </c>
      <c r="C1342" t="s">
        <v>2734</v>
      </c>
      <c r="D1342" t="s">
        <v>2872</v>
      </c>
      <c r="E1342" t="s">
        <v>2876</v>
      </c>
      <c r="F1342">
        <v>1493</v>
      </c>
      <c r="G1342">
        <v>3</v>
      </c>
      <c r="H1342" t="s">
        <v>2881</v>
      </c>
      <c r="I1342">
        <v>38</v>
      </c>
      <c r="J1342" t="s">
        <v>2882</v>
      </c>
      <c r="K1342" t="s">
        <v>2885</v>
      </c>
      <c r="L1342" t="s">
        <v>2890</v>
      </c>
      <c r="M1342">
        <v>4479</v>
      </c>
      <c r="N1342">
        <v>0</v>
      </c>
    </row>
    <row r="1343" spans="1:14" x14ac:dyDescent="0.3">
      <c r="A1343" t="s">
        <v>1355</v>
      </c>
      <c r="B1343" s="2">
        <v>45171</v>
      </c>
      <c r="C1343" t="s">
        <v>2486</v>
      </c>
      <c r="D1343" t="s">
        <v>2864</v>
      </c>
      <c r="E1343" t="s">
        <v>2875</v>
      </c>
      <c r="F1343">
        <v>606</v>
      </c>
      <c r="G1343">
        <v>2</v>
      </c>
      <c r="H1343" t="s">
        <v>2880</v>
      </c>
      <c r="I1343">
        <v>21</v>
      </c>
      <c r="J1343" t="s">
        <v>2882</v>
      </c>
      <c r="K1343" t="s">
        <v>2889</v>
      </c>
      <c r="L1343" t="s">
        <v>2890</v>
      </c>
      <c r="M1343">
        <v>1212</v>
      </c>
      <c r="N1343">
        <v>0</v>
      </c>
    </row>
    <row r="1344" spans="1:14" x14ac:dyDescent="0.3">
      <c r="A1344" t="s">
        <v>1356</v>
      </c>
      <c r="B1344" s="2">
        <v>45172</v>
      </c>
      <c r="C1344" t="s">
        <v>2207</v>
      </c>
      <c r="D1344" t="s">
        <v>2864</v>
      </c>
      <c r="E1344" t="s">
        <v>2873</v>
      </c>
      <c r="F1344">
        <v>305</v>
      </c>
      <c r="G1344">
        <v>3</v>
      </c>
      <c r="H1344" t="s">
        <v>2878</v>
      </c>
      <c r="I1344">
        <v>22</v>
      </c>
      <c r="J1344" t="s">
        <v>2883</v>
      </c>
      <c r="K1344" t="s">
        <v>2885</v>
      </c>
      <c r="L1344" t="s">
        <v>2892</v>
      </c>
      <c r="M1344">
        <v>915</v>
      </c>
      <c r="N1344">
        <v>1</v>
      </c>
    </row>
    <row r="1345" spans="1:14" x14ac:dyDescent="0.3">
      <c r="A1345" t="s">
        <v>1357</v>
      </c>
      <c r="B1345" s="2">
        <v>45172</v>
      </c>
      <c r="C1345" t="s">
        <v>2735</v>
      </c>
      <c r="D1345" t="s">
        <v>2865</v>
      </c>
      <c r="E1345" t="s">
        <v>2875</v>
      </c>
      <c r="F1345">
        <v>494</v>
      </c>
      <c r="G1345">
        <v>1</v>
      </c>
      <c r="H1345" t="s">
        <v>2878</v>
      </c>
      <c r="I1345">
        <v>24</v>
      </c>
      <c r="J1345" t="s">
        <v>2883</v>
      </c>
      <c r="K1345" t="s">
        <v>2887</v>
      </c>
      <c r="L1345" t="s">
        <v>2890</v>
      </c>
      <c r="M1345">
        <v>494</v>
      </c>
      <c r="N1345">
        <v>0</v>
      </c>
    </row>
    <row r="1346" spans="1:14" x14ac:dyDescent="0.3">
      <c r="A1346" t="s">
        <v>1358</v>
      </c>
      <c r="B1346" s="2">
        <v>45173</v>
      </c>
      <c r="C1346" t="s">
        <v>2601</v>
      </c>
      <c r="D1346" t="s">
        <v>2866</v>
      </c>
      <c r="E1346" t="s">
        <v>2874</v>
      </c>
      <c r="F1346">
        <v>536</v>
      </c>
      <c r="G1346">
        <v>2</v>
      </c>
      <c r="H1346" t="s">
        <v>2881</v>
      </c>
      <c r="I1346">
        <v>18</v>
      </c>
      <c r="J1346" t="s">
        <v>2882</v>
      </c>
      <c r="K1346" t="s">
        <v>2886</v>
      </c>
      <c r="L1346" t="s">
        <v>2890</v>
      </c>
      <c r="M1346">
        <v>1072</v>
      </c>
      <c r="N1346">
        <v>0</v>
      </c>
    </row>
    <row r="1347" spans="1:14" x14ac:dyDescent="0.3">
      <c r="A1347" t="s">
        <v>1359</v>
      </c>
      <c r="B1347" s="2">
        <v>45173</v>
      </c>
      <c r="C1347" t="s">
        <v>2124</v>
      </c>
      <c r="D1347" t="s">
        <v>2870</v>
      </c>
      <c r="E1347" t="s">
        <v>2876</v>
      </c>
      <c r="F1347">
        <v>1186</v>
      </c>
      <c r="G1347">
        <v>4</v>
      </c>
      <c r="H1347" t="s">
        <v>2878</v>
      </c>
      <c r="I1347">
        <v>38</v>
      </c>
      <c r="J1347" t="s">
        <v>2883</v>
      </c>
      <c r="K1347" t="s">
        <v>2886</v>
      </c>
      <c r="L1347" t="s">
        <v>2891</v>
      </c>
      <c r="M1347">
        <v>4744</v>
      </c>
      <c r="N1347">
        <v>0</v>
      </c>
    </row>
    <row r="1348" spans="1:14" x14ac:dyDescent="0.3">
      <c r="A1348" t="s">
        <v>1360</v>
      </c>
      <c r="B1348" s="2">
        <v>45173</v>
      </c>
      <c r="C1348" t="s">
        <v>2221</v>
      </c>
      <c r="D1348" t="s">
        <v>2871</v>
      </c>
      <c r="E1348" t="s">
        <v>2876</v>
      </c>
      <c r="F1348">
        <v>1092</v>
      </c>
      <c r="G1348">
        <v>3</v>
      </c>
      <c r="H1348" t="s">
        <v>2878</v>
      </c>
      <c r="I1348">
        <v>48</v>
      </c>
      <c r="J1348" t="s">
        <v>2884</v>
      </c>
      <c r="K1348" t="s">
        <v>2888</v>
      </c>
      <c r="L1348" t="s">
        <v>2890</v>
      </c>
      <c r="M1348">
        <v>3276</v>
      </c>
      <c r="N1348">
        <v>0</v>
      </c>
    </row>
    <row r="1349" spans="1:14" x14ac:dyDescent="0.3">
      <c r="A1349" t="s">
        <v>1361</v>
      </c>
      <c r="B1349" s="2">
        <v>45173</v>
      </c>
      <c r="C1349" t="s">
        <v>2736</v>
      </c>
      <c r="D1349" t="s">
        <v>2869</v>
      </c>
      <c r="E1349" t="s">
        <v>2876</v>
      </c>
      <c r="F1349">
        <v>1002</v>
      </c>
      <c r="G1349">
        <v>4</v>
      </c>
      <c r="H1349" t="s">
        <v>2879</v>
      </c>
      <c r="I1349">
        <v>58</v>
      </c>
      <c r="J1349" t="s">
        <v>2884</v>
      </c>
      <c r="K1349" t="s">
        <v>2889</v>
      </c>
      <c r="L1349" t="s">
        <v>2890</v>
      </c>
      <c r="M1349">
        <v>4008</v>
      </c>
      <c r="N1349">
        <v>0</v>
      </c>
    </row>
    <row r="1350" spans="1:14" x14ac:dyDescent="0.3">
      <c r="A1350" t="s">
        <v>1362</v>
      </c>
      <c r="B1350" s="2">
        <v>45174</v>
      </c>
      <c r="C1350" t="s">
        <v>2737</v>
      </c>
      <c r="D1350" t="s">
        <v>2863</v>
      </c>
      <c r="E1350" t="s">
        <v>2876</v>
      </c>
      <c r="F1350">
        <v>204</v>
      </c>
      <c r="G1350">
        <v>3</v>
      </c>
      <c r="H1350" t="s">
        <v>2881</v>
      </c>
      <c r="I1350">
        <v>37</v>
      </c>
      <c r="J1350" t="s">
        <v>2883</v>
      </c>
      <c r="K1350" t="s">
        <v>2888</v>
      </c>
      <c r="L1350" t="s">
        <v>2890</v>
      </c>
      <c r="M1350">
        <v>612</v>
      </c>
      <c r="N1350">
        <v>0</v>
      </c>
    </row>
    <row r="1351" spans="1:14" x14ac:dyDescent="0.3">
      <c r="A1351" t="s">
        <v>1363</v>
      </c>
      <c r="B1351" s="2">
        <v>45174</v>
      </c>
      <c r="C1351" t="s">
        <v>2069</v>
      </c>
      <c r="D1351" t="s">
        <v>2869</v>
      </c>
      <c r="E1351" t="s">
        <v>2876</v>
      </c>
      <c r="F1351">
        <v>505</v>
      </c>
      <c r="G1351">
        <v>1</v>
      </c>
      <c r="H1351" t="s">
        <v>2878</v>
      </c>
      <c r="I1351">
        <v>19</v>
      </c>
      <c r="J1351" t="s">
        <v>2882</v>
      </c>
      <c r="K1351" t="s">
        <v>2888</v>
      </c>
      <c r="L1351" t="s">
        <v>2890</v>
      </c>
      <c r="M1351">
        <v>505</v>
      </c>
      <c r="N1351">
        <v>0</v>
      </c>
    </row>
    <row r="1352" spans="1:14" x14ac:dyDescent="0.3">
      <c r="A1352" t="s">
        <v>1364</v>
      </c>
      <c r="B1352" s="2">
        <v>45174</v>
      </c>
      <c r="C1352" t="s">
        <v>2238</v>
      </c>
      <c r="D1352" t="s">
        <v>2867</v>
      </c>
      <c r="E1352" t="s">
        <v>2875</v>
      </c>
      <c r="F1352">
        <v>530</v>
      </c>
      <c r="G1352">
        <v>3</v>
      </c>
      <c r="H1352" t="s">
        <v>2878</v>
      </c>
      <c r="I1352">
        <v>43</v>
      </c>
      <c r="J1352" t="s">
        <v>2883</v>
      </c>
      <c r="K1352" t="s">
        <v>2887</v>
      </c>
      <c r="L1352" t="s">
        <v>2890</v>
      </c>
      <c r="M1352">
        <v>1590</v>
      </c>
      <c r="N1352">
        <v>0</v>
      </c>
    </row>
    <row r="1353" spans="1:14" x14ac:dyDescent="0.3">
      <c r="A1353" t="s">
        <v>1365</v>
      </c>
      <c r="B1353" s="2">
        <v>45174</v>
      </c>
      <c r="C1353" t="s">
        <v>2700</v>
      </c>
      <c r="D1353" t="s">
        <v>2871</v>
      </c>
      <c r="E1353" t="s">
        <v>2876</v>
      </c>
      <c r="F1353">
        <v>1434</v>
      </c>
      <c r="G1353">
        <v>2</v>
      </c>
      <c r="H1353" t="s">
        <v>2878</v>
      </c>
      <c r="I1353">
        <v>33</v>
      </c>
      <c r="J1353" t="s">
        <v>2882</v>
      </c>
      <c r="K1353" t="s">
        <v>2889</v>
      </c>
      <c r="L1353" t="s">
        <v>2890</v>
      </c>
      <c r="M1353">
        <v>2868</v>
      </c>
      <c r="N1353">
        <v>0</v>
      </c>
    </row>
    <row r="1354" spans="1:14" x14ac:dyDescent="0.3">
      <c r="A1354" t="s">
        <v>1366</v>
      </c>
      <c r="B1354" s="2">
        <v>45174</v>
      </c>
      <c r="C1354" t="s">
        <v>2045</v>
      </c>
      <c r="D1354" t="s">
        <v>2868</v>
      </c>
      <c r="E1354" t="s">
        <v>2873</v>
      </c>
      <c r="F1354">
        <v>919</v>
      </c>
      <c r="G1354">
        <v>4</v>
      </c>
      <c r="H1354" t="s">
        <v>2880</v>
      </c>
      <c r="I1354">
        <v>29</v>
      </c>
      <c r="J1354" t="s">
        <v>2884</v>
      </c>
      <c r="K1354" t="s">
        <v>2887</v>
      </c>
      <c r="L1354" t="s">
        <v>2890</v>
      </c>
      <c r="M1354">
        <v>3676</v>
      </c>
      <c r="N1354">
        <v>0</v>
      </c>
    </row>
    <row r="1355" spans="1:14" x14ac:dyDescent="0.3">
      <c r="A1355" t="s">
        <v>1367</v>
      </c>
      <c r="B1355" s="2">
        <v>45175</v>
      </c>
      <c r="C1355" t="s">
        <v>2290</v>
      </c>
      <c r="D1355" t="s">
        <v>2865</v>
      </c>
      <c r="E1355" t="s">
        <v>2875</v>
      </c>
      <c r="F1355">
        <v>669</v>
      </c>
      <c r="G1355">
        <v>1</v>
      </c>
      <c r="H1355" t="s">
        <v>2880</v>
      </c>
      <c r="I1355">
        <v>28</v>
      </c>
      <c r="J1355" t="s">
        <v>2882</v>
      </c>
      <c r="K1355" t="s">
        <v>2885</v>
      </c>
      <c r="L1355" t="s">
        <v>2890</v>
      </c>
      <c r="M1355">
        <v>669</v>
      </c>
      <c r="N1355">
        <v>0</v>
      </c>
    </row>
    <row r="1356" spans="1:14" x14ac:dyDescent="0.3">
      <c r="A1356" t="s">
        <v>1368</v>
      </c>
      <c r="B1356" s="2">
        <v>45175</v>
      </c>
      <c r="C1356" t="s">
        <v>2738</v>
      </c>
      <c r="D1356" t="s">
        <v>2866</v>
      </c>
      <c r="E1356" t="s">
        <v>2873</v>
      </c>
      <c r="F1356">
        <v>328</v>
      </c>
      <c r="G1356">
        <v>1</v>
      </c>
      <c r="H1356" t="s">
        <v>2880</v>
      </c>
      <c r="I1356">
        <v>24</v>
      </c>
      <c r="J1356" t="s">
        <v>2882</v>
      </c>
      <c r="K1356" t="s">
        <v>2887</v>
      </c>
      <c r="L1356" t="s">
        <v>2890</v>
      </c>
      <c r="M1356">
        <v>328</v>
      </c>
      <c r="N1356">
        <v>0</v>
      </c>
    </row>
    <row r="1357" spans="1:14" x14ac:dyDescent="0.3">
      <c r="A1357" t="s">
        <v>1369</v>
      </c>
      <c r="B1357" s="2">
        <v>45175</v>
      </c>
      <c r="C1357" t="s">
        <v>2739</v>
      </c>
      <c r="D1357" t="s">
        <v>2871</v>
      </c>
      <c r="E1357" t="s">
        <v>2873</v>
      </c>
      <c r="F1357">
        <v>1461</v>
      </c>
      <c r="G1357">
        <v>1</v>
      </c>
      <c r="H1357" t="s">
        <v>2880</v>
      </c>
      <c r="I1357">
        <v>44</v>
      </c>
      <c r="J1357" t="s">
        <v>2884</v>
      </c>
      <c r="K1357" t="s">
        <v>2887</v>
      </c>
      <c r="L1357" t="s">
        <v>2890</v>
      </c>
      <c r="M1357">
        <v>1461</v>
      </c>
      <c r="N1357">
        <v>0</v>
      </c>
    </row>
    <row r="1358" spans="1:14" x14ac:dyDescent="0.3">
      <c r="A1358" t="s">
        <v>1370</v>
      </c>
      <c r="B1358" s="2">
        <v>45175</v>
      </c>
      <c r="C1358" t="s">
        <v>2169</v>
      </c>
      <c r="D1358" t="s">
        <v>2871</v>
      </c>
      <c r="E1358" t="s">
        <v>2875</v>
      </c>
      <c r="F1358">
        <v>166</v>
      </c>
      <c r="G1358">
        <v>2</v>
      </c>
      <c r="H1358" t="s">
        <v>2880</v>
      </c>
      <c r="I1358">
        <v>39</v>
      </c>
      <c r="J1358" t="s">
        <v>2882</v>
      </c>
      <c r="K1358" t="s">
        <v>2885</v>
      </c>
      <c r="L1358" t="s">
        <v>2890</v>
      </c>
      <c r="M1358">
        <v>332</v>
      </c>
      <c r="N1358">
        <v>0</v>
      </c>
    </row>
    <row r="1359" spans="1:14" x14ac:dyDescent="0.3">
      <c r="A1359" t="s">
        <v>1371</v>
      </c>
      <c r="B1359" s="2">
        <v>45175</v>
      </c>
      <c r="C1359" t="s">
        <v>2284</v>
      </c>
      <c r="D1359" t="s">
        <v>2871</v>
      </c>
      <c r="E1359" t="s">
        <v>2873</v>
      </c>
      <c r="F1359">
        <v>932</v>
      </c>
      <c r="G1359">
        <v>4</v>
      </c>
      <c r="H1359" t="s">
        <v>2879</v>
      </c>
      <c r="I1359">
        <v>59</v>
      </c>
      <c r="J1359" t="s">
        <v>2884</v>
      </c>
      <c r="K1359" t="s">
        <v>2889</v>
      </c>
      <c r="L1359" t="s">
        <v>2890</v>
      </c>
      <c r="M1359">
        <v>3728</v>
      </c>
      <c r="N1359">
        <v>0</v>
      </c>
    </row>
    <row r="1360" spans="1:14" x14ac:dyDescent="0.3">
      <c r="A1360" t="s">
        <v>1372</v>
      </c>
      <c r="B1360" s="2">
        <v>45175</v>
      </c>
      <c r="C1360" t="s">
        <v>2326</v>
      </c>
      <c r="D1360" t="s">
        <v>2866</v>
      </c>
      <c r="E1360" t="s">
        <v>2874</v>
      </c>
      <c r="F1360">
        <v>348</v>
      </c>
      <c r="G1360">
        <v>1</v>
      </c>
      <c r="H1360" t="s">
        <v>2878</v>
      </c>
      <c r="I1360">
        <v>19</v>
      </c>
      <c r="J1360" t="s">
        <v>2884</v>
      </c>
      <c r="K1360" t="s">
        <v>2888</v>
      </c>
      <c r="L1360" t="s">
        <v>2890</v>
      </c>
      <c r="M1360">
        <v>348</v>
      </c>
      <c r="N1360">
        <v>0</v>
      </c>
    </row>
    <row r="1361" spans="1:14" x14ac:dyDescent="0.3">
      <c r="A1361" t="s">
        <v>1373</v>
      </c>
      <c r="B1361" s="2">
        <v>45175</v>
      </c>
      <c r="C1361" t="s">
        <v>2740</v>
      </c>
      <c r="D1361" t="s">
        <v>2868</v>
      </c>
      <c r="E1361" t="s">
        <v>2874</v>
      </c>
      <c r="F1361">
        <v>609</v>
      </c>
      <c r="G1361">
        <v>4</v>
      </c>
      <c r="H1361" t="s">
        <v>2879</v>
      </c>
      <c r="I1361">
        <v>58</v>
      </c>
      <c r="J1361" t="s">
        <v>2883</v>
      </c>
      <c r="K1361" t="s">
        <v>2889</v>
      </c>
      <c r="L1361" t="s">
        <v>2890</v>
      </c>
      <c r="M1361">
        <v>2436</v>
      </c>
      <c r="N1361">
        <v>0</v>
      </c>
    </row>
    <row r="1362" spans="1:14" x14ac:dyDescent="0.3">
      <c r="A1362" t="s">
        <v>1374</v>
      </c>
      <c r="B1362" s="2">
        <v>45175</v>
      </c>
      <c r="C1362" t="s">
        <v>2411</v>
      </c>
      <c r="D1362" t="s">
        <v>2869</v>
      </c>
      <c r="E1362" t="s">
        <v>2875</v>
      </c>
      <c r="F1362">
        <v>1101</v>
      </c>
      <c r="G1362">
        <v>1</v>
      </c>
      <c r="H1362" t="s">
        <v>2881</v>
      </c>
      <c r="I1362">
        <v>49</v>
      </c>
      <c r="J1362" t="s">
        <v>2884</v>
      </c>
      <c r="K1362" t="s">
        <v>2886</v>
      </c>
      <c r="L1362" t="s">
        <v>2891</v>
      </c>
      <c r="M1362">
        <v>1101</v>
      </c>
      <c r="N1362">
        <v>0</v>
      </c>
    </row>
    <row r="1363" spans="1:14" x14ac:dyDescent="0.3">
      <c r="A1363" t="s">
        <v>1375</v>
      </c>
      <c r="B1363" s="2">
        <v>45176</v>
      </c>
      <c r="C1363" t="s">
        <v>2572</v>
      </c>
      <c r="D1363" t="s">
        <v>2869</v>
      </c>
      <c r="E1363" t="s">
        <v>2877</v>
      </c>
      <c r="F1363">
        <v>722</v>
      </c>
      <c r="G1363">
        <v>4</v>
      </c>
      <c r="H1363" t="s">
        <v>2878</v>
      </c>
      <c r="I1363">
        <v>31</v>
      </c>
      <c r="J1363" t="s">
        <v>2884</v>
      </c>
      <c r="K1363" t="s">
        <v>2889</v>
      </c>
      <c r="L1363" t="s">
        <v>2890</v>
      </c>
      <c r="M1363">
        <v>2888</v>
      </c>
      <c r="N1363">
        <v>0</v>
      </c>
    </row>
    <row r="1364" spans="1:14" x14ac:dyDescent="0.3">
      <c r="A1364" t="s">
        <v>1376</v>
      </c>
      <c r="B1364" s="2">
        <v>45176</v>
      </c>
      <c r="C1364" t="s">
        <v>2741</v>
      </c>
      <c r="D1364" t="s">
        <v>2864</v>
      </c>
      <c r="E1364" t="s">
        <v>2874</v>
      </c>
      <c r="F1364">
        <v>1166</v>
      </c>
      <c r="G1364">
        <v>4</v>
      </c>
      <c r="H1364" t="s">
        <v>2878</v>
      </c>
      <c r="I1364">
        <v>38</v>
      </c>
      <c r="J1364" t="s">
        <v>2883</v>
      </c>
      <c r="K1364" t="s">
        <v>2885</v>
      </c>
      <c r="L1364" t="s">
        <v>2890</v>
      </c>
      <c r="M1364">
        <v>4664</v>
      </c>
      <c r="N1364">
        <v>0</v>
      </c>
    </row>
    <row r="1365" spans="1:14" x14ac:dyDescent="0.3">
      <c r="A1365" t="s">
        <v>1377</v>
      </c>
      <c r="B1365" s="2">
        <v>45176</v>
      </c>
      <c r="C1365" t="s">
        <v>2621</v>
      </c>
      <c r="D1365" t="s">
        <v>2866</v>
      </c>
      <c r="E1365" t="s">
        <v>2876</v>
      </c>
      <c r="F1365">
        <v>461</v>
      </c>
      <c r="G1365">
        <v>1</v>
      </c>
      <c r="H1365" t="s">
        <v>2879</v>
      </c>
      <c r="I1365">
        <v>29</v>
      </c>
      <c r="J1365" t="s">
        <v>2884</v>
      </c>
      <c r="K1365" t="s">
        <v>2889</v>
      </c>
      <c r="L1365" t="s">
        <v>2890</v>
      </c>
      <c r="M1365">
        <v>461</v>
      </c>
      <c r="N1365">
        <v>0</v>
      </c>
    </row>
    <row r="1366" spans="1:14" x14ac:dyDescent="0.3">
      <c r="A1366" t="s">
        <v>1378</v>
      </c>
      <c r="B1366" s="2">
        <v>45176</v>
      </c>
      <c r="C1366" t="s">
        <v>2544</v>
      </c>
      <c r="D1366" t="s">
        <v>2864</v>
      </c>
      <c r="E1366" t="s">
        <v>2876</v>
      </c>
      <c r="F1366">
        <v>485</v>
      </c>
      <c r="G1366">
        <v>4</v>
      </c>
      <c r="H1366" t="s">
        <v>2880</v>
      </c>
      <c r="I1366">
        <v>42</v>
      </c>
      <c r="J1366" t="s">
        <v>2883</v>
      </c>
      <c r="K1366" t="s">
        <v>2886</v>
      </c>
      <c r="L1366" t="s">
        <v>2891</v>
      </c>
      <c r="M1366">
        <v>1940</v>
      </c>
      <c r="N1366">
        <v>0</v>
      </c>
    </row>
    <row r="1367" spans="1:14" x14ac:dyDescent="0.3">
      <c r="A1367" t="s">
        <v>1379</v>
      </c>
      <c r="B1367" s="2">
        <v>45176</v>
      </c>
      <c r="C1367" t="s">
        <v>2506</v>
      </c>
      <c r="D1367" t="s">
        <v>2863</v>
      </c>
      <c r="E1367" t="s">
        <v>2875</v>
      </c>
      <c r="F1367">
        <v>949</v>
      </c>
      <c r="G1367">
        <v>1</v>
      </c>
      <c r="H1367" t="s">
        <v>2878</v>
      </c>
      <c r="I1367">
        <v>45</v>
      </c>
      <c r="J1367" t="s">
        <v>2882</v>
      </c>
      <c r="K1367" t="s">
        <v>2889</v>
      </c>
      <c r="L1367" t="s">
        <v>2892</v>
      </c>
      <c r="M1367">
        <v>949</v>
      </c>
      <c r="N1367">
        <v>1</v>
      </c>
    </row>
    <row r="1368" spans="1:14" x14ac:dyDescent="0.3">
      <c r="A1368" t="s">
        <v>1380</v>
      </c>
      <c r="B1368" s="2">
        <v>45177</v>
      </c>
      <c r="C1368" t="s">
        <v>2075</v>
      </c>
      <c r="D1368" t="s">
        <v>2864</v>
      </c>
      <c r="E1368" t="s">
        <v>2876</v>
      </c>
      <c r="F1368">
        <v>1382</v>
      </c>
      <c r="G1368">
        <v>1</v>
      </c>
      <c r="H1368" t="s">
        <v>2880</v>
      </c>
      <c r="I1368">
        <v>28</v>
      </c>
      <c r="J1368" t="s">
        <v>2882</v>
      </c>
      <c r="K1368" t="s">
        <v>2888</v>
      </c>
      <c r="L1368" t="s">
        <v>2890</v>
      </c>
      <c r="M1368">
        <v>1382</v>
      </c>
      <c r="N1368">
        <v>0</v>
      </c>
    </row>
    <row r="1369" spans="1:14" x14ac:dyDescent="0.3">
      <c r="A1369" t="s">
        <v>1381</v>
      </c>
      <c r="B1369" s="2">
        <v>45177</v>
      </c>
      <c r="C1369" t="s">
        <v>2693</v>
      </c>
      <c r="D1369" t="s">
        <v>2864</v>
      </c>
      <c r="E1369" t="s">
        <v>2874</v>
      </c>
      <c r="F1369">
        <v>821</v>
      </c>
      <c r="G1369">
        <v>4</v>
      </c>
      <c r="H1369" t="s">
        <v>2880</v>
      </c>
      <c r="I1369">
        <v>56</v>
      </c>
      <c r="J1369" t="s">
        <v>2884</v>
      </c>
      <c r="K1369" t="s">
        <v>2889</v>
      </c>
      <c r="L1369" t="s">
        <v>2890</v>
      </c>
      <c r="M1369">
        <v>3284</v>
      </c>
      <c r="N1369">
        <v>0</v>
      </c>
    </row>
    <row r="1370" spans="1:14" x14ac:dyDescent="0.3">
      <c r="A1370" t="s">
        <v>1382</v>
      </c>
      <c r="B1370" s="2">
        <v>45177</v>
      </c>
      <c r="C1370" t="s">
        <v>2340</v>
      </c>
      <c r="D1370" t="s">
        <v>2868</v>
      </c>
      <c r="E1370" t="s">
        <v>2874</v>
      </c>
      <c r="F1370">
        <v>811</v>
      </c>
      <c r="G1370">
        <v>2</v>
      </c>
      <c r="H1370" t="s">
        <v>2881</v>
      </c>
      <c r="I1370">
        <v>56</v>
      </c>
      <c r="J1370" t="s">
        <v>2882</v>
      </c>
      <c r="K1370" t="s">
        <v>2885</v>
      </c>
      <c r="L1370" t="s">
        <v>2890</v>
      </c>
      <c r="M1370">
        <v>1622</v>
      </c>
      <c r="N1370">
        <v>0</v>
      </c>
    </row>
    <row r="1371" spans="1:14" x14ac:dyDescent="0.3">
      <c r="A1371" t="s">
        <v>1383</v>
      </c>
      <c r="B1371" s="2">
        <v>45177</v>
      </c>
      <c r="C1371" t="s">
        <v>2742</v>
      </c>
      <c r="D1371" t="s">
        <v>2864</v>
      </c>
      <c r="E1371" t="s">
        <v>2877</v>
      </c>
      <c r="F1371">
        <v>1217</v>
      </c>
      <c r="G1371">
        <v>1</v>
      </c>
      <c r="H1371" t="s">
        <v>2878</v>
      </c>
      <c r="I1371">
        <v>24</v>
      </c>
      <c r="J1371" t="s">
        <v>2882</v>
      </c>
      <c r="K1371" t="s">
        <v>2885</v>
      </c>
      <c r="L1371" t="s">
        <v>2890</v>
      </c>
      <c r="M1371">
        <v>1217</v>
      </c>
      <c r="N1371">
        <v>0</v>
      </c>
    </row>
    <row r="1372" spans="1:14" x14ac:dyDescent="0.3">
      <c r="A1372" t="s">
        <v>1384</v>
      </c>
      <c r="B1372" s="2">
        <v>45177</v>
      </c>
      <c r="C1372" t="s">
        <v>2584</v>
      </c>
      <c r="D1372" t="s">
        <v>2865</v>
      </c>
      <c r="E1372" t="s">
        <v>2877</v>
      </c>
      <c r="F1372">
        <v>984</v>
      </c>
      <c r="G1372">
        <v>1</v>
      </c>
      <c r="H1372" t="s">
        <v>2879</v>
      </c>
      <c r="I1372">
        <v>32</v>
      </c>
      <c r="J1372" t="s">
        <v>2883</v>
      </c>
      <c r="K1372" t="s">
        <v>2886</v>
      </c>
      <c r="L1372" t="s">
        <v>2890</v>
      </c>
      <c r="M1372">
        <v>984</v>
      </c>
      <c r="N1372">
        <v>0</v>
      </c>
    </row>
    <row r="1373" spans="1:14" x14ac:dyDescent="0.3">
      <c r="A1373" t="s">
        <v>1385</v>
      </c>
      <c r="B1373" s="2">
        <v>45177</v>
      </c>
      <c r="C1373" t="s">
        <v>2359</v>
      </c>
      <c r="D1373" t="s">
        <v>2863</v>
      </c>
      <c r="E1373" t="s">
        <v>2873</v>
      </c>
      <c r="F1373">
        <v>285</v>
      </c>
      <c r="G1373">
        <v>4</v>
      </c>
      <c r="H1373" t="s">
        <v>2880</v>
      </c>
      <c r="I1373">
        <v>52</v>
      </c>
      <c r="J1373" t="s">
        <v>2882</v>
      </c>
      <c r="K1373" t="s">
        <v>2886</v>
      </c>
      <c r="L1373" t="s">
        <v>2890</v>
      </c>
      <c r="M1373">
        <v>1140</v>
      </c>
      <c r="N1373">
        <v>0</v>
      </c>
    </row>
    <row r="1374" spans="1:14" x14ac:dyDescent="0.3">
      <c r="A1374" t="s">
        <v>1386</v>
      </c>
      <c r="B1374" s="2">
        <v>45178</v>
      </c>
      <c r="C1374" t="s">
        <v>2743</v>
      </c>
      <c r="D1374" t="s">
        <v>2869</v>
      </c>
      <c r="E1374" t="s">
        <v>2877</v>
      </c>
      <c r="F1374">
        <v>922</v>
      </c>
      <c r="G1374">
        <v>1</v>
      </c>
      <c r="H1374" t="s">
        <v>2880</v>
      </c>
      <c r="I1374">
        <v>46</v>
      </c>
      <c r="J1374" t="s">
        <v>2882</v>
      </c>
      <c r="K1374" t="s">
        <v>2889</v>
      </c>
      <c r="L1374" t="s">
        <v>2890</v>
      </c>
      <c r="M1374">
        <v>922</v>
      </c>
      <c r="N1374">
        <v>0</v>
      </c>
    </row>
    <row r="1375" spans="1:14" x14ac:dyDescent="0.3">
      <c r="A1375" t="s">
        <v>1387</v>
      </c>
      <c r="B1375" s="2">
        <v>45178</v>
      </c>
      <c r="C1375" t="s">
        <v>2595</v>
      </c>
      <c r="D1375" t="s">
        <v>2864</v>
      </c>
      <c r="E1375" t="s">
        <v>2873</v>
      </c>
      <c r="F1375">
        <v>1233</v>
      </c>
      <c r="G1375">
        <v>4</v>
      </c>
      <c r="H1375" t="s">
        <v>2881</v>
      </c>
      <c r="I1375">
        <v>39</v>
      </c>
      <c r="J1375" t="s">
        <v>2883</v>
      </c>
      <c r="K1375" t="s">
        <v>2885</v>
      </c>
      <c r="L1375" t="s">
        <v>2890</v>
      </c>
      <c r="M1375">
        <v>4932</v>
      </c>
      <c r="N1375">
        <v>0</v>
      </c>
    </row>
    <row r="1376" spans="1:14" x14ac:dyDescent="0.3">
      <c r="A1376" t="s">
        <v>1388</v>
      </c>
      <c r="B1376" s="2">
        <v>45178</v>
      </c>
      <c r="C1376" t="s">
        <v>2465</v>
      </c>
      <c r="D1376" t="s">
        <v>2865</v>
      </c>
      <c r="E1376" t="s">
        <v>2874</v>
      </c>
      <c r="F1376">
        <v>298</v>
      </c>
      <c r="G1376">
        <v>2</v>
      </c>
      <c r="H1376" t="s">
        <v>2881</v>
      </c>
      <c r="I1376">
        <v>21</v>
      </c>
      <c r="J1376" t="s">
        <v>2883</v>
      </c>
      <c r="K1376" t="s">
        <v>2885</v>
      </c>
      <c r="L1376" t="s">
        <v>2890</v>
      </c>
      <c r="M1376">
        <v>596</v>
      </c>
      <c r="N1376">
        <v>0</v>
      </c>
    </row>
    <row r="1377" spans="1:14" x14ac:dyDescent="0.3">
      <c r="A1377" t="s">
        <v>1389</v>
      </c>
      <c r="B1377" s="2">
        <v>45178</v>
      </c>
      <c r="C1377" t="s">
        <v>2744</v>
      </c>
      <c r="D1377" t="s">
        <v>2869</v>
      </c>
      <c r="E1377" t="s">
        <v>2873</v>
      </c>
      <c r="F1377">
        <v>190</v>
      </c>
      <c r="G1377">
        <v>4</v>
      </c>
      <c r="H1377" t="s">
        <v>2878</v>
      </c>
      <c r="I1377">
        <v>39</v>
      </c>
      <c r="J1377" t="s">
        <v>2882</v>
      </c>
      <c r="K1377" t="s">
        <v>2889</v>
      </c>
      <c r="L1377" t="s">
        <v>2890</v>
      </c>
      <c r="M1377">
        <v>760</v>
      </c>
      <c r="N1377">
        <v>0</v>
      </c>
    </row>
    <row r="1378" spans="1:14" x14ac:dyDescent="0.3">
      <c r="A1378" t="s">
        <v>1390</v>
      </c>
      <c r="B1378" s="2">
        <v>45178</v>
      </c>
      <c r="C1378" t="s">
        <v>2536</v>
      </c>
      <c r="D1378" t="s">
        <v>2865</v>
      </c>
      <c r="E1378" t="s">
        <v>2876</v>
      </c>
      <c r="F1378">
        <v>491</v>
      </c>
      <c r="G1378">
        <v>3</v>
      </c>
      <c r="H1378" t="s">
        <v>2881</v>
      </c>
      <c r="I1378">
        <v>28</v>
      </c>
      <c r="J1378" t="s">
        <v>2884</v>
      </c>
      <c r="K1378" t="s">
        <v>2885</v>
      </c>
      <c r="L1378" t="s">
        <v>2890</v>
      </c>
      <c r="M1378">
        <v>1473</v>
      </c>
      <c r="N1378">
        <v>0</v>
      </c>
    </row>
    <row r="1379" spans="1:14" x14ac:dyDescent="0.3">
      <c r="A1379" t="s">
        <v>1391</v>
      </c>
      <c r="B1379" s="2">
        <v>45179</v>
      </c>
      <c r="C1379" t="s">
        <v>2295</v>
      </c>
      <c r="D1379" t="s">
        <v>2864</v>
      </c>
      <c r="E1379" t="s">
        <v>2873</v>
      </c>
      <c r="F1379">
        <v>445</v>
      </c>
      <c r="G1379">
        <v>4</v>
      </c>
      <c r="H1379" t="s">
        <v>2878</v>
      </c>
      <c r="I1379">
        <v>35</v>
      </c>
      <c r="J1379" t="s">
        <v>2884</v>
      </c>
      <c r="K1379" t="s">
        <v>2886</v>
      </c>
      <c r="L1379" t="s">
        <v>2890</v>
      </c>
      <c r="M1379">
        <v>1780</v>
      </c>
      <c r="N1379">
        <v>0</v>
      </c>
    </row>
    <row r="1380" spans="1:14" x14ac:dyDescent="0.3">
      <c r="A1380" t="s">
        <v>1392</v>
      </c>
      <c r="B1380" s="2">
        <v>45179</v>
      </c>
      <c r="C1380" t="s">
        <v>2458</v>
      </c>
      <c r="D1380" t="s">
        <v>2868</v>
      </c>
      <c r="E1380" t="s">
        <v>2876</v>
      </c>
      <c r="F1380">
        <v>1241</v>
      </c>
      <c r="G1380">
        <v>1</v>
      </c>
      <c r="H1380" t="s">
        <v>2880</v>
      </c>
      <c r="I1380">
        <v>37</v>
      </c>
      <c r="J1380" t="s">
        <v>2883</v>
      </c>
      <c r="K1380" t="s">
        <v>2887</v>
      </c>
      <c r="L1380" t="s">
        <v>2890</v>
      </c>
      <c r="M1380">
        <v>1241</v>
      </c>
      <c r="N1380">
        <v>0</v>
      </c>
    </row>
    <row r="1381" spans="1:14" x14ac:dyDescent="0.3">
      <c r="A1381" t="s">
        <v>1393</v>
      </c>
      <c r="B1381" s="2">
        <v>45179</v>
      </c>
      <c r="C1381" t="s">
        <v>2059</v>
      </c>
      <c r="D1381" t="s">
        <v>2864</v>
      </c>
      <c r="E1381" t="s">
        <v>2873</v>
      </c>
      <c r="F1381">
        <v>1105</v>
      </c>
      <c r="G1381">
        <v>1</v>
      </c>
      <c r="H1381" t="s">
        <v>2880</v>
      </c>
      <c r="I1381">
        <v>48</v>
      </c>
      <c r="J1381" t="s">
        <v>2884</v>
      </c>
      <c r="K1381" t="s">
        <v>2889</v>
      </c>
      <c r="L1381" t="s">
        <v>2892</v>
      </c>
      <c r="M1381">
        <v>1105</v>
      </c>
      <c r="N1381">
        <v>1</v>
      </c>
    </row>
    <row r="1382" spans="1:14" x14ac:dyDescent="0.3">
      <c r="A1382" t="s">
        <v>1394</v>
      </c>
      <c r="B1382" s="2">
        <v>45179</v>
      </c>
      <c r="C1382" t="s">
        <v>2745</v>
      </c>
      <c r="D1382" t="s">
        <v>2865</v>
      </c>
      <c r="E1382" t="s">
        <v>2876</v>
      </c>
      <c r="F1382">
        <v>1297</v>
      </c>
      <c r="G1382">
        <v>4</v>
      </c>
      <c r="H1382" t="s">
        <v>2878</v>
      </c>
      <c r="I1382">
        <v>36</v>
      </c>
      <c r="J1382" t="s">
        <v>2884</v>
      </c>
      <c r="K1382" t="s">
        <v>2886</v>
      </c>
      <c r="L1382" t="s">
        <v>2890</v>
      </c>
      <c r="M1382">
        <v>5188</v>
      </c>
      <c r="N1382">
        <v>0</v>
      </c>
    </row>
    <row r="1383" spans="1:14" x14ac:dyDescent="0.3">
      <c r="A1383" t="s">
        <v>1395</v>
      </c>
      <c r="B1383" s="2">
        <v>45180</v>
      </c>
      <c r="C1383" t="s">
        <v>2225</v>
      </c>
      <c r="D1383" t="s">
        <v>2865</v>
      </c>
      <c r="E1383" t="s">
        <v>2874</v>
      </c>
      <c r="F1383">
        <v>1187</v>
      </c>
      <c r="G1383">
        <v>2</v>
      </c>
      <c r="H1383" t="s">
        <v>2881</v>
      </c>
      <c r="I1383">
        <v>35</v>
      </c>
      <c r="J1383" t="s">
        <v>2884</v>
      </c>
      <c r="K1383" t="s">
        <v>2888</v>
      </c>
      <c r="L1383" t="s">
        <v>2890</v>
      </c>
      <c r="M1383">
        <v>2374</v>
      </c>
      <c r="N1383">
        <v>0</v>
      </c>
    </row>
    <row r="1384" spans="1:14" x14ac:dyDescent="0.3">
      <c r="A1384" t="s">
        <v>1396</v>
      </c>
      <c r="B1384" s="2">
        <v>45180</v>
      </c>
      <c r="C1384" t="s">
        <v>2746</v>
      </c>
      <c r="D1384" t="s">
        <v>2868</v>
      </c>
      <c r="E1384" t="s">
        <v>2876</v>
      </c>
      <c r="F1384">
        <v>555</v>
      </c>
      <c r="G1384">
        <v>4</v>
      </c>
      <c r="H1384" t="s">
        <v>2878</v>
      </c>
      <c r="I1384">
        <v>30</v>
      </c>
      <c r="J1384" t="s">
        <v>2882</v>
      </c>
      <c r="K1384" t="s">
        <v>2887</v>
      </c>
      <c r="L1384" t="s">
        <v>2890</v>
      </c>
      <c r="M1384">
        <v>2220</v>
      </c>
      <c r="N1384">
        <v>0</v>
      </c>
    </row>
    <row r="1385" spans="1:14" x14ac:dyDescent="0.3">
      <c r="A1385" t="s">
        <v>1397</v>
      </c>
      <c r="B1385" s="2">
        <v>45180</v>
      </c>
      <c r="C1385" t="s">
        <v>2747</v>
      </c>
      <c r="D1385" t="s">
        <v>2872</v>
      </c>
      <c r="E1385" t="s">
        <v>2877</v>
      </c>
      <c r="F1385">
        <v>612</v>
      </c>
      <c r="G1385">
        <v>2</v>
      </c>
      <c r="H1385" t="s">
        <v>2880</v>
      </c>
      <c r="I1385">
        <v>20</v>
      </c>
      <c r="J1385" t="s">
        <v>2884</v>
      </c>
      <c r="K1385" t="s">
        <v>2886</v>
      </c>
      <c r="L1385" t="s">
        <v>2890</v>
      </c>
      <c r="M1385">
        <v>1224</v>
      </c>
      <c r="N1385">
        <v>0</v>
      </c>
    </row>
    <row r="1386" spans="1:14" x14ac:dyDescent="0.3">
      <c r="A1386" t="s">
        <v>1398</v>
      </c>
      <c r="B1386" s="2">
        <v>45180</v>
      </c>
      <c r="C1386" t="s">
        <v>2591</v>
      </c>
      <c r="D1386" t="s">
        <v>2866</v>
      </c>
      <c r="E1386" t="s">
        <v>2877</v>
      </c>
      <c r="F1386">
        <v>546</v>
      </c>
      <c r="G1386">
        <v>2</v>
      </c>
      <c r="H1386" t="s">
        <v>2878</v>
      </c>
      <c r="I1386">
        <v>48</v>
      </c>
      <c r="J1386" t="s">
        <v>2884</v>
      </c>
      <c r="K1386" t="s">
        <v>2885</v>
      </c>
      <c r="L1386" t="s">
        <v>2890</v>
      </c>
      <c r="M1386">
        <v>1092</v>
      </c>
      <c r="N1386">
        <v>0</v>
      </c>
    </row>
    <row r="1387" spans="1:14" x14ac:dyDescent="0.3">
      <c r="A1387" t="s">
        <v>1399</v>
      </c>
      <c r="B1387" s="2">
        <v>45181</v>
      </c>
      <c r="C1387" t="s">
        <v>2748</v>
      </c>
      <c r="D1387" t="s">
        <v>2865</v>
      </c>
      <c r="E1387" t="s">
        <v>2873</v>
      </c>
      <c r="F1387">
        <v>1363</v>
      </c>
      <c r="G1387">
        <v>2</v>
      </c>
      <c r="H1387" t="s">
        <v>2880</v>
      </c>
      <c r="I1387">
        <v>58</v>
      </c>
      <c r="J1387" t="s">
        <v>2882</v>
      </c>
      <c r="K1387" t="s">
        <v>2889</v>
      </c>
      <c r="L1387" t="s">
        <v>2890</v>
      </c>
      <c r="M1387">
        <v>2726</v>
      </c>
      <c r="N1387">
        <v>0</v>
      </c>
    </row>
    <row r="1388" spans="1:14" x14ac:dyDescent="0.3">
      <c r="A1388" t="s">
        <v>1400</v>
      </c>
      <c r="B1388" s="2">
        <v>45181</v>
      </c>
      <c r="C1388" t="s">
        <v>2346</v>
      </c>
      <c r="D1388" t="s">
        <v>2870</v>
      </c>
      <c r="E1388" t="s">
        <v>2877</v>
      </c>
      <c r="F1388">
        <v>1025</v>
      </c>
      <c r="G1388">
        <v>3</v>
      </c>
      <c r="H1388" t="s">
        <v>2881</v>
      </c>
      <c r="I1388">
        <v>29</v>
      </c>
      <c r="J1388" t="s">
        <v>2884</v>
      </c>
      <c r="K1388" t="s">
        <v>2887</v>
      </c>
      <c r="L1388" t="s">
        <v>2890</v>
      </c>
      <c r="M1388">
        <v>3075</v>
      </c>
      <c r="N1388">
        <v>0</v>
      </c>
    </row>
    <row r="1389" spans="1:14" x14ac:dyDescent="0.3">
      <c r="A1389" t="s">
        <v>1401</v>
      </c>
      <c r="B1389" s="2">
        <v>45181</v>
      </c>
      <c r="C1389" t="s">
        <v>2162</v>
      </c>
      <c r="D1389" t="s">
        <v>2869</v>
      </c>
      <c r="E1389" t="s">
        <v>2874</v>
      </c>
      <c r="F1389">
        <v>550</v>
      </c>
      <c r="G1389">
        <v>2</v>
      </c>
      <c r="H1389" t="s">
        <v>2880</v>
      </c>
      <c r="I1389">
        <v>38</v>
      </c>
      <c r="J1389" t="s">
        <v>2883</v>
      </c>
      <c r="K1389" t="s">
        <v>2886</v>
      </c>
      <c r="L1389" t="s">
        <v>2890</v>
      </c>
      <c r="M1389">
        <v>1100</v>
      </c>
      <c r="N1389">
        <v>0</v>
      </c>
    </row>
    <row r="1390" spans="1:14" x14ac:dyDescent="0.3">
      <c r="A1390" t="s">
        <v>1402</v>
      </c>
      <c r="B1390" s="2">
        <v>45182</v>
      </c>
      <c r="C1390" t="s">
        <v>2700</v>
      </c>
      <c r="D1390" t="s">
        <v>2870</v>
      </c>
      <c r="E1390" t="s">
        <v>2873</v>
      </c>
      <c r="F1390">
        <v>405</v>
      </c>
      <c r="G1390">
        <v>1</v>
      </c>
      <c r="H1390" t="s">
        <v>2881</v>
      </c>
      <c r="I1390">
        <v>42</v>
      </c>
      <c r="J1390" t="s">
        <v>2884</v>
      </c>
      <c r="K1390" t="s">
        <v>2888</v>
      </c>
      <c r="L1390" t="s">
        <v>2890</v>
      </c>
      <c r="M1390">
        <v>405</v>
      </c>
      <c r="N1390">
        <v>0</v>
      </c>
    </row>
    <row r="1391" spans="1:14" x14ac:dyDescent="0.3">
      <c r="A1391" t="s">
        <v>1403</v>
      </c>
      <c r="B1391" s="2">
        <v>45182</v>
      </c>
      <c r="C1391" t="s">
        <v>2749</v>
      </c>
      <c r="D1391" t="s">
        <v>2865</v>
      </c>
      <c r="E1391" t="s">
        <v>2877</v>
      </c>
      <c r="F1391">
        <v>1042</v>
      </c>
      <c r="G1391">
        <v>4</v>
      </c>
      <c r="H1391" t="s">
        <v>2880</v>
      </c>
      <c r="I1391">
        <v>45</v>
      </c>
      <c r="J1391" t="s">
        <v>2882</v>
      </c>
      <c r="K1391" t="s">
        <v>2887</v>
      </c>
      <c r="L1391" t="s">
        <v>2890</v>
      </c>
      <c r="M1391">
        <v>4168</v>
      </c>
      <c r="N1391">
        <v>0</v>
      </c>
    </row>
    <row r="1392" spans="1:14" x14ac:dyDescent="0.3">
      <c r="A1392" t="s">
        <v>1404</v>
      </c>
      <c r="B1392" s="2">
        <v>45182</v>
      </c>
      <c r="C1392" t="s">
        <v>2706</v>
      </c>
      <c r="D1392" t="s">
        <v>2865</v>
      </c>
      <c r="E1392" t="s">
        <v>2873</v>
      </c>
      <c r="F1392">
        <v>932</v>
      </c>
      <c r="G1392">
        <v>3</v>
      </c>
      <c r="H1392" t="s">
        <v>2880</v>
      </c>
      <c r="I1392">
        <v>53</v>
      </c>
      <c r="J1392" t="s">
        <v>2883</v>
      </c>
      <c r="K1392" t="s">
        <v>2888</v>
      </c>
      <c r="L1392" t="s">
        <v>2890</v>
      </c>
      <c r="M1392">
        <v>2796</v>
      </c>
      <c r="N1392">
        <v>0</v>
      </c>
    </row>
    <row r="1393" spans="1:14" x14ac:dyDescent="0.3">
      <c r="A1393" t="s">
        <v>1405</v>
      </c>
      <c r="B1393" s="2">
        <v>45183</v>
      </c>
      <c r="C1393" t="s">
        <v>2750</v>
      </c>
      <c r="D1393" t="s">
        <v>2867</v>
      </c>
      <c r="E1393" t="s">
        <v>2876</v>
      </c>
      <c r="F1393">
        <v>853</v>
      </c>
      <c r="G1393">
        <v>3</v>
      </c>
      <c r="H1393" t="s">
        <v>2879</v>
      </c>
      <c r="I1393">
        <v>43</v>
      </c>
      <c r="J1393" t="s">
        <v>2882</v>
      </c>
      <c r="K1393" t="s">
        <v>2887</v>
      </c>
      <c r="L1393" t="s">
        <v>2890</v>
      </c>
      <c r="M1393">
        <v>2559</v>
      </c>
      <c r="N1393">
        <v>0</v>
      </c>
    </row>
    <row r="1394" spans="1:14" x14ac:dyDescent="0.3">
      <c r="A1394" t="s">
        <v>1406</v>
      </c>
      <c r="B1394" s="2">
        <v>45183</v>
      </c>
      <c r="C1394" t="s">
        <v>2228</v>
      </c>
      <c r="D1394" t="s">
        <v>2867</v>
      </c>
      <c r="E1394" t="s">
        <v>2876</v>
      </c>
      <c r="F1394">
        <v>1304</v>
      </c>
      <c r="G1394">
        <v>2</v>
      </c>
      <c r="H1394" t="s">
        <v>2878</v>
      </c>
      <c r="I1394">
        <v>39</v>
      </c>
      <c r="J1394" t="s">
        <v>2884</v>
      </c>
      <c r="K1394" t="s">
        <v>2887</v>
      </c>
      <c r="L1394" t="s">
        <v>2890</v>
      </c>
      <c r="M1394">
        <v>2608</v>
      </c>
      <c r="N1394">
        <v>0</v>
      </c>
    </row>
    <row r="1395" spans="1:14" x14ac:dyDescent="0.3">
      <c r="A1395" t="s">
        <v>1407</v>
      </c>
      <c r="B1395" s="2">
        <v>45183</v>
      </c>
      <c r="C1395" t="s">
        <v>2751</v>
      </c>
      <c r="D1395" t="s">
        <v>2864</v>
      </c>
      <c r="E1395" t="s">
        <v>2874</v>
      </c>
      <c r="F1395">
        <v>720</v>
      </c>
      <c r="G1395">
        <v>1</v>
      </c>
      <c r="H1395" t="s">
        <v>2878</v>
      </c>
      <c r="I1395">
        <v>46</v>
      </c>
      <c r="J1395" t="s">
        <v>2882</v>
      </c>
      <c r="K1395" t="s">
        <v>2886</v>
      </c>
      <c r="L1395" t="s">
        <v>2890</v>
      </c>
      <c r="M1395">
        <v>720</v>
      </c>
      <c r="N1395">
        <v>0</v>
      </c>
    </row>
    <row r="1396" spans="1:14" x14ac:dyDescent="0.3">
      <c r="A1396" t="s">
        <v>1408</v>
      </c>
      <c r="B1396" s="2">
        <v>45183</v>
      </c>
      <c r="C1396" t="s">
        <v>2455</v>
      </c>
      <c r="D1396" t="s">
        <v>2866</v>
      </c>
      <c r="E1396" t="s">
        <v>2877</v>
      </c>
      <c r="F1396">
        <v>1094</v>
      </c>
      <c r="G1396">
        <v>2</v>
      </c>
      <c r="H1396" t="s">
        <v>2879</v>
      </c>
      <c r="I1396">
        <v>38</v>
      </c>
      <c r="J1396" t="s">
        <v>2882</v>
      </c>
      <c r="K1396" t="s">
        <v>2889</v>
      </c>
      <c r="L1396" t="s">
        <v>2890</v>
      </c>
      <c r="M1396">
        <v>2188</v>
      </c>
      <c r="N1396">
        <v>0</v>
      </c>
    </row>
    <row r="1397" spans="1:14" x14ac:dyDescent="0.3">
      <c r="A1397" t="s">
        <v>1409</v>
      </c>
      <c r="B1397" s="2">
        <v>45183</v>
      </c>
      <c r="C1397" t="s">
        <v>2318</v>
      </c>
      <c r="D1397" t="s">
        <v>2867</v>
      </c>
      <c r="E1397" t="s">
        <v>2876</v>
      </c>
      <c r="F1397">
        <v>544</v>
      </c>
      <c r="G1397">
        <v>4</v>
      </c>
      <c r="H1397" t="s">
        <v>2881</v>
      </c>
      <c r="I1397">
        <v>43</v>
      </c>
      <c r="J1397" t="s">
        <v>2883</v>
      </c>
      <c r="K1397" t="s">
        <v>2887</v>
      </c>
      <c r="L1397" t="s">
        <v>2891</v>
      </c>
      <c r="M1397">
        <v>2176</v>
      </c>
      <c r="N1397">
        <v>0</v>
      </c>
    </row>
    <row r="1398" spans="1:14" x14ac:dyDescent="0.3">
      <c r="A1398" t="s">
        <v>1410</v>
      </c>
      <c r="B1398" s="2">
        <v>45184</v>
      </c>
      <c r="C1398" t="s">
        <v>2412</v>
      </c>
      <c r="D1398" t="s">
        <v>2863</v>
      </c>
      <c r="E1398" t="s">
        <v>2874</v>
      </c>
      <c r="F1398">
        <v>487</v>
      </c>
      <c r="G1398">
        <v>4</v>
      </c>
      <c r="H1398" t="s">
        <v>2879</v>
      </c>
      <c r="I1398">
        <v>32</v>
      </c>
      <c r="J1398" t="s">
        <v>2883</v>
      </c>
      <c r="K1398" t="s">
        <v>2886</v>
      </c>
      <c r="L1398" t="s">
        <v>2890</v>
      </c>
      <c r="M1398">
        <v>1948</v>
      </c>
      <c r="N1398">
        <v>0</v>
      </c>
    </row>
    <row r="1399" spans="1:14" x14ac:dyDescent="0.3">
      <c r="A1399" t="s">
        <v>1411</v>
      </c>
      <c r="B1399" s="2">
        <v>45184</v>
      </c>
      <c r="C1399" t="s">
        <v>2042</v>
      </c>
      <c r="D1399" t="s">
        <v>2867</v>
      </c>
      <c r="E1399" t="s">
        <v>2876</v>
      </c>
      <c r="F1399">
        <v>360</v>
      </c>
      <c r="G1399">
        <v>1</v>
      </c>
      <c r="H1399" t="s">
        <v>2881</v>
      </c>
      <c r="I1399">
        <v>34</v>
      </c>
      <c r="J1399" t="s">
        <v>2884</v>
      </c>
      <c r="K1399" t="s">
        <v>2885</v>
      </c>
      <c r="L1399" t="s">
        <v>2890</v>
      </c>
      <c r="M1399">
        <v>360</v>
      </c>
      <c r="N1399">
        <v>0</v>
      </c>
    </row>
    <row r="1400" spans="1:14" x14ac:dyDescent="0.3">
      <c r="A1400" t="s">
        <v>1412</v>
      </c>
      <c r="B1400" s="2">
        <v>45184</v>
      </c>
      <c r="C1400" t="s">
        <v>2752</v>
      </c>
      <c r="D1400" t="s">
        <v>2866</v>
      </c>
      <c r="E1400" t="s">
        <v>2874</v>
      </c>
      <c r="F1400">
        <v>691</v>
      </c>
      <c r="G1400">
        <v>4</v>
      </c>
      <c r="H1400" t="s">
        <v>2878</v>
      </c>
      <c r="I1400">
        <v>56</v>
      </c>
      <c r="J1400" t="s">
        <v>2882</v>
      </c>
      <c r="K1400" t="s">
        <v>2886</v>
      </c>
      <c r="L1400" t="s">
        <v>2890</v>
      </c>
      <c r="M1400">
        <v>2764</v>
      </c>
      <c r="N1400">
        <v>0</v>
      </c>
    </row>
    <row r="1401" spans="1:14" x14ac:dyDescent="0.3">
      <c r="A1401" t="s">
        <v>1413</v>
      </c>
      <c r="B1401" s="2">
        <v>45184</v>
      </c>
      <c r="C1401" t="s">
        <v>2152</v>
      </c>
      <c r="D1401" t="s">
        <v>2870</v>
      </c>
      <c r="E1401" t="s">
        <v>2875</v>
      </c>
      <c r="F1401">
        <v>265</v>
      </c>
      <c r="G1401">
        <v>1</v>
      </c>
      <c r="H1401" t="s">
        <v>2879</v>
      </c>
      <c r="I1401">
        <v>38</v>
      </c>
      <c r="J1401" t="s">
        <v>2882</v>
      </c>
      <c r="K1401" t="s">
        <v>2888</v>
      </c>
      <c r="L1401" t="s">
        <v>2890</v>
      </c>
      <c r="M1401">
        <v>265</v>
      </c>
      <c r="N1401">
        <v>0</v>
      </c>
    </row>
    <row r="1402" spans="1:14" x14ac:dyDescent="0.3">
      <c r="A1402" t="s">
        <v>1414</v>
      </c>
      <c r="B1402" s="2">
        <v>45184</v>
      </c>
      <c r="C1402" t="s">
        <v>2348</v>
      </c>
      <c r="D1402" t="s">
        <v>2866</v>
      </c>
      <c r="E1402" t="s">
        <v>2873</v>
      </c>
      <c r="F1402">
        <v>1164</v>
      </c>
      <c r="G1402">
        <v>1</v>
      </c>
      <c r="H1402" t="s">
        <v>2878</v>
      </c>
      <c r="I1402">
        <v>50</v>
      </c>
      <c r="J1402" t="s">
        <v>2884</v>
      </c>
      <c r="K1402" t="s">
        <v>2886</v>
      </c>
      <c r="L1402" t="s">
        <v>2890</v>
      </c>
      <c r="M1402">
        <v>1164</v>
      </c>
      <c r="N1402">
        <v>0</v>
      </c>
    </row>
    <row r="1403" spans="1:14" x14ac:dyDescent="0.3">
      <c r="A1403" t="s">
        <v>1415</v>
      </c>
      <c r="B1403" s="2">
        <v>45185</v>
      </c>
      <c r="C1403" t="s">
        <v>2753</v>
      </c>
      <c r="D1403" t="s">
        <v>2868</v>
      </c>
      <c r="E1403" t="s">
        <v>2877</v>
      </c>
      <c r="F1403">
        <v>397</v>
      </c>
      <c r="G1403">
        <v>4</v>
      </c>
      <c r="H1403" t="s">
        <v>2879</v>
      </c>
      <c r="I1403">
        <v>53</v>
      </c>
      <c r="J1403" t="s">
        <v>2883</v>
      </c>
      <c r="K1403" t="s">
        <v>2885</v>
      </c>
      <c r="L1403" t="s">
        <v>2890</v>
      </c>
      <c r="M1403">
        <v>1588</v>
      </c>
      <c r="N1403">
        <v>0</v>
      </c>
    </row>
    <row r="1404" spans="1:14" x14ac:dyDescent="0.3">
      <c r="A1404" t="s">
        <v>1416</v>
      </c>
      <c r="B1404" s="2">
        <v>45185</v>
      </c>
      <c r="C1404" t="s">
        <v>2193</v>
      </c>
      <c r="D1404" t="s">
        <v>2870</v>
      </c>
      <c r="E1404" t="s">
        <v>2873</v>
      </c>
      <c r="F1404">
        <v>332</v>
      </c>
      <c r="G1404">
        <v>3</v>
      </c>
      <c r="H1404" t="s">
        <v>2879</v>
      </c>
      <c r="I1404">
        <v>56</v>
      </c>
      <c r="J1404" t="s">
        <v>2883</v>
      </c>
      <c r="K1404" t="s">
        <v>2886</v>
      </c>
      <c r="L1404" t="s">
        <v>2890</v>
      </c>
      <c r="M1404">
        <v>996</v>
      </c>
      <c r="N1404">
        <v>0</v>
      </c>
    </row>
    <row r="1405" spans="1:14" x14ac:dyDescent="0.3">
      <c r="A1405" t="s">
        <v>1417</v>
      </c>
      <c r="B1405" s="2">
        <v>45185</v>
      </c>
      <c r="C1405" t="s">
        <v>2653</v>
      </c>
      <c r="D1405" t="s">
        <v>2865</v>
      </c>
      <c r="E1405" t="s">
        <v>2874</v>
      </c>
      <c r="F1405">
        <v>1063</v>
      </c>
      <c r="G1405">
        <v>4</v>
      </c>
      <c r="H1405" t="s">
        <v>2878</v>
      </c>
      <c r="I1405">
        <v>24</v>
      </c>
      <c r="J1405" t="s">
        <v>2884</v>
      </c>
      <c r="K1405" t="s">
        <v>2885</v>
      </c>
      <c r="L1405" t="s">
        <v>2890</v>
      </c>
      <c r="M1405">
        <v>4252</v>
      </c>
      <c r="N1405">
        <v>0</v>
      </c>
    </row>
    <row r="1406" spans="1:14" x14ac:dyDescent="0.3">
      <c r="A1406" t="s">
        <v>1418</v>
      </c>
      <c r="B1406" s="2">
        <v>45185</v>
      </c>
      <c r="C1406" t="s">
        <v>2754</v>
      </c>
      <c r="D1406" t="s">
        <v>2865</v>
      </c>
      <c r="E1406" t="s">
        <v>2873</v>
      </c>
      <c r="F1406">
        <v>965</v>
      </c>
      <c r="G1406">
        <v>2</v>
      </c>
      <c r="H1406" t="s">
        <v>2880</v>
      </c>
      <c r="I1406">
        <v>21</v>
      </c>
      <c r="J1406" t="s">
        <v>2883</v>
      </c>
      <c r="K1406" t="s">
        <v>2888</v>
      </c>
      <c r="L1406" t="s">
        <v>2890</v>
      </c>
      <c r="M1406">
        <v>1930</v>
      </c>
      <c r="N1406">
        <v>0</v>
      </c>
    </row>
    <row r="1407" spans="1:14" x14ac:dyDescent="0.3">
      <c r="A1407" t="s">
        <v>1419</v>
      </c>
      <c r="B1407" s="2">
        <v>45185</v>
      </c>
      <c r="C1407" t="s">
        <v>2746</v>
      </c>
      <c r="D1407" t="s">
        <v>2869</v>
      </c>
      <c r="E1407" t="s">
        <v>2875</v>
      </c>
      <c r="F1407">
        <v>982</v>
      </c>
      <c r="G1407">
        <v>2</v>
      </c>
      <c r="H1407" t="s">
        <v>2878</v>
      </c>
      <c r="I1407">
        <v>20</v>
      </c>
      <c r="J1407" t="s">
        <v>2884</v>
      </c>
      <c r="K1407" t="s">
        <v>2887</v>
      </c>
      <c r="L1407" t="s">
        <v>2890</v>
      </c>
      <c r="M1407">
        <v>1964</v>
      </c>
      <c r="N1407">
        <v>0</v>
      </c>
    </row>
    <row r="1408" spans="1:14" x14ac:dyDescent="0.3">
      <c r="A1408" t="s">
        <v>1420</v>
      </c>
      <c r="B1408" s="2">
        <v>45186</v>
      </c>
      <c r="C1408" t="s">
        <v>2505</v>
      </c>
      <c r="D1408" t="s">
        <v>2865</v>
      </c>
      <c r="E1408" t="s">
        <v>2873</v>
      </c>
      <c r="F1408">
        <v>589</v>
      </c>
      <c r="G1408">
        <v>4</v>
      </c>
      <c r="H1408" t="s">
        <v>2879</v>
      </c>
      <c r="I1408">
        <v>33</v>
      </c>
      <c r="J1408" t="s">
        <v>2882</v>
      </c>
      <c r="K1408" t="s">
        <v>2885</v>
      </c>
      <c r="L1408" t="s">
        <v>2890</v>
      </c>
      <c r="M1408">
        <v>2356</v>
      </c>
      <c r="N1408">
        <v>0</v>
      </c>
    </row>
    <row r="1409" spans="1:14" x14ac:dyDescent="0.3">
      <c r="A1409" t="s">
        <v>1421</v>
      </c>
      <c r="B1409" s="2">
        <v>45186</v>
      </c>
      <c r="C1409" t="s">
        <v>2059</v>
      </c>
      <c r="D1409" t="s">
        <v>2868</v>
      </c>
      <c r="E1409" t="s">
        <v>2877</v>
      </c>
      <c r="F1409">
        <v>930</v>
      </c>
      <c r="G1409">
        <v>4</v>
      </c>
      <c r="H1409" t="s">
        <v>2880</v>
      </c>
      <c r="I1409">
        <v>38</v>
      </c>
      <c r="J1409" t="s">
        <v>2884</v>
      </c>
      <c r="K1409" t="s">
        <v>2886</v>
      </c>
      <c r="L1409" t="s">
        <v>2890</v>
      </c>
      <c r="M1409">
        <v>3720</v>
      </c>
      <c r="N1409">
        <v>0</v>
      </c>
    </row>
    <row r="1410" spans="1:14" x14ac:dyDescent="0.3">
      <c r="A1410" t="s">
        <v>1422</v>
      </c>
      <c r="B1410" s="2">
        <v>45186</v>
      </c>
      <c r="C1410" t="s">
        <v>2184</v>
      </c>
      <c r="D1410" t="s">
        <v>2865</v>
      </c>
      <c r="E1410" t="s">
        <v>2877</v>
      </c>
      <c r="F1410">
        <v>172</v>
      </c>
      <c r="G1410">
        <v>2</v>
      </c>
      <c r="H1410" t="s">
        <v>2881</v>
      </c>
      <c r="I1410">
        <v>29</v>
      </c>
      <c r="J1410" t="s">
        <v>2884</v>
      </c>
      <c r="K1410" t="s">
        <v>2885</v>
      </c>
      <c r="L1410" t="s">
        <v>2890</v>
      </c>
      <c r="M1410">
        <v>344</v>
      </c>
      <c r="N1410">
        <v>0</v>
      </c>
    </row>
    <row r="1411" spans="1:14" x14ac:dyDescent="0.3">
      <c r="A1411" t="s">
        <v>1423</v>
      </c>
      <c r="B1411" s="2">
        <v>45186</v>
      </c>
      <c r="C1411" t="s">
        <v>2483</v>
      </c>
      <c r="D1411" t="s">
        <v>2872</v>
      </c>
      <c r="E1411" t="s">
        <v>2877</v>
      </c>
      <c r="F1411">
        <v>1290</v>
      </c>
      <c r="G1411">
        <v>3</v>
      </c>
      <c r="H1411" t="s">
        <v>2880</v>
      </c>
      <c r="I1411">
        <v>27</v>
      </c>
      <c r="J1411" t="s">
        <v>2884</v>
      </c>
      <c r="K1411" t="s">
        <v>2886</v>
      </c>
      <c r="L1411" t="s">
        <v>2890</v>
      </c>
      <c r="M1411">
        <v>3870</v>
      </c>
      <c r="N1411">
        <v>0</v>
      </c>
    </row>
    <row r="1412" spans="1:14" x14ac:dyDescent="0.3">
      <c r="A1412" t="s">
        <v>1424</v>
      </c>
      <c r="B1412" s="2">
        <v>45186</v>
      </c>
      <c r="C1412" t="s">
        <v>2348</v>
      </c>
      <c r="D1412" t="s">
        <v>2868</v>
      </c>
      <c r="E1412" t="s">
        <v>2877</v>
      </c>
      <c r="F1412">
        <v>1246</v>
      </c>
      <c r="G1412">
        <v>3</v>
      </c>
      <c r="H1412" t="s">
        <v>2879</v>
      </c>
      <c r="I1412">
        <v>58</v>
      </c>
      <c r="J1412" t="s">
        <v>2883</v>
      </c>
      <c r="K1412" t="s">
        <v>2885</v>
      </c>
      <c r="L1412" t="s">
        <v>2890</v>
      </c>
      <c r="M1412">
        <v>3738</v>
      </c>
      <c r="N1412">
        <v>0</v>
      </c>
    </row>
    <row r="1413" spans="1:14" x14ac:dyDescent="0.3">
      <c r="A1413" t="s">
        <v>1425</v>
      </c>
      <c r="B1413" s="2">
        <v>45186</v>
      </c>
      <c r="C1413" t="s">
        <v>2178</v>
      </c>
      <c r="D1413" t="s">
        <v>2864</v>
      </c>
      <c r="E1413" t="s">
        <v>2877</v>
      </c>
      <c r="F1413">
        <v>344</v>
      </c>
      <c r="G1413">
        <v>2</v>
      </c>
      <c r="H1413" t="s">
        <v>2878</v>
      </c>
      <c r="I1413">
        <v>50</v>
      </c>
      <c r="J1413" t="s">
        <v>2882</v>
      </c>
      <c r="K1413" t="s">
        <v>2889</v>
      </c>
      <c r="L1413" t="s">
        <v>2890</v>
      </c>
      <c r="M1413">
        <v>688</v>
      </c>
      <c r="N1413">
        <v>0</v>
      </c>
    </row>
    <row r="1414" spans="1:14" x14ac:dyDescent="0.3">
      <c r="A1414" t="s">
        <v>1426</v>
      </c>
      <c r="B1414" s="2">
        <v>45186</v>
      </c>
      <c r="C1414" t="s">
        <v>2407</v>
      </c>
      <c r="D1414" t="s">
        <v>2872</v>
      </c>
      <c r="E1414" t="s">
        <v>2873</v>
      </c>
      <c r="F1414">
        <v>340</v>
      </c>
      <c r="G1414">
        <v>2</v>
      </c>
      <c r="H1414" t="s">
        <v>2879</v>
      </c>
      <c r="I1414">
        <v>55</v>
      </c>
      <c r="J1414" t="s">
        <v>2882</v>
      </c>
      <c r="K1414" t="s">
        <v>2887</v>
      </c>
      <c r="L1414" t="s">
        <v>2890</v>
      </c>
      <c r="M1414">
        <v>680</v>
      </c>
      <c r="N1414">
        <v>0</v>
      </c>
    </row>
    <row r="1415" spans="1:14" x14ac:dyDescent="0.3">
      <c r="A1415" t="s">
        <v>1427</v>
      </c>
      <c r="B1415" s="2">
        <v>45186</v>
      </c>
      <c r="C1415" t="s">
        <v>2435</v>
      </c>
      <c r="D1415" t="s">
        <v>2865</v>
      </c>
      <c r="E1415" t="s">
        <v>2873</v>
      </c>
      <c r="F1415">
        <v>391</v>
      </c>
      <c r="G1415">
        <v>4</v>
      </c>
      <c r="H1415" t="s">
        <v>2878</v>
      </c>
      <c r="I1415">
        <v>45</v>
      </c>
      <c r="J1415" t="s">
        <v>2883</v>
      </c>
      <c r="K1415" t="s">
        <v>2885</v>
      </c>
      <c r="L1415" t="s">
        <v>2890</v>
      </c>
      <c r="M1415">
        <v>1564</v>
      </c>
      <c r="N1415">
        <v>0</v>
      </c>
    </row>
    <row r="1416" spans="1:14" x14ac:dyDescent="0.3">
      <c r="A1416" t="s">
        <v>1428</v>
      </c>
      <c r="B1416" s="2">
        <v>45186</v>
      </c>
      <c r="C1416" t="s">
        <v>2065</v>
      </c>
      <c r="D1416" t="s">
        <v>2864</v>
      </c>
      <c r="E1416" t="s">
        <v>2877</v>
      </c>
      <c r="F1416">
        <v>1437</v>
      </c>
      <c r="G1416">
        <v>2</v>
      </c>
      <c r="H1416" t="s">
        <v>2880</v>
      </c>
      <c r="I1416">
        <v>37</v>
      </c>
      <c r="J1416" t="s">
        <v>2882</v>
      </c>
      <c r="K1416" t="s">
        <v>2889</v>
      </c>
      <c r="L1416" t="s">
        <v>2890</v>
      </c>
      <c r="M1416">
        <v>2874</v>
      </c>
      <c r="N1416">
        <v>0</v>
      </c>
    </row>
    <row r="1417" spans="1:14" x14ac:dyDescent="0.3">
      <c r="A1417" t="s">
        <v>1429</v>
      </c>
      <c r="B1417" s="2">
        <v>45186</v>
      </c>
      <c r="C1417" t="s">
        <v>2755</v>
      </c>
      <c r="D1417" t="s">
        <v>2869</v>
      </c>
      <c r="E1417" t="s">
        <v>2873</v>
      </c>
      <c r="F1417">
        <v>1303</v>
      </c>
      <c r="G1417">
        <v>1</v>
      </c>
      <c r="H1417" t="s">
        <v>2879</v>
      </c>
      <c r="I1417">
        <v>25</v>
      </c>
      <c r="J1417" t="s">
        <v>2884</v>
      </c>
      <c r="K1417" t="s">
        <v>2886</v>
      </c>
      <c r="L1417" t="s">
        <v>2890</v>
      </c>
      <c r="M1417">
        <v>1303</v>
      </c>
      <c r="N1417">
        <v>0</v>
      </c>
    </row>
    <row r="1418" spans="1:14" x14ac:dyDescent="0.3">
      <c r="A1418" t="s">
        <v>1430</v>
      </c>
      <c r="B1418" s="2">
        <v>45187</v>
      </c>
      <c r="C1418" t="s">
        <v>2682</v>
      </c>
      <c r="D1418" t="s">
        <v>2867</v>
      </c>
      <c r="E1418" t="s">
        <v>2876</v>
      </c>
      <c r="F1418">
        <v>811</v>
      </c>
      <c r="G1418">
        <v>1</v>
      </c>
      <c r="H1418" t="s">
        <v>2880</v>
      </c>
      <c r="I1418">
        <v>35</v>
      </c>
      <c r="J1418" t="s">
        <v>2883</v>
      </c>
      <c r="K1418" t="s">
        <v>2887</v>
      </c>
      <c r="L1418" t="s">
        <v>2890</v>
      </c>
      <c r="M1418">
        <v>811</v>
      </c>
      <c r="N1418">
        <v>0</v>
      </c>
    </row>
    <row r="1419" spans="1:14" x14ac:dyDescent="0.3">
      <c r="A1419" t="s">
        <v>1431</v>
      </c>
      <c r="B1419" s="2">
        <v>45187</v>
      </c>
      <c r="C1419" t="s">
        <v>2667</v>
      </c>
      <c r="D1419" t="s">
        <v>2872</v>
      </c>
      <c r="E1419" t="s">
        <v>2874</v>
      </c>
      <c r="F1419">
        <v>1474</v>
      </c>
      <c r="G1419">
        <v>4</v>
      </c>
      <c r="H1419" t="s">
        <v>2879</v>
      </c>
      <c r="I1419">
        <v>52</v>
      </c>
      <c r="J1419" t="s">
        <v>2882</v>
      </c>
      <c r="K1419" t="s">
        <v>2885</v>
      </c>
      <c r="L1419" t="s">
        <v>2890</v>
      </c>
      <c r="M1419">
        <v>5896</v>
      </c>
      <c r="N1419">
        <v>0</v>
      </c>
    </row>
    <row r="1420" spans="1:14" x14ac:dyDescent="0.3">
      <c r="A1420" t="s">
        <v>1432</v>
      </c>
      <c r="B1420" s="2">
        <v>45187</v>
      </c>
      <c r="C1420" t="s">
        <v>2294</v>
      </c>
      <c r="D1420" t="s">
        <v>2869</v>
      </c>
      <c r="E1420" t="s">
        <v>2875</v>
      </c>
      <c r="F1420">
        <v>427</v>
      </c>
      <c r="G1420">
        <v>4</v>
      </c>
      <c r="H1420" t="s">
        <v>2879</v>
      </c>
      <c r="I1420">
        <v>58</v>
      </c>
      <c r="J1420" t="s">
        <v>2883</v>
      </c>
      <c r="K1420" t="s">
        <v>2888</v>
      </c>
      <c r="L1420" t="s">
        <v>2890</v>
      </c>
      <c r="M1420">
        <v>1708</v>
      </c>
      <c r="N1420">
        <v>0</v>
      </c>
    </row>
    <row r="1421" spans="1:14" x14ac:dyDescent="0.3">
      <c r="A1421" t="s">
        <v>1433</v>
      </c>
      <c r="B1421" s="2">
        <v>45187</v>
      </c>
      <c r="C1421" t="s">
        <v>2178</v>
      </c>
      <c r="D1421" t="s">
        <v>2870</v>
      </c>
      <c r="E1421" t="s">
        <v>2874</v>
      </c>
      <c r="F1421">
        <v>741</v>
      </c>
      <c r="G1421">
        <v>4</v>
      </c>
      <c r="H1421" t="s">
        <v>2878</v>
      </c>
      <c r="I1421">
        <v>27</v>
      </c>
      <c r="J1421" t="s">
        <v>2883</v>
      </c>
      <c r="K1421" t="s">
        <v>2886</v>
      </c>
      <c r="L1421" t="s">
        <v>2890</v>
      </c>
      <c r="M1421">
        <v>2964</v>
      </c>
      <c r="N1421">
        <v>0</v>
      </c>
    </row>
    <row r="1422" spans="1:14" x14ac:dyDescent="0.3">
      <c r="A1422" t="s">
        <v>1434</v>
      </c>
      <c r="B1422" s="2">
        <v>45187</v>
      </c>
      <c r="C1422" t="s">
        <v>2119</v>
      </c>
      <c r="D1422" t="s">
        <v>2869</v>
      </c>
      <c r="E1422" t="s">
        <v>2873</v>
      </c>
      <c r="F1422">
        <v>422</v>
      </c>
      <c r="G1422">
        <v>4</v>
      </c>
      <c r="H1422" t="s">
        <v>2880</v>
      </c>
      <c r="I1422">
        <v>20</v>
      </c>
      <c r="J1422" t="s">
        <v>2884</v>
      </c>
      <c r="K1422" t="s">
        <v>2889</v>
      </c>
      <c r="L1422" t="s">
        <v>2890</v>
      </c>
      <c r="M1422">
        <v>1688</v>
      </c>
      <c r="N1422">
        <v>0</v>
      </c>
    </row>
    <row r="1423" spans="1:14" x14ac:dyDescent="0.3">
      <c r="A1423" t="s">
        <v>1435</v>
      </c>
      <c r="B1423" s="2">
        <v>45187</v>
      </c>
      <c r="C1423" t="s">
        <v>2139</v>
      </c>
      <c r="D1423" t="s">
        <v>2870</v>
      </c>
      <c r="E1423" t="s">
        <v>2873</v>
      </c>
      <c r="F1423">
        <v>1133</v>
      </c>
      <c r="G1423">
        <v>2</v>
      </c>
      <c r="H1423" t="s">
        <v>2878</v>
      </c>
      <c r="I1423">
        <v>57</v>
      </c>
      <c r="J1423" t="s">
        <v>2883</v>
      </c>
      <c r="K1423" t="s">
        <v>2889</v>
      </c>
      <c r="L1423" t="s">
        <v>2890</v>
      </c>
      <c r="M1423">
        <v>2266</v>
      </c>
      <c r="N1423">
        <v>0</v>
      </c>
    </row>
    <row r="1424" spans="1:14" x14ac:dyDescent="0.3">
      <c r="A1424" t="s">
        <v>1436</v>
      </c>
      <c r="B1424" s="2">
        <v>45188</v>
      </c>
      <c r="C1424" t="s">
        <v>2300</v>
      </c>
      <c r="D1424" t="s">
        <v>2868</v>
      </c>
      <c r="E1424" t="s">
        <v>2874</v>
      </c>
      <c r="F1424">
        <v>1085</v>
      </c>
      <c r="G1424">
        <v>2</v>
      </c>
      <c r="H1424" t="s">
        <v>2880</v>
      </c>
      <c r="I1424">
        <v>34</v>
      </c>
      <c r="J1424" t="s">
        <v>2883</v>
      </c>
      <c r="K1424" t="s">
        <v>2885</v>
      </c>
      <c r="L1424" t="s">
        <v>2890</v>
      </c>
      <c r="M1424">
        <v>2170</v>
      </c>
      <c r="N1424">
        <v>0</v>
      </c>
    </row>
    <row r="1425" spans="1:14" x14ac:dyDescent="0.3">
      <c r="A1425" t="s">
        <v>1437</v>
      </c>
      <c r="B1425" s="2">
        <v>45188</v>
      </c>
      <c r="C1425" t="s">
        <v>2756</v>
      </c>
      <c r="D1425" t="s">
        <v>2867</v>
      </c>
      <c r="E1425" t="s">
        <v>2875</v>
      </c>
      <c r="F1425">
        <v>452</v>
      </c>
      <c r="G1425">
        <v>3</v>
      </c>
      <c r="H1425" t="s">
        <v>2880</v>
      </c>
      <c r="I1425">
        <v>40</v>
      </c>
      <c r="J1425" t="s">
        <v>2883</v>
      </c>
      <c r="K1425" t="s">
        <v>2889</v>
      </c>
      <c r="L1425" t="s">
        <v>2891</v>
      </c>
      <c r="M1425">
        <v>1356</v>
      </c>
      <c r="N1425">
        <v>0</v>
      </c>
    </row>
    <row r="1426" spans="1:14" x14ac:dyDescent="0.3">
      <c r="A1426" t="s">
        <v>1438</v>
      </c>
      <c r="B1426" s="2">
        <v>45188</v>
      </c>
      <c r="C1426" t="s">
        <v>2366</v>
      </c>
      <c r="D1426" t="s">
        <v>2870</v>
      </c>
      <c r="E1426" t="s">
        <v>2877</v>
      </c>
      <c r="F1426">
        <v>804</v>
      </c>
      <c r="G1426">
        <v>1</v>
      </c>
      <c r="H1426" t="s">
        <v>2880</v>
      </c>
      <c r="I1426">
        <v>38</v>
      </c>
      <c r="J1426" t="s">
        <v>2884</v>
      </c>
      <c r="K1426" t="s">
        <v>2887</v>
      </c>
      <c r="L1426" t="s">
        <v>2890</v>
      </c>
      <c r="M1426">
        <v>804</v>
      </c>
      <c r="N1426">
        <v>0</v>
      </c>
    </row>
    <row r="1427" spans="1:14" x14ac:dyDescent="0.3">
      <c r="A1427" t="s">
        <v>1439</v>
      </c>
      <c r="B1427" s="2">
        <v>45188</v>
      </c>
      <c r="C1427" t="s">
        <v>2757</v>
      </c>
      <c r="D1427" t="s">
        <v>2871</v>
      </c>
      <c r="E1427" t="s">
        <v>2876</v>
      </c>
      <c r="F1427">
        <v>769</v>
      </c>
      <c r="G1427">
        <v>4</v>
      </c>
      <c r="H1427" t="s">
        <v>2880</v>
      </c>
      <c r="I1427">
        <v>23</v>
      </c>
      <c r="J1427" t="s">
        <v>2883</v>
      </c>
      <c r="K1427" t="s">
        <v>2888</v>
      </c>
      <c r="L1427" t="s">
        <v>2890</v>
      </c>
      <c r="M1427">
        <v>3076</v>
      </c>
      <c r="N1427">
        <v>0</v>
      </c>
    </row>
    <row r="1428" spans="1:14" x14ac:dyDescent="0.3">
      <c r="A1428" t="s">
        <v>1440</v>
      </c>
      <c r="B1428" s="2">
        <v>45189</v>
      </c>
      <c r="C1428" t="s">
        <v>2758</v>
      </c>
      <c r="D1428" t="s">
        <v>2865</v>
      </c>
      <c r="E1428" t="s">
        <v>2873</v>
      </c>
      <c r="F1428">
        <v>1377</v>
      </c>
      <c r="G1428">
        <v>3</v>
      </c>
      <c r="H1428" t="s">
        <v>2880</v>
      </c>
      <c r="I1428">
        <v>39</v>
      </c>
      <c r="J1428" t="s">
        <v>2882</v>
      </c>
      <c r="K1428" t="s">
        <v>2888</v>
      </c>
      <c r="L1428" t="s">
        <v>2890</v>
      </c>
      <c r="M1428">
        <v>4131</v>
      </c>
      <c r="N1428">
        <v>0</v>
      </c>
    </row>
    <row r="1429" spans="1:14" x14ac:dyDescent="0.3">
      <c r="A1429" t="s">
        <v>1441</v>
      </c>
      <c r="B1429" s="2">
        <v>45189</v>
      </c>
      <c r="C1429" t="s">
        <v>2156</v>
      </c>
      <c r="D1429" t="s">
        <v>2870</v>
      </c>
      <c r="E1429" t="s">
        <v>2875</v>
      </c>
      <c r="F1429">
        <v>376</v>
      </c>
      <c r="G1429">
        <v>2</v>
      </c>
      <c r="H1429" t="s">
        <v>2878</v>
      </c>
      <c r="I1429">
        <v>56</v>
      </c>
      <c r="J1429" t="s">
        <v>2882</v>
      </c>
      <c r="K1429" t="s">
        <v>2887</v>
      </c>
      <c r="L1429" t="s">
        <v>2892</v>
      </c>
      <c r="M1429">
        <v>752</v>
      </c>
      <c r="N1429">
        <v>1</v>
      </c>
    </row>
    <row r="1430" spans="1:14" x14ac:dyDescent="0.3">
      <c r="A1430" t="s">
        <v>1442</v>
      </c>
      <c r="B1430" s="2">
        <v>45189</v>
      </c>
      <c r="C1430" t="s">
        <v>2453</v>
      </c>
      <c r="D1430" t="s">
        <v>2865</v>
      </c>
      <c r="E1430" t="s">
        <v>2873</v>
      </c>
      <c r="F1430">
        <v>728</v>
      </c>
      <c r="G1430">
        <v>1</v>
      </c>
      <c r="H1430" t="s">
        <v>2881</v>
      </c>
      <c r="I1430">
        <v>53</v>
      </c>
      <c r="J1430" t="s">
        <v>2883</v>
      </c>
      <c r="K1430" t="s">
        <v>2889</v>
      </c>
      <c r="L1430" t="s">
        <v>2890</v>
      </c>
      <c r="M1430">
        <v>728</v>
      </c>
      <c r="N1430">
        <v>0</v>
      </c>
    </row>
    <row r="1431" spans="1:14" x14ac:dyDescent="0.3">
      <c r="A1431" t="s">
        <v>1443</v>
      </c>
      <c r="B1431" s="2">
        <v>45190</v>
      </c>
      <c r="C1431" t="s">
        <v>2759</v>
      </c>
      <c r="D1431" t="s">
        <v>2865</v>
      </c>
      <c r="E1431" t="s">
        <v>2874</v>
      </c>
      <c r="F1431">
        <v>950</v>
      </c>
      <c r="G1431">
        <v>4</v>
      </c>
      <c r="H1431" t="s">
        <v>2878</v>
      </c>
      <c r="I1431">
        <v>53</v>
      </c>
      <c r="J1431" t="s">
        <v>2884</v>
      </c>
      <c r="K1431" t="s">
        <v>2888</v>
      </c>
      <c r="L1431" t="s">
        <v>2890</v>
      </c>
      <c r="M1431">
        <v>3800</v>
      </c>
      <c r="N1431">
        <v>0</v>
      </c>
    </row>
    <row r="1432" spans="1:14" x14ac:dyDescent="0.3">
      <c r="A1432" t="s">
        <v>1444</v>
      </c>
      <c r="B1432" s="2">
        <v>45190</v>
      </c>
      <c r="C1432" t="s">
        <v>2660</v>
      </c>
      <c r="D1432" t="s">
        <v>2866</v>
      </c>
      <c r="E1432" t="s">
        <v>2874</v>
      </c>
      <c r="F1432">
        <v>912</v>
      </c>
      <c r="G1432">
        <v>2</v>
      </c>
      <c r="H1432" t="s">
        <v>2879</v>
      </c>
      <c r="I1432">
        <v>33</v>
      </c>
      <c r="J1432" t="s">
        <v>2884</v>
      </c>
      <c r="K1432" t="s">
        <v>2887</v>
      </c>
      <c r="L1432" t="s">
        <v>2890</v>
      </c>
      <c r="M1432">
        <v>1824</v>
      </c>
      <c r="N1432">
        <v>0</v>
      </c>
    </row>
    <row r="1433" spans="1:14" x14ac:dyDescent="0.3">
      <c r="A1433" t="s">
        <v>1445</v>
      </c>
      <c r="B1433" s="2">
        <v>45190</v>
      </c>
      <c r="C1433" t="s">
        <v>2081</v>
      </c>
      <c r="D1433" t="s">
        <v>2872</v>
      </c>
      <c r="E1433" t="s">
        <v>2877</v>
      </c>
      <c r="F1433">
        <v>919</v>
      </c>
      <c r="G1433">
        <v>2</v>
      </c>
      <c r="H1433" t="s">
        <v>2878</v>
      </c>
      <c r="I1433">
        <v>18</v>
      </c>
      <c r="J1433" t="s">
        <v>2882</v>
      </c>
      <c r="K1433" t="s">
        <v>2887</v>
      </c>
      <c r="L1433" t="s">
        <v>2890</v>
      </c>
      <c r="M1433">
        <v>1838</v>
      </c>
      <c r="N1433">
        <v>0</v>
      </c>
    </row>
    <row r="1434" spans="1:14" x14ac:dyDescent="0.3">
      <c r="A1434" t="s">
        <v>1446</v>
      </c>
      <c r="B1434" s="2">
        <v>45191</v>
      </c>
      <c r="C1434" t="s">
        <v>2039</v>
      </c>
      <c r="D1434" t="s">
        <v>2870</v>
      </c>
      <c r="E1434" t="s">
        <v>2877</v>
      </c>
      <c r="F1434">
        <v>1369</v>
      </c>
      <c r="G1434">
        <v>4</v>
      </c>
      <c r="H1434" t="s">
        <v>2879</v>
      </c>
      <c r="I1434">
        <v>44</v>
      </c>
      <c r="J1434" t="s">
        <v>2883</v>
      </c>
      <c r="K1434" t="s">
        <v>2887</v>
      </c>
      <c r="L1434" t="s">
        <v>2890</v>
      </c>
      <c r="M1434">
        <v>5476</v>
      </c>
      <c r="N1434">
        <v>0</v>
      </c>
    </row>
    <row r="1435" spans="1:14" x14ac:dyDescent="0.3">
      <c r="A1435" t="s">
        <v>1447</v>
      </c>
      <c r="B1435" s="2">
        <v>45191</v>
      </c>
      <c r="C1435" t="s">
        <v>2299</v>
      </c>
      <c r="D1435" t="s">
        <v>2871</v>
      </c>
      <c r="E1435" t="s">
        <v>2876</v>
      </c>
      <c r="F1435">
        <v>490</v>
      </c>
      <c r="G1435">
        <v>1</v>
      </c>
      <c r="H1435" t="s">
        <v>2880</v>
      </c>
      <c r="I1435">
        <v>26</v>
      </c>
      <c r="J1435" t="s">
        <v>2882</v>
      </c>
      <c r="K1435" t="s">
        <v>2887</v>
      </c>
      <c r="L1435" t="s">
        <v>2891</v>
      </c>
      <c r="M1435">
        <v>490</v>
      </c>
      <c r="N1435">
        <v>0</v>
      </c>
    </row>
    <row r="1436" spans="1:14" x14ac:dyDescent="0.3">
      <c r="A1436" t="s">
        <v>1448</v>
      </c>
      <c r="B1436" s="2">
        <v>45191</v>
      </c>
      <c r="C1436" t="s">
        <v>2040</v>
      </c>
      <c r="D1436" t="s">
        <v>2870</v>
      </c>
      <c r="E1436" t="s">
        <v>2874</v>
      </c>
      <c r="F1436">
        <v>629</v>
      </c>
      <c r="G1436">
        <v>4</v>
      </c>
      <c r="H1436" t="s">
        <v>2878</v>
      </c>
      <c r="I1436">
        <v>40</v>
      </c>
      <c r="J1436" t="s">
        <v>2882</v>
      </c>
      <c r="K1436" t="s">
        <v>2889</v>
      </c>
      <c r="L1436" t="s">
        <v>2890</v>
      </c>
      <c r="M1436">
        <v>2516</v>
      </c>
      <c r="N1436">
        <v>0</v>
      </c>
    </row>
    <row r="1437" spans="1:14" x14ac:dyDescent="0.3">
      <c r="A1437" t="s">
        <v>1449</v>
      </c>
      <c r="B1437" s="2">
        <v>45192</v>
      </c>
      <c r="C1437" t="s">
        <v>2244</v>
      </c>
      <c r="D1437" t="s">
        <v>2867</v>
      </c>
      <c r="E1437" t="s">
        <v>2874</v>
      </c>
      <c r="F1437">
        <v>1399</v>
      </c>
      <c r="G1437">
        <v>3</v>
      </c>
      <c r="H1437" t="s">
        <v>2880</v>
      </c>
      <c r="I1437">
        <v>43</v>
      </c>
      <c r="J1437" t="s">
        <v>2882</v>
      </c>
      <c r="K1437" t="s">
        <v>2889</v>
      </c>
      <c r="L1437" t="s">
        <v>2890</v>
      </c>
      <c r="M1437">
        <v>4197</v>
      </c>
      <c r="N1437">
        <v>0</v>
      </c>
    </row>
    <row r="1438" spans="1:14" x14ac:dyDescent="0.3">
      <c r="A1438" t="s">
        <v>1450</v>
      </c>
      <c r="B1438" s="2">
        <v>45192</v>
      </c>
      <c r="C1438" t="s">
        <v>2760</v>
      </c>
      <c r="D1438" t="s">
        <v>2864</v>
      </c>
      <c r="E1438" t="s">
        <v>2875</v>
      </c>
      <c r="F1438">
        <v>585</v>
      </c>
      <c r="G1438">
        <v>4</v>
      </c>
      <c r="H1438" t="s">
        <v>2879</v>
      </c>
      <c r="I1438">
        <v>45</v>
      </c>
      <c r="J1438" t="s">
        <v>2882</v>
      </c>
      <c r="K1438" t="s">
        <v>2886</v>
      </c>
      <c r="L1438" t="s">
        <v>2890</v>
      </c>
      <c r="M1438">
        <v>2340</v>
      </c>
      <c r="N1438">
        <v>0</v>
      </c>
    </row>
    <row r="1439" spans="1:14" x14ac:dyDescent="0.3">
      <c r="A1439" t="s">
        <v>1451</v>
      </c>
      <c r="B1439" s="2">
        <v>45192</v>
      </c>
      <c r="C1439" t="s">
        <v>2556</v>
      </c>
      <c r="D1439" t="s">
        <v>2866</v>
      </c>
      <c r="E1439" t="s">
        <v>2873</v>
      </c>
      <c r="F1439">
        <v>977</v>
      </c>
      <c r="G1439">
        <v>1</v>
      </c>
      <c r="H1439" t="s">
        <v>2880</v>
      </c>
      <c r="I1439">
        <v>49</v>
      </c>
      <c r="J1439" t="s">
        <v>2882</v>
      </c>
      <c r="K1439" t="s">
        <v>2889</v>
      </c>
      <c r="L1439" t="s">
        <v>2890</v>
      </c>
      <c r="M1439">
        <v>977</v>
      </c>
      <c r="N1439">
        <v>0</v>
      </c>
    </row>
    <row r="1440" spans="1:14" x14ac:dyDescent="0.3">
      <c r="A1440" t="s">
        <v>1452</v>
      </c>
      <c r="B1440" s="2">
        <v>45193</v>
      </c>
      <c r="C1440" t="s">
        <v>2761</v>
      </c>
      <c r="D1440" t="s">
        <v>2872</v>
      </c>
      <c r="E1440" t="s">
        <v>2875</v>
      </c>
      <c r="F1440">
        <v>1174</v>
      </c>
      <c r="G1440">
        <v>1</v>
      </c>
      <c r="H1440" t="s">
        <v>2878</v>
      </c>
      <c r="I1440">
        <v>32</v>
      </c>
      <c r="J1440" t="s">
        <v>2883</v>
      </c>
      <c r="K1440" t="s">
        <v>2889</v>
      </c>
      <c r="L1440" t="s">
        <v>2890</v>
      </c>
      <c r="M1440">
        <v>1174</v>
      </c>
      <c r="N1440">
        <v>0</v>
      </c>
    </row>
    <row r="1441" spans="1:14" x14ac:dyDescent="0.3">
      <c r="A1441" t="s">
        <v>1453</v>
      </c>
      <c r="B1441" s="2">
        <v>45193</v>
      </c>
      <c r="C1441" t="s">
        <v>2499</v>
      </c>
      <c r="D1441" t="s">
        <v>2863</v>
      </c>
      <c r="E1441" t="s">
        <v>2877</v>
      </c>
      <c r="F1441">
        <v>1473</v>
      </c>
      <c r="G1441">
        <v>1</v>
      </c>
      <c r="H1441" t="s">
        <v>2879</v>
      </c>
      <c r="I1441">
        <v>45</v>
      </c>
      <c r="J1441" t="s">
        <v>2882</v>
      </c>
      <c r="K1441" t="s">
        <v>2887</v>
      </c>
      <c r="L1441" t="s">
        <v>2890</v>
      </c>
      <c r="M1441">
        <v>1473</v>
      </c>
      <c r="N1441">
        <v>0</v>
      </c>
    </row>
    <row r="1442" spans="1:14" x14ac:dyDescent="0.3">
      <c r="A1442" t="s">
        <v>1454</v>
      </c>
      <c r="B1442" s="2">
        <v>45193</v>
      </c>
      <c r="C1442" t="s">
        <v>2762</v>
      </c>
      <c r="D1442" t="s">
        <v>2871</v>
      </c>
      <c r="E1442" t="s">
        <v>2874</v>
      </c>
      <c r="F1442">
        <v>1131</v>
      </c>
      <c r="G1442">
        <v>3</v>
      </c>
      <c r="H1442" t="s">
        <v>2878</v>
      </c>
      <c r="I1442">
        <v>37</v>
      </c>
      <c r="J1442" t="s">
        <v>2882</v>
      </c>
      <c r="K1442" t="s">
        <v>2886</v>
      </c>
      <c r="L1442" t="s">
        <v>2890</v>
      </c>
      <c r="M1442">
        <v>3393</v>
      </c>
      <c r="N1442">
        <v>0</v>
      </c>
    </row>
    <row r="1443" spans="1:14" x14ac:dyDescent="0.3">
      <c r="A1443" t="s">
        <v>1455</v>
      </c>
      <c r="B1443" s="2">
        <v>45194</v>
      </c>
      <c r="C1443" t="s">
        <v>2236</v>
      </c>
      <c r="D1443" t="s">
        <v>2865</v>
      </c>
      <c r="E1443" t="s">
        <v>2875</v>
      </c>
      <c r="F1443">
        <v>357</v>
      </c>
      <c r="G1443">
        <v>2</v>
      </c>
      <c r="H1443" t="s">
        <v>2878</v>
      </c>
      <c r="I1443">
        <v>18</v>
      </c>
      <c r="J1443" t="s">
        <v>2884</v>
      </c>
      <c r="K1443" t="s">
        <v>2887</v>
      </c>
      <c r="L1443" t="s">
        <v>2890</v>
      </c>
      <c r="M1443">
        <v>714</v>
      </c>
      <c r="N1443">
        <v>0</v>
      </c>
    </row>
    <row r="1444" spans="1:14" x14ac:dyDescent="0.3">
      <c r="A1444" t="s">
        <v>1456</v>
      </c>
      <c r="B1444" s="2">
        <v>45194</v>
      </c>
      <c r="C1444" t="s">
        <v>2556</v>
      </c>
      <c r="D1444" t="s">
        <v>2870</v>
      </c>
      <c r="E1444" t="s">
        <v>2873</v>
      </c>
      <c r="F1444">
        <v>950</v>
      </c>
      <c r="G1444">
        <v>2</v>
      </c>
      <c r="H1444" t="s">
        <v>2879</v>
      </c>
      <c r="I1444">
        <v>22</v>
      </c>
      <c r="J1444" t="s">
        <v>2882</v>
      </c>
      <c r="K1444" t="s">
        <v>2888</v>
      </c>
      <c r="L1444" t="s">
        <v>2891</v>
      </c>
      <c r="M1444">
        <v>1900</v>
      </c>
      <c r="N1444">
        <v>0</v>
      </c>
    </row>
    <row r="1445" spans="1:14" x14ac:dyDescent="0.3">
      <c r="A1445" t="s">
        <v>1457</v>
      </c>
      <c r="B1445" s="2">
        <v>45194</v>
      </c>
      <c r="C1445" t="s">
        <v>2047</v>
      </c>
      <c r="D1445" t="s">
        <v>2865</v>
      </c>
      <c r="E1445" t="s">
        <v>2874</v>
      </c>
      <c r="F1445">
        <v>1236</v>
      </c>
      <c r="G1445">
        <v>1</v>
      </c>
      <c r="H1445" t="s">
        <v>2879</v>
      </c>
      <c r="I1445">
        <v>21</v>
      </c>
      <c r="J1445" t="s">
        <v>2883</v>
      </c>
      <c r="K1445" t="s">
        <v>2885</v>
      </c>
      <c r="L1445" t="s">
        <v>2890</v>
      </c>
      <c r="M1445">
        <v>1236</v>
      </c>
      <c r="N1445">
        <v>0</v>
      </c>
    </row>
    <row r="1446" spans="1:14" x14ac:dyDescent="0.3">
      <c r="A1446" t="s">
        <v>1458</v>
      </c>
      <c r="B1446" s="2">
        <v>45194</v>
      </c>
      <c r="C1446" t="s">
        <v>2136</v>
      </c>
      <c r="D1446" t="s">
        <v>2870</v>
      </c>
      <c r="E1446" t="s">
        <v>2877</v>
      </c>
      <c r="F1446">
        <v>597</v>
      </c>
      <c r="G1446">
        <v>4</v>
      </c>
      <c r="H1446" t="s">
        <v>2881</v>
      </c>
      <c r="I1446">
        <v>50</v>
      </c>
      <c r="J1446" t="s">
        <v>2884</v>
      </c>
      <c r="K1446" t="s">
        <v>2887</v>
      </c>
      <c r="L1446" t="s">
        <v>2890</v>
      </c>
      <c r="M1446">
        <v>2388</v>
      </c>
      <c r="N1446">
        <v>0</v>
      </c>
    </row>
    <row r="1447" spans="1:14" x14ac:dyDescent="0.3">
      <c r="A1447" t="s">
        <v>1459</v>
      </c>
      <c r="B1447" s="2">
        <v>45195</v>
      </c>
      <c r="C1447" t="s">
        <v>2222</v>
      </c>
      <c r="D1447" t="s">
        <v>2872</v>
      </c>
      <c r="E1447" t="s">
        <v>2875</v>
      </c>
      <c r="F1447">
        <v>512</v>
      </c>
      <c r="G1447">
        <v>2</v>
      </c>
      <c r="H1447" t="s">
        <v>2878</v>
      </c>
      <c r="I1447">
        <v>43</v>
      </c>
      <c r="J1447" t="s">
        <v>2883</v>
      </c>
      <c r="K1447" t="s">
        <v>2885</v>
      </c>
      <c r="L1447" t="s">
        <v>2890</v>
      </c>
      <c r="M1447">
        <v>1024</v>
      </c>
      <c r="N1447">
        <v>0</v>
      </c>
    </row>
    <row r="1448" spans="1:14" x14ac:dyDescent="0.3">
      <c r="A1448" t="s">
        <v>1460</v>
      </c>
      <c r="B1448" s="2">
        <v>45195</v>
      </c>
      <c r="C1448" t="s">
        <v>2763</v>
      </c>
      <c r="D1448" t="s">
        <v>2872</v>
      </c>
      <c r="E1448" t="s">
        <v>2877</v>
      </c>
      <c r="F1448">
        <v>1051</v>
      </c>
      <c r="G1448">
        <v>3</v>
      </c>
      <c r="H1448" t="s">
        <v>2879</v>
      </c>
      <c r="I1448">
        <v>36</v>
      </c>
      <c r="J1448" t="s">
        <v>2884</v>
      </c>
      <c r="K1448" t="s">
        <v>2889</v>
      </c>
      <c r="L1448" t="s">
        <v>2890</v>
      </c>
      <c r="M1448">
        <v>3153</v>
      </c>
      <c r="N1448">
        <v>0</v>
      </c>
    </row>
    <row r="1449" spans="1:14" x14ac:dyDescent="0.3">
      <c r="A1449" t="s">
        <v>1461</v>
      </c>
      <c r="B1449" s="2">
        <v>45195</v>
      </c>
      <c r="C1449" t="s">
        <v>2488</v>
      </c>
      <c r="D1449" t="s">
        <v>2870</v>
      </c>
      <c r="E1449" t="s">
        <v>2874</v>
      </c>
      <c r="F1449">
        <v>876</v>
      </c>
      <c r="G1449">
        <v>2</v>
      </c>
      <c r="H1449" t="s">
        <v>2878</v>
      </c>
      <c r="I1449">
        <v>34</v>
      </c>
      <c r="J1449" t="s">
        <v>2882</v>
      </c>
      <c r="K1449" t="s">
        <v>2888</v>
      </c>
      <c r="L1449" t="s">
        <v>2890</v>
      </c>
      <c r="M1449">
        <v>1752</v>
      </c>
      <c r="N1449">
        <v>0</v>
      </c>
    </row>
    <row r="1450" spans="1:14" x14ac:dyDescent="0.3">
      <c r="A1450" t="s">
        <v>1462</v>
      </c>
      <c r="B1450" s="2">
        <v>45196</v>
      </c>
      <c r="C1450" t="s">
        <v>2745</v>
      </c>
      <c r="D1450" t="s">
        <v>2864</v>
      </c>
      <c r="E1450" t="s">
        <v>2873</v>
      </c>
      <c r="F1450">
        <v>1305</v>
      </c>
      <c r="G1450">
        <v>4</v>
      </c>
      <c r="H1450" t="s">
        <v>2879</v>
      </c>
      <c r="I1450">
        <v>41</v>
      </c>
      <c r="J1450" t="s">
        <v>2883</v>
      </c>
      <c r="K1450" t="s">
        <v>2885</v>
      </c>
      <c r="L1450" t="s">
        <v>2891</v>
      </c>
      <c r="M1450">
        <v>5220</v>
      </c>
      <c r="N1450">
        <v>0</v>
      </c>
    </row>
    <row r="1451" spans="1:14" x14ac:dyDescent="0.3">
      <c r="A1451" t="s">
        <v>1463</v>
      </c>
      <c r="B1451" s="2">
        <v>45196</v>
      </c>
      <c r="C1451" t="s">
        <v>2764</v>
      </c>
      <c r="D1451" t="s">
        <v>2866</v>
      </c>
      <c r="E1451" t="s">
        <v>2877</v>
      </c>
      <c r="F1451">
        <v>280</v>
      </c>
      <c r="G1451">
        <v>1</v>
      </c>
      <c r="H1451" t="s">
        <v>2880</v>
      </c>
      <c r="I1451">
        <v>33</v>
      </c>
      <c r="J1451" t="s">
        <v>2884</v>
      </c>
      <c r="K1451" t="s">
        <v>2889</v>
      </c>
      <c r="L1451" t="s">
        <v>2890</v>
      </c>
      <c r="M1451">
        <v>280</v>
      </c>
      <c r="N1451">
        <v>0</v>
      </c>
    </row>
    <row r="1452" spans="1:14" x14ac:dyDescent="0.3">
      <c r="A1452" t="s">
        <v>1464</v>
      </c>
      <c r="B1452" s="2">
        <v>45196</v>
      </c>
      <c r="C1452" t="s">
        <v>2279</v>
      </c>
      <c r="D1452" t="s">
        <v>2868</v>
      </c>
      <c r="E1452" t="s">
        <v>2875</v>
      </c>
      <c r="F1452">
        <v>1015</v>
      </c>
      <c r="G1452">
        <v>3</v>
      </c>
      <c r="H1452" t="s">
        <v>2879</v>
      </c>
      <c r="I1452">
        <v>22</v>
      </c>
      <c r="J1452" t="s">
        <v>2884</v>
      </c>
      <c r="K1452" t="s">
        <v>2889</v>
      </c>
      <c r="L1452" t="s">
        <v>2890</v>
      </c>
      <c r="M1452">
        <v>3045</v>
      </c>
      <c r="N1452">
        <v>0</v>
      </c>
    </row>
    <row r="1453" spans="1:14" x14ac:dyDescent="0.3">
      <c r="A1453" t="s">
        <v>1465</v>
      </c>
      <c r="B1453" s="2">
        <v>45196</v>
      </c>
      <c r="C1453" t="s">
        <v>2765</v>
      </c>
      <c r="D1453" t="s">
        <v>2864</v>
      </c>
      <c r="E1453" t="s">
        <v>2875</v>
      </c>
      <c r="F1453">
        <v>929</v>
      </c>
      <c r="G1453">
        <v>2</v>
      </c>
      <c r="H1453" t="s">
        <v>2881</v>
      </c>
      <c r="I1453">
        <v>46</v>
      </c>
      <c r="J1453" t="s">
        <v>2884</v>
      </c>
      <c r="K1453" t="s">
        <v>2888</v>
      </c>
      <c r="L1453" t="s">
        <v>2891</v>
      </c>
      <c r="M1453">
        <v>1858</v>
      </c>
      <c r="N1453">
        <v>0</v>
      </c>
    </row>
    <row r="1454" spans="1:14" x14ac:dyDescent="0.3">
      <c r="A1454" t="s">
        <v>1466</v>
      </c>
      <c r="B1454" s="2">
        <v>45196</v>
      </c>
      <c r="C1454" t="s">
        <v>2111</v>
      </c>
      <c r="D1454" t="s">
        <v>2868</v>
      </c>
      <c r="E1454" t="s">
        <v>2873</v>
      </c>
      <c r="F1454">
        <v>1313</v>
      </c>
      <c r="G1454">
        <v>1</v>
      </c>
      <c r="H1454" t="s">
        <v>2881</v>
      </c>
      <c r="I1454">
        <v>55</v>
      </c>
      <c r="J1454" t="s">
        <v>2882</v>
      </c>
      <c r="K1454" t="s">
        <v>2887</v>
      </c>
      <c r="L1454" t="s">
        <v>2890</v>
      </c>
      <c r="M1454">
        <v>1313</v>
      </c>
      <c r="N1454">
        <v>0</v>
      </c>
    </row>
    <row r="1455" spans="1:14" x14ac:dyDescent="0.3">
      <c r="A1455" t="s">
        <v>1467</v>
      </c>
      <c r="B1455" s="2">
        <v>45197</v>
      </c>
      <c r="C1455" t="s">
        <v>2241</v>
      </c>
      <c r="D1455" t="s">
        <v>2866</v>
      </c>
      <c r="E1455" t="s">
        <v>2876</v>
      </c>
      <c r="F1455">
        <v>1213</v>
      </c>
      <c r="G1455">
        <v>3</v>
      </c>
      <c r="H1455" t="s">
        <v>2881</v>
      </c>
      <c r="I1455">
        <v>49</v>
      </c>
      <c r="J1455" t="s">
        <v>2882</v>
      </c>
      <c r="K1455" t="s">
        <v>2886</v>
      </c>
      <c r="L1455" t="s">
        <v>2890</v>
      </c>
      <c r="M1455">
        <v>3639</v>
      </c>
      <c r="N1455">
        <v>0</v>
      </c>
    </row>
    <row r="1456" spans="1:14" x14ac:dyDescent="0.3">
      <c r="A1456" t="s">
        <v>1468</v>
      </c>
      <c r="B1456" s="2">
        <v>45197</v>
      </c>
      <c r="C1456" t="s">
        <v>2766</v>
      </c>
      <c r="D1456" t="s">
        <v>2869</v>
      </c>
      <c r="E1456" t="s">
        <v>2877</v>
      </c>
      <c r="F1456">
        <v>1090</v>
      </c>
      <c r="G1456">
        <v>4</v>
      </c>
      <c r="H1456" t="s">
        <v>2879</v>
      </c>
      <c r="I1456">
        <v>37</v>
      </c>
      <c r="J1456" t="s">
        <v>2883</v>
      </c>
      <c r="K1456" t="s">
        <v>2885</v>
      </c>
      <c r="L1456" t="s">
        <v>2891</v>
      </c>
      <c r="M1456">
        <v>4360</v>
      </c>
      <c r="N1456">
        <v>0</v>
      </c>
    </row>
    <row r="1457" spans="1:14" x14ac:dyDescent="0.3">
      <c r="A1457" t="s">
        <v>1469</v>
      </c>
      <c r="B1457" s="2">
        <v>45197</v>
      </c>
      <c r="C1457" t="s">
        <v>2135</v>
      </c>
      <c r="D1457" t="s">
        <v>2872</v>
      </c>
      <c r="E1457" t="s">
        <v>2876</v>
      </c>
      <c r="F1457">
        <v>507</v>
      </c>
      <c r="G1457">
        <v>2</v>
      </c>
      <c r="H1457" t="s">
        <v>2881</v>
      </c>
      <c r="I1457">
        <v>37</v>
      </c>
      <c r="J1457" t="s">
        <v>2884</v>
      </c>
      <c r="K1457" t="s">
        <v>2886</v>
      </c>
      <c r="L1457" t="s">
        <v>2890</v>
      </c>
      <c r="M1457">
        <v>1014</v>
      </c>
      <c r="N1457">
        <v>0</v>
      </c>
    </row>
    <row r="1458" spans="1:14" x14ac:dyDescent="0.3">
      <c r="A1458" t="s">
        <v>1470</v>
      </c>
      <c r="B1458" s="2">
        <v>45197</v>
      </c>
      <c r="C1458" t="s">
        <v>2022</v>
      </c>
      <c r="D1458" t="s">
        <v>2863</v>
      </c>
      <c r="E1458" t="s">
        <v>2877</v>
      </c>
      <c r="F1458">
        <v>1499</v>
      </c>
      <c r="G1458">
        <v>3</v>
      </c>
      <c r="H1458" t="s">
        <v>2880</v>
      </c>
      <c r="I1458">
        <v>57</v>
      </c>
      <c r="J1458" t="s">
        <v>2883</v>
      </c>
      <c r="K1458" t="s">
        <v>2886</v>
      </c>
      <c r="L1458" t="s">
        <v>2890</v>
      </c>
      <c r="M1458">
        <v>4497</v>
      </c>
      <c r="N1458">
        <v>0</v>
      </c>
    </row>
    <row r="1459" spans="1:14" x14ac:dyDescent="0.3">
      <c r="A1459" t="s">
        <v>1471</v>
      </c>
      <c r="B1459" s="2">
        <v>45197</v>
      </c>
      <c r="C1459" t="s">
        <v>2740</v>
      </c>
      <c r="D1459" t="s">
        <v>2870</v>
      </c>
      <c r="E1459" t="s">
        <v>2875</v>
      </c>
      <c r="F1459">
        <v>1044</v>
      </c>
      <c r="G1459">
        <v>1</v>
      </c>
      <c r="H1459" t="s">
        <v>2880</v>
      </c>
      <c r="I1459">
        <v>54</v>
      </c>
      <c r="J1459" t="s">
        <v>2882</v>
      </c>
      <c r="K1459" t="s">
        <v>2885</v>
      </c>
      <c r="L1459" t="s">
        <v>2890</v>
      </c>
      <c r="M1459">
        <v>1044</v>
      </c>
      <c r="N1459">
        <v>0</v>
      </c>
    </row>
    <row r="1460" spans="1:14" x14ac:dyDescent="0.3">
      <c r="A1460" t="s">
        <v>1472</v>
      </c>
      <c r="B1460" s="2">
        <v>45198</v>
      </c>
      <c r="C1460" t="s">
        <v>2513</v>
      </c>
      <c r="D1460" t="s">
        <v>2872</v>
      </c>
      <c r="E1460" t="s">
        <v>2875</v>
      </c>
      <c r="F1460">
        <v>910</v>
      </c>
      <c r="G1460">
        <v>4</v>
      </c>
      <c r="H1460" t="s">
        <v>2878</v>
      </c>
      <c r="I1460">
        <v>38</v>
      </c>
      <c r="J1460" t="s">
        <v>2884</v>
      </c>
      <c r="K1460" t="s">
        <v>2885</v>
      </c>
      <c r="L1460" t="s">
        <v>2890</v>
      </c>
      <c r="M1460">
        <v>3640</v>
      </c>
      <c r="N1460">
        <v>0</v>
      </c>
    </row>
    <row r="1461" spans="1:14" x14ac:dyDescent="0.3">
      <c r="A1461" t="s">
        <v>1473</v>
      </c>
      <c r="B1461" s="2">
        <v>45198</v>
      </c>
      <c r="C1461" t="s">
        <v>2442</v>
      </c>
      <c r="D1461" t="s">
        <v>2869</v>
      </c>
      <c r="E1461" t="s">
        <v>2874</v>
      </c>
      <c r="F1461">
        <v>991</v>
      </c>
      <c r="G1461">
        <v>3</v>
      </c>
      <c r="H1461" t="s">
        <v>2878</v>
      </c>
      <c r="I1461">
        <v>56</v>
      </c>
      <c r="J1461" t="s">
        <v>2882</v>
      </c>
      <c r="K1461" t="s">
        <v>2889</v>
      </c>
      <c r="L1461" t="s">
        <v>2890</v>
      </c>
      <c r="M1461">
        <v>2973</v>
      </c>
      <c r="N1461">
        <v>0</v>
      </c>
    </row>
    <row r="1462" spans="1:14" x14ac:dyDescent="0.3">
      <c r="A1462" t="s">
        <v>1474</v>
      </c>
      <c r="B1462" s="2">
        <v>45198</v>
      </c>
      <c r="C1462" t="s">
        <v>2350</v>
      </c>
      <c r="D1462" t="s">
        <v>2865</v>
      </c>
      <c r="E1462" t="s">
        <v>2875</v>
      </c>
      <c r="F1462">
        <v>1374</v>
      </c>
      <c r="G1462">
        <v>1</v>
      </c>
      <c r="H1462" t="s">
        <v>2879</v>
      </c>
      <c r="I1462">
        <v>33</v>
      </c>
      <c r="J1462" t="s">
        <v>2883</v>
      </c>
      <c r="K1462" t="s">
        <v>2888</v>
      </c>
      <c r="L1462" t="s">
        <v>2890</v>
      </c>
      <c r="M1462">
        <v>1374</v>
      </c>
      <c r="N1462">
        <v>0</v>
      </c>
    </row>
    <row r="1463" spans="1:14" x14ac:dyDescent="0.3">
      <c r="A1463" t="s">
        <v>1475</v>
      </c>
      <c r="B1463" s="2">
        <v>45198</v>
      </c>
      <c r="C1463" t="s">
        <v>2559</v>
      </c>
      <c r="D1463" t="s">
        <v>2864</v>
      </c>
      <c r="E1463" t="s">
        <v>2876</v>
      </c>
      <c r="F1463">
        <v>1356</v>
      </c>
      <c r="G1463">
        <v>1</v>
      </c>
      <c r="H1463" t="s">
        <v>2878</v>
      </c>
      <c r="I1463">
        <v>33</v>
      </c>
      <c r="J1463" t="s">
        <v>2884</v>
      </c>
      <c r="K1463" t="s">
        <v>2888</v>
      </c>
      <c r="L1463" t="s">
        <v>2890</v>
      </c>
      <c r="M1463">
        <v>1356</v>
      </c>
      <c r="N1463">
        <v>0</v>
      </c>
    </row>
    <row r="1464" spans="1:14" x14ac:dyDescent="0.3">
      <c r="A1464" t="s">
        <v>1476</v>
      </c>
      <c r="B1464" s="2">
        <v>45198</v>
      </c>
      <c r="C1464" t="s">
        <v>2468</v>
      </c>
      <c r="D1464" t="s">
        <v>2872</v>
      </c>
      <c r="E1464" t="s">
        <v>2877</v>
      </c>
      <c r="F1464">
        <v>756</v>
      </c>
      <c r="G1464">
        <v>1</v>
      </c>
      <c r="H1464" t="s">
        <v>2880</v>
      </c>
      <c r="I1464">
        <v>34</v>
      </c>
      <c r="J1464" t="s">
        <v>2882</v>
      </c>
      <c r="K1464" t="s">
        <v>2889</v>
      </c>
      <c r="L1464" t="s">
        <v>2891</v>
      </c>
      <c r="M1464">
        <v>756</v>
      </c>
      <c r="N1464">
        <v>0</v>
      </c>
    </row>
    <row r="1465" spans="1:14" x14ac:dyDescent="0.3">
      <c r="A1465" t="s">
        <v>1477</v>
      </c>
      <c r="B1465" s="2">
        <v>45198</v>
      </c>
      <c r="C1465" t="s">
        <v>2628</v>
      </c>
      <c r="D1465" t="s">
        <v>2871</v>
      </c>
      <c r="E1465" t="s">
        <v>2875</v>
      </c>
      <c r="F1465">
        <v>481</v>
      </c>
      <c r="G1465">
        <v>4</v>
      </c>
      <c r="H1465" t="s">
        <v>2879</v>
      </c>
      <c r="I1465">
        <v>28</v>
      </c>
      <c r="J1465" t="s">
        <v>2883</v>
      </c>
      <c r="K1465" t="s">
        <v>2888</v>
      </c>
      <c r="L1465" t="s">
        <v>2890</v>
      </c>
      <c r="M1465">
        <v>1924</v>
      </c>
      <c r="N1465">
        <v>0</v>
      </c>
    </row>
    <row r="1466" spans="1:14" x14ac:dyDescent="0.3">
      <c r="A1466" t="s">
        <v>1478</v>
      </c>
      <c r="B1466" s="2">
        <v>45198</v>
      </c>
      <c r="C1466" t="s">
        <v>2767</v>
      </c>
      <c r="D1466" t="s">
        <v>2863</v>
      </c>
      <c r="E1466" t="s">
        <v>2873</v>
      </c>
      <c r="F1466">
        <v>1239</v>
      </c>
      <c r="G1466">
        <v>1</v>
      </c>
      <c r="H1466" t="s">
        <v>2881</v>
      </c>
      <c r="I1466">
        <v>45</v>
      </c>
      <c r="J1466" t="s">
        <v>2882</v>
      </c>
      <c r="K1466" t="s">
        <v>2886</v>
      </c>
      <c r="L1466" t="s">
        <v>2890</v>
      </c>
      <c r="M1466">
        <v>1239</v>
      </c>
      <c r="N1466">
        <v>0</v>
      </c>
    </row>
    <row r="1467" spans="1:14" x14ac:dyDescent="0.3">
      <c r="A1467" t="s">
        <v>1479</v>
      </c>
      <c r="B1467" s="2">
        <v>45198</v>
      </c>
      <c r="C1467" t="s">
        <v>2323</v>
      </c>
      <c r="D1467" t="s">
        <v>2863</v>
      </c>
      <c r="E1467" t="s">
        <v>2877</v>
      </c>
      <c r="F1467">
        <v>1255</v>
      </c>
      <c r="G1467">
        <v>3</v>
      </c>
      <c r="H1467" t="s">
        <v>2880</v>
      </c>
      <c r="I1467">
        <v>36</v>
      </c>
      <c r="J1467" t="s">
        <v>2882</v>
      </c>
      <c r="K1467" t="s">
        <v>2887</v>
      </c>
      <c r="L1467" t="s">
        <v>2890</v>
      </c>
      <c r="M1467">
        <v>3765</v>
      </c>
      <c r="N1467">
        <v>0</v>
      </c>
    </row>
    <row r="1468" spans="1:14" x14ac:dyDescent="0.3">
      <c r="A1468" t="s">
        <v>1480</v>
      </c>
      <c r="B1468" s="2">
        <v>45198</v>
      </c>
      <c r="C1468" t="s">
        <v>2749</v>
      </c>
      <c r="D1468" t="s">
        <v>2872</v>
      </c>
      <c r="E1468" t="s">
        <v>2873</v>
      </c>
      <c r="F1468">
        <v>1180</v>
      </c>
      <c r="G1468">
        <v>4</v>
      </c>
      <c r="H1468" t="s">
        <v>2878</v>
      </c>
      <c r="I1468">
        <v>21</v>
      </c>
      <c r="J1468" t="s">
        <v>2882</v>
      </c>
      <c r="K1468" t="s">
        <v>2888</v>
      </c>
      <c r="L1468" t="s">
        <v>2890</v>
      </c>
      <c r="M1468">
        <v>4720</v>
      </c>
      <c r="N1468">
        <v>0</v>
      </c>
    </row>
    <row r="1469" spans="1:14" x14ac:dyDescent="0.3">
      <c r="A1469" t="s">
        <v>1481</v>
      </c>
      <c r="B1469" s="2">
        <v>45199</v>
      </c>
      <c r="C1469" t="s">
        <v>2447</v>
      </c>
      <c r="D1469" t="s">
        <v>2869</v>
      </c>
      <c r="E1469" t="s">
        <v>2875</v>
      </c>
      <c r="F1469">
        <v>1163</v>
      </c>
      <c r="G1469">
        <v>3</v>
      </c>
      <c r="H1469" t="s">
        <v>2878</v>
      </c>
      <c r="I1469">
        <v>39</v>
      </c>
      <c r="J1469" t="s">
        <v>2884</v>
      </c>
      <c r="K1469" t="s">
        <v>2889</v>
      </c>
      <c r="L1469" t="s">
        <v>2891</v>
      </c>
      <c r="M1469">
        <v>3489</v>
      </c>
      <c r="N1469">
        <v>0</v>
      </c>
    </row>
    <row r="1470" spans="1:14" x14ac:dyDescent="0.3">
      <c r="A1470" t="s">
        <v>1482</v>
      </c>
      <c r="B1470" s="2">
        <v>45199</v>
      </c>
      <c r="C1470" t="s">
        <v>2502</v>
      </c>
      <c r="D1470" t="s">
        <v>2871</v>
      </c>
      <c r="E1470" t="s">
        <v>2873</v>
      </c>
      <c r="F1470">
        <v>1396</v>
      </c>
      <c r="G1470">
        <v>1</v>
      </c>
      <c r="H1470" t="s">
        <v>2880</v>
      </c>
      <c r="I1470">
        <v>53</v>
      </c>
      <c r="J1470" t="s">
        <v>2882</v>
      </c>
      <c r="K1470" t="s">
        <v>2889</v>
      </c>
      <c r="L1470" t="s">
        <v>2890</v>
      </c>
      <c r="M1470">
        <v>1396</v>
      </c>
      <c r="N1470">
        <v>0</v>
      </c>
    </row>
    <row r="1471" spans="1:14" x14ac:dyDescent="0.3">
      <c r="A1471" t="s">
        <v>1483</v>
      </c>
      <c r="B1471" s="2">
        <v>45199</v>
      </c>
      <c r="C1471" t="s">
        <v>2768</v>
      </c>
      <c r="D1471" t="s">
        <v>2870</v>
      </c>
      <c r="E1471" t="s">
        <v>2876</v>
      </c>
      <c r="F1471">
        <v>1014</v>
      </c>
      <c r="G1471">
        <v>3</v>
      </c>
      <c r="H1471" t="s">
        <v>2878</v>
      </c>
      <c r="I1471">
        <v>56</v>
      </c>
      <c r="J1471" t="s">
        <v>2882</v>
      </c>
      <c r="K1471" t="s">
        <v>2889</v>
      </c>
      <c r="L1471" t="s">
        <v>2890</v>
      </c>
      <c r="M1471">
        <v>3042</v>
      </c>
      <c r="N1471">
        <v>0</v>
      </c>
    </row>
    <row r="1472" spans="1:14" x14ac:dyDescent="0.3">
      <c r="A1472" t="s">
        <v>1484</v>
      </c>
      <c r="B1472" s="2">
        <v>45200</v>
      </c>
      <c r="C1472" t="s">
        <v>2168</v>
      </c>
      <c r="D1472" t="s">
        <v>2864</v>
      </c>
      <c r="E1472" t="s">
        <v>2874</v>
      </c>
      <c r="F1472">
        <v>853</v>
      </c>
      <c r="G1472">
        <v>4</v>
      </c>
      <c r="H1472" t="s">
        <v>2880</v>
      </c>
      <c r="I1472">
        <v>27</v>
      </c>
      <c r="J1472" t="s">
        <v>2883</v>
      </c>
      <c r="K1472" t="s">
        <v>2887</v>
      </c>
      <c r="L1472" t="s">
        <v>2890</v>
      </c>
      <c r="M1472">
        <v>3412</v>
      </c>
      <c r="N1472">
        <v>0</v>
      </c>
    </row>
    <row r="1473" spans="1:14" x14ac:dyDescent="0.3">
      <c r="A1473" t="s">
        <v>1485</v>
      </c>
      <c r="B1473" s="2">
        <v>45200</v>
      </c>
      <c r="C1473" t="s">
        <v>2769</v>
      </c>
      <c r="D1473" t="s">
        <v>2867</v>
      </c>
      <c r="E1473" t="s">
        <v>2875</v>
      </c>
      <c r="F1473">
        <v>732</v>
      </c>
      <c r="G1473">
        <v>1</v>
      </c>
      <c r="H1473" t="s">
        <v>2880</v>
      </c>
      <c r="I1473">
        <v>34</v>
      </c>
      <c r="J1473" t="s">
        <v>2883</v>
      </c>
      <c r="K1473" t="s">
        <v>2888</v>
      </c>
      <c r="L1473" t="s">
        <v>2890</v>
      </c>
      <c r="M1473">
        <v>732</v>
      </c>
      <c r="N1473">
        <v>0</v>
      </c>
    </row>
    <row r="1474" spans="1:14" x14ac:dyDescent="0.3">
      <c r="A1474" t="s">
        <v>1486</v>
      </c>
      <c r="B1474" s="2">
        <v>45200</v>
      </c>
      <c r="C1474" t="s">
        <v>2770</v>
      </c>
      <c r="D1474" t="s">
        <v>2867</v>
      </c>
      <c r="E1474" t="s">
        <v>2875</v>
      </c>
      <c r="F1474">
        <v>241</v>
      </c>
      <c r="G1474">
        <v>1</v>
      </c>
      <c r="H1474" t="s">
        <v>2881</v>
      </c>
      <c r="I1474">
        <v>46</v>
      </c>
      <c r="J1474" t="s">
        <v>2883</v>
      </c>
      <c r="K1474" t="s">
        <v>2886</v>
      </c>
      <c r="L1474" t="s">
        <v>2890</v>
      </c>
      <c r="M1474">
        <v>241</v>
      </c>
      <c r="N1474">
        <v>0</v>
      </c>
    </row>
    <row r="1475" spans="1:14" x14ac:dyDescent="0.3">
      <c r="A1475" t="s">
        <v>1487</v>
      </c>
      <c r="B1475" s="2">
        <v>45200</v>
      </c>
      <c r="C1475" t="s">
        <v>2771</v>
      </c>
      <c r="D1475" t="s">
        <v>2871</v>
      </c>
      <c r="E1475" t="s">
        <v>2877</v>
      </c>
      <c r="F1475">
        <v>1393</v>
      </c>
      <c r="G1475">
        <v>4</v>
      </c>
      <c r="H1475" t="s">
        <v>2878</v>
      </c>
      <c r="I1475">
        <v>31</v>
      </c>
      <c r="J1475" t="s">
        <v>2882</v>
      </c>
      <c r="K1475" t="s">
        <v>2886</v>
      </c>
      <c r="L1475" t="s">
        <v>2890</v>
      </c>
      <c r="M1475">
        <v>5572</v>
      </c>
      <c r="N1475">
        <v>0</v>
      </c>
    </row>
    <row r="1476" spans="1:14" x14ac:dyDescent="0.3">
      <c r="A1476" t="s">
        <v>1488</v>
      </c>
      <c r="B1476" s="2">
        <v>45200</v>
      </c>
      <c r="C1476" t="s">
        <v>2454</v>
      </c>
      <c r="D1476" t="s">
        <v>2872</v>
      </c>
      <c r="E1476" t="s">
        <v>2876</v>
      </c>
      <c r="F1476">
        <v>1280</v>
      </c>
      <c r="G1476">
        <v>1</v>
      </c>
      <c r="H1476" t="s">
        <v>2879</v>
      </c>
      <c r="I1476">
        <v>56</v>
      </c>
      <c r="J1476" t="s">
        <v>2882</v>
      </c>
      <c r="K1476" t="s">
        <v>2888</v>
      </c>
      <c r="L1476" t="s">
        <v>2890</v>
      </c>
      <c r="M1476">
        <v>1280</v>
      </c>
      <c r="N1476">
        <v>0</v>
      </c>
    </row>
    <row r="1477" spans="1:14" x14ac:dyDescent="0.3">
      <c r="A1477" t="s">
        <v>1489</v>
      </c>
      <c r="B1477" s="2">
        <v>45201</v>
      </c>
      <c r="C1477" t="s">
        <v>2030</v>
      </c>
      <c r="D1477" t="s">
        <v>2865</v>
      </c>
      <c r="E1477" t="s">
        <v>2877</v>
      </c>
      <c r="F1477">
        <v>1412</v>
      </c>
      <c r="G1477">
        <v>2</v>
      </c>
      <c r="H1477" t="s">
        <v>2879</v>
      </c>
      <c r="I1477">
        <v>43</v>
      </c>
      <c r="J1477" t="s">
        <v>2882</v>
      </c>
      <c r="K1477" t="s">
        <v>2885</v>
      </c>
      <c r="L1477" t="s">
        <v>2890</v>
      </c>
      <c r="M1477">
        <v>2824</v>
      </c>
      <c r="N1477">
        <v>0</v>
      </c>
    </row>
    <row r="1478" spans="1:14" x14ac:dyDescent="0.3">
      <c r="A1478" t="s">
        <v>1490</v>
      </c>
      <c r="B1478" s="2">
        <v>45201</v>
      </c>
      <c r="C1478" t="s">
        <v>2709</v>
      </c>
      <c r="D1478" t="s">
        <v>2869</v>
      </c>
      <c r="E1478" t="s">
        <v>2875</v>
      </c>
      <c r="F1478">
        <v>982</v>
      </c>
      <c r="G1478">
        <v>4</v>
      </c>
      <c r="H1478" t="s">
        <v>2878</v>
      </c>
      <c r="I1478">
        <v>45</v>
      </c>
      <c r="J1478" t="s">
        <v>2883</v>
      </c>
      <c r="K1478" t="s">
        <v>2889</v>
      </c>
      <c r="L1478" t="s">
        <v>2890</v>
      </c>
      <c r="M1478">
        <v>3928</v>
      </c>
      <c r="N1478">
        <v>0</v>
      </c>
    </row>
    <row r="1479" spans="1:14" x14ac:dyDescent="0.3">
      <c r="A1479" t="s">
        <v>1491</v>
      </c>
      <c r="B1479" s="2">
        <v>45201</v>
      </c>
      <c r="C1479" t="s">
        <v>2449</v>
      </c>
      <c r="D1479" t="s">
        <v>2863</v>
      </c>
      <c r="E1479" t="s">
        <v>2873</v>
      </c>
      <c r="F1479">
        <v>1018</v>
      </c>
      <c r="G1479">
        <v>2</v>
      </c>
      <c r="H1479" t="s">
        <v>2881</v>
      </c>
      <c r="I1479">
        <v>44</v>
      </c>
      <c r="J1479" t="s">
        <v>2884</v>
      </c>
      <c r="K1479" t="s">
        <v>2886</v>
      </c>
      <c r="L1479" t="s">
        <v>2890</v>
      </c>
      <c r="M1479">
        <v>2036</v>
      </c>
      <c r="N1479">
        <v>0</v>
      </c>
    </row>
    <row r="1480" spans="1:14" x14ac:dyDescent="0.3">
      <c r="A1480" t="s">
        <v>1492</v>
      </c>
      <c r="B1480" s="2">
        <v>45201</v>
      </c>
      <c r="C1480" t="s">
        <v>2772</v>
      </c>
      <c r="D1480" t="s">
        <v>2870</v>
      </c>
      <c r="E1480" t="s">
        <v>2876</v>
      </c>
      <c r="F1480">
        <v>1103</v>
      </c>
      <c r="G1480">
        <v>2</v>
      </c>
      <c r="H1480" t="s">
        <v>2879</v>
      </c>
      <c r="I1480">
        <v>45</v>
      </c>
      <c r="J1480" t="s">
        <v>2882</v>
      </c>
      <c r="K1480" t="s">
        <v>2889</v>
      </c>
      <c r="L1480" t="s">
        <v>2890</v>
      </c>
      <c r="M1480">
        <v>2206</v>
      </c>
      <c r="N1480">
        <v>0</v>
      </c>
    </row>
    <row r="1481" spans="1:14" x14ac:dyDescent="0.3">
      <c r="A1481" t="s">
        <v>1493</v>
      </c>
      <c r="B1481" s="2">
        <v>45201</v>
      </c>
      <c r="C1481" t="s">
        <v>2330</v>
      </c>
      <c r="D1481" t="s">
        <v>2868</v>
      </c>
      <c r="E1481" t="s">
        <v>2877</v>
      </c>
      <c r="F1481">
        <v>1430</v>
      </c>
      <c r="G1481">
        <v>3</v>
      </c>
      <c r="H1481" t="s">
        <v>2880</v>
      </c>
      <c r="I1481">
        <v>28</v>
      </c>
      <c r="J1481" t="s">
        <v>2883</v>
      </c>
      <c r="K1481" t="s">
        <v>2888</v>
      </c>
      <c r="L1481" t="s">
        <v>2890</v>
      </c>
      <c r="M1481">
        <v>4290</v>
      </c>
      <c r="N1481">
        <v>0</v>
      </c>
    </row>
    <row r="1482" spans="1:14" x14ac:dyDescent="0.3">
      <c r="A1482" t="s">
        <v>1494</v>
      </c>
      <c r="B1482" s="2">
        <v>45201</v>
      </c>
      <c r="C1482" t="s">
        <v>2472</v>
      </c>
      <c r="D1482" t="s">
        <v>2869</v>
      </c>
      <c r="E1482" t="s">
        <v>2876</v>
      </c>
      <c r="F1482">
        <v>1496</v>
      </c>
      <c r="G1482">
        <v>1</v>
      </c>
      <c r="H1482" t="s">
        <v>2881</v>
      </c>
      <c r="I1482">
        <v>44</v>
      </c>
      <c r="J1482" t="s">
        <v>2883</v>
      </c>
      <c r="K1482" t="s">
        <v>2889</v>
      </c>
      <c r="L1482" t="s">
        <v>2890</v>
      </c>
      <c r="M1482">
        <v>1496</v>
      </c>
      <c r="N1482">
        <v>0</v>
      </c>
    </row>
    <row r="1483" spans="1:14" x14ac:dyDescent="0.3">
      <c r="A1483" t="s">
        <v>1495</v>
      </c>
      <c r="B1483" s="2">
        <v>45202</v>
      </c>
      <c r="C1483" t="s">
        <v>2260</v>
      </c>
      <c r="D1483" t="s">
        <v>2864</v>
      </c>
      <c r="E1483" t="s">
        <v>2876</v>
      </c>
      <c r="F1483">
        <v>893</v>
      </c>
      <c r="G1483">
        <v>4</v>
      </c>
      <c r="H1483" t="s">
        <v>2878</v>
      </c>
      <c r="I1483">
        <v>26</v>
      </c>
      <c r="J1483" t="s">
        <v>2882</v>
      </c>
      <c r="K1483" t="s">
        <v>2885</v>
      </c>
      <c r="L1483" t="s">
        <v>2892</v>
      </c>
      <c r="M1483">
        <v>3572</v>
      </c>
      <c r="N1483">
        <v>1</v>
      </c>
    </row>
    <row r="1484" spans="1:14" x14ac:dyDescent="0.3">
      <c r="A1484" t="s">
        <v>1496</v>
      </c>
      <c r="B1484" s="2">
        <v>45202</v>
      </c>
      <c r="C1484" t="s">
        <v>2068</v>
      </c>
      <c r="D1484" t="s">
        <v>2864</v>
      </c>
      <c r="E1484" t="s">
        <v>2877</v>
      </c>
      <c r="F1484">
        <v>268</v>
      </c>
      <c r="G1484">
        <v>4</v>
      </c>
      <c r="H1484" t="s">
        <v>2879</v>
      </c>
      <c r="I1484">
        <v>25</v>
      </c>
      <c r="J1484" t="s">
        <v>2883</v>
      </c>
      <c r="K1484" t="s">
        <v>2887</v>
      </c>
      <c r="L1484" t="s">
        <v>2890</v>
      </c>
      <c r="M1484">
        <v>1072</v>
      </c>
      <c r="N1484">
        <v>0</v>
      </c>
    </row>
    <row r="1485" spans="1:14" x14ac:dyDescent="0.3">
      <c r="A1485" t="s">
        <v>1497</v>
      </c>
      <c r="B1485" s="2">
        <v>45202</v>
      </c>
      <c r="C1485" t="s">
        <v>2450</v>
      </c>
      <c r="D1485" t="s">
        <v>2864</v>
      </c>
      <c r="E1485" t="s">
        <v>2877</v>
      </c>
      <c r="F1485">
        <v>278</v>
      </c>
      <c r="G1485">
        <v>2</v>
      </c>
      <c r="H1485" t="s">
        <v>2881</v>
      </c>
      <c r="I1485">
        <v>57</v>
      </c>
      <c r="J1485" t="s">
        <v>2884</v>
      </c>
      <c r="K1485" t="s">
        <v>2888</v>
      </c>
      <c r="L1485" t="s">
        <v>2890</v>
      </c>
      <c r="M1485">
        <v>556</v>
      </c>
      <c r="N1485">
        <v>0</v>
      </c>
    </row>
    <row r="1486" spans="1:14" x14ac:dyDescent="0.3">
      <c r="A1486" t="s">
        <v>1498</v>
      </c>
      <c r="B1486" s="2">
        <v>45202</v>
      </c>
      <c r="C1486" t="s">
        <v>2094</v>
      </c>
      <c r="D1486" t="s">
        <v>2869</v>
      </c>
      <c r="E1486" t="s">
        <v>2877</v>
      </c>
      <c r="F1486">
        <v>1368</v>
      </c>
      <c r="G1486">
        <v>4</v>
      </c>
      <c r="H1486" t="s">
        <v>2881</v>
      </c>
      <c r="I1486">
        <v>49</v>
      </c>
      <c r="J1486" t="s">
        <v>2884</v>
      </c>
      <c r="K1486" t="s">
        <v>2889</v>
      </c>
      <c r="L1486" t="s">
        <v>2890</v>
      </c>
      <c r="M1486">
        <v>5472</v>
      </c>
      <c r="N1486">
        <v>0</v>
      </c>
    </row>
    <row r="1487" spans="1:14" x14ac:dyDescent="0.3">
      <c r="A1487" t="s">
        <v>1499</v>
      </c>
      <c r="B1487" s="2">
        <v>45202</v>
      </c>
      <c r="C1487" t="s">
        <v>2485</v>
      </c>
      <c r="D1487" t="s">
        <v>2865</v>
      </c>
      <c r="E1487" t="s">
        <v>2874</v>
      </c>
      <c r="F1487">
        <v>782</v>
      </c>
      <c r="G1487">
        <v>1</v>
      </c>
      <c r="H1487" t="s">
        <v>2880</v>
      </c>
      <c r="I1487">
        <v>46</v>
      </c>
      <c r="J1487" t="s">
        <v>2884</v>
      </c>
      <c r="K1487" t="s">
        <v>2886</v>
      </c>
      <c r="L1487" t="s">
        <v>2890</v>
      </c>
      <c r="M1487">
        <v>782</v>
      </c>
      <c r="N1487">
        <v>0</v>
      </c>
    </row>
    <row r="1488" spans="1:14" x14ac:dyDescent="0.3">
      <c r="A1488" t="s">
        <v>1500</v>
      </c>
      <c r="B1488" s="2">
        <v>45202</v>
      </c>
      <c r="C1488" t="s">
        <v>2094</v>
      </c>
      <c r="D1488" t="s">
        <v>2869</v>
      </c>
      <c r="E1488" t="s">
        <v>2876</v>
      </c>
      <c r="F1488">
        <v>1212</v>
      </c>
      <c r="G1488">
        <v>2</v>
      </c>
      <c r="H1488" t="s">
        <v>2879</v>
      </c>
      <c r="I1488">
        <v>19</v>
      </c>
      <c r="J1488" t="s">
        <v>2882</v>
      </c>
      <c r="K1488" t="s">
        <v>2888</v>
      </c>
      <c r="L1488" t="s">
        <v>2890</v>
      </c>
      <c r="M1488">
        <v>2424</v>
      </c>
      <c r="N1488">
        <v>0</v>
      </c>
    </row>
    <row r="1489" spans="1:14" x14ac:dyDescent="0.3">
      <c r="A1489" t="s">
        <v>1501</v>
      </c>
      <c r="B1489" s="2">
        <v>45202</v>
      </c>
      <c r="C1489" t="s">
        <v>2773</v>
      </c>
      <c r="D1489" t="s">
        <v>2864</v>
      </c>
      <c r="E1489" t="s">
        <v>2877</v>
      </c>
      <c r="F1489">
        <v>702</v>
      </c>
      <c r="G1489">
        <v>2</v>
      </c>
      <c r="H1489" t="s">
        <v>2879</v>
      </c>
      <c r="I1489">
        <v>52</v>
      </c>
      <c r="J1489" t="s">
        <v>2882</v>
      </c>
      <c r="K1489" t="s">
        <v>2888</v>
      </c>
      <c r="L1489" t="s">
        <v>2890</v>
      </c>
      <c r="M1489">
        <v>1404</v>
      </c>
      <c r="N1489">
        <v>0</v>
      </c>
    </row>
    <row r="1490" spans="1:14" x14ac:dyDescent="0.3">
      <c r="A1490" t="s">
        <v>1502</v>
      </c>
      <c r="B1490" s="2">
        <v>45203</v>
      </c>
      <c r="C1490" t="s">
        <v>2774</v>
      </c>
      <c r="D1490" t="s">
        <v>2864</v>
      </c>
      <c r="E1490" t="s">
        <v>2873</v>
      </c>
      <c r="F1490">
        <v>1406</v>
      </c>
      <c r="G1490">
        <v>1</v>
      </c>
      <c r="H1490" t="s">
        <v>2880</v>
      </c>
      <c r="I1490">
        <v>35</v>
      </c>
      <c r="J1490" t="s">
        <v>2884</v>
      </c>
      <c r="K1490" t="s">
        <v>2888</v>
      </c>
      <c r="L1490" t="s">
        <v>2890</v>
      </c>
      <c r="M1490">
        <v>1406</v>
      </c>
      <c r="N1490">
        <v>0</v>
      </c>
    </row>
    <row r="1491" spans="1:14" x14ac:dyDescent="0.3">
      <c r="A1491" t="s">
        <v>1503</v>
      </c>
      <c r="B1491" s="2">
        <v>45203</v>
      </c>
      <c r="C1491" t="s">
        <v>2724</v>
      </c>
      <c r="D1491" t="s">
        <v>2863</v>
      </c>
      <c r="E1491" t="s">
        <v>2873</v>
      </c>
      <c r="F1491">
        <v>178</v>
      </c>
      <c r="G1491">
        <v>1</v>
      </c>
      <c r="H1491" t="s">
        <v>2881</v>
      </c>
      <c r="I1491">
        <v>51</v>
      </c>
      <c r="J1491" t="s">
        <v>2884</v>
      </c>
      <c r="K1491" t="s">
        <v>2887</v>
      </c>
      <c r="L1491" t="s">
        <v>2890</v>
      </c>
      <c r="M1491">
        <v>178</v>
      </c>
      <c r="N1491">
        <v>0</v>
      </c>
    </row>
    <row r="1492" spans="1:14" x14ac:dyDescent="0.3">
      <c r="A1492" t="s">
        <v>1504</v>
      </c>
      <c r="B1492" s="2">
        <v>45203</v>
      </c>
      <c r="C1492" t="s">
        <v>2107</v>
      </c>
      <c r="D1492" t="s">
        <v>2870</v>
      </c>
      <c r="E1492" t="s">
        <v>2874</v>
      </c>
      <c r="F1492">
        <v>975</v>
      </c>
      <c r="G1492">
        <v>4</v>
      </c>
      <c r="H1492" t="s">
        <v>2878</v>
      </c>
      <c r="I1492">
        <v>41</v>
      </c>
      <c r="J1492" t="s">
        <v>2884</v>
      </c>
      <c r="K1492" t="s">
        <v>2888</v>
      </c>
      <c r="L1492" t="s">
        <v>2892</v>
      </c>
      <c r="M1492">
        <v>3900</v>
      </c>
      <c r="N1492">
        <v>1</v>
      </c>
    </row>
    <row r="1493" spans="1:14" x14ac:dyDescent="0.3">
      <c r="A1493" t="s">
        <v>1505</v>
      </c>
      <c r="B1493" s="2">
        <v>45203</v>
      </c>
      <c r="C1493" t="s">
        <v>2775</v>
      </c>
      <c r="D1493" t="s">
        <v>2863</v>
      </c>
      <c r="E1493" t="s">
        <v>2873</v>
      </c>
      <c r="F1493">
        <v>463</v>
      </c>
      <c r="G1493">
        <v>4</v>
      </c>
      <c r="H1493" t="s">
        <v>2881</v>
      </c>
      <c r="I1493">
        <v>37</v>
      </c>
      <c r="J1493" t="s">
        <v>2882</v>
      </c>
      <c r="K1493" t="s">
        <v>2886</v>
      </c>
      <c r="L1493" t="s">
        <v>2890</v>
      </c>
      <c r="M1493">
        <v>1852</v>
      </c>
      <c r="N1493">
        <v>0</v>
      </c>
    </row>
    <row r="1494" spans="1:14" x14ac:dyDescent="0.3">
      <c r="A1494" t="s">
        <v>1506</v>
      </c>
      <c r="B1494" s="2">
        <v>45203</v>
      </c>
      <c r="C1494" t="s">
        <v>2030</v>
      </c>
      <c r="D1494" t="s">
        <v>2872</v>
      </c>
      <c r="E1494" t="s">
        <v>2874</v>
      </c>
      <c r="F1494">
        <v>556</v>
      </c>
      <c r="G1494">
        <v>3</v>
      </c>
      <c r="H1494" t="s">
        <v>2879</v>
      </c>
      <c r="I1494">
        <v>20</v>
      </c>
      <c r="J1494" t="s">
        <v>2884</v>
      </c>
      <c r="K1494" t="s">
        <v>2889</v>
      </c>
      <c r="L1494" t="s">
        <v>2890</v>
      </c>
      <c r="M1494">
        <v>1668</v>
      </c>
      <c r="N1494">
        <v>0</v>
      </c>
    </row>
    <row r="1495" spans="1:14" x14ac:dyDescent="0.3">
      <c r="A1495" t="s">
        <v>1507</v>
      </c>
      <c r="B1495" s="2">
        <v>45203</v>
      </c>
      <c r="C1495" t="s">
        <v>2192</v>
      </c>
      <c r="D1495" t="s">
        <v>2870</v>
      </c>
      <c r="E1495" t="s">
        <v>2874</v>
      </c>
      <c r="F1495">
        <v>1139</v>
      </c>
      <c r="G1495">
        <v>2</v>
      </c>
      <c r="H1495" t="s">
        <v>2879</v>
      </c>
      <c r="I1495">
        <v>48</v>
      </c>
      <c r="J1495" t="s">
        <v>2882</v>
      </c>
      <c r="K1495" t="s">
        <v>2886</v>
      </c>
      <c r="L1495" t="s">
        <v>2890</v>
      </c>
      <c r="M1495">
        <v>2278</v>
      </c>
      <c r="N1495">
        <v>0</v>
      </c>
    </row>
    <row r="1496" spans="1:14" x14ac:dyDescent="0.3">
      <c r="A1496" t="s">
        <v>1508</v>
      </c>
      <c r="B1496" s="2">
        <v>45203</v>
      </c>
      <c r="C1496" t="s">
        <v>2776</v>
      </c>
      <c r="D1496" t="s">
        <v>2863</v>
      </c>
      <c r="E1496" t="s">
        <v>2875</v>
      </c>
      <c r="F1496">
        <v>416</v>
      </c>
      <c r="G1496">
        <v>3</v>
      </c>
      <c r="H1496" t="s">
        <v>2881</v>
      </c>
      <c r="I1496">
        <v>29</v>
      </c>
      <c r="J1496" t="s">
        <v>2883</v>
      </c>
      <c r="K1496" t="s">
        <v>2889</v>
      </c>
      <c r="L1496" t="s">
        <v>2890</v>
      </c>
      <c r="M1496">
        <v>1248</v>
      </c>
      <c r="N1496">
        <v>0</v>
      </c>
    </row>
    <row r="1497" spans="1:14" x14ac:dyDescent="0.3">
      <c r="A1497" t="s">
        <v>1509</v>
      </c>
      <c r="B1497" s="2">
        <v>45203</v>
      </c>
      <c r="C1497" t="s">
        <v>2777</v>
      </c>
      <c r="D1497" t="s">
        <v>2872</v>
      </c>
      <c r="E1497" t="s">
        <v>2875</v>
      </c>
      <c r="F1497">
        <v>829</v>
      </c>
      <c r="G1497">
        <v>1</v>
      </c>
      <c r="H1497" t="s">
        <v>2881</v>
      </c>
      <c r="I1497">
        <v>57</v>
      </c>
      <c r="J1497" t="s">
        <v>2882</v>
      </c>
      <c r="K1497" t="s">
        <v>2885</v>
      </c>
      <c r="L1497" t="s">
        <v>2892</v>
      </c>
      <c r="M1497">
        <v>829</v>
      </c>
      <c r="N1497">
        <v>1</v>
      </c>
    </row>
    <row r="1498" spans="1:14" x14ac:dyDescent="0.3">
      <c r="A1498" t="s">
        <v>1510</v>
      </c>
      <c r="B1498" s="2">
        <v>45203</v>
      </c>
      <c r="C1498" t="s">
        <v>2341</v>
      </c>
      <c r="D1498" t="s">
        <v>2865</v>
      </c>
      <c r="E1498" t="s">
        <v>2876</v>
      </c>
      <c r="F1498">
        <v>1281</v>
      </c>
      <c r="G1498">
        <v>4</v>
      </c>
      <c r="H1498" t="s">
        <v>2878</v>
      </c>
      <c r="I1498">
        <v>49</v>
      </c>
      <c r="J1498" t="s">
        <v>2883</v>
      </c>
      <c r="K1498" t="s">
        <v>2886</v>
      </c>
      <c r="L1498" t="s">
        <v>2890</v>
      </c>
      <c r="M1498">
        <v>5124</v>
      </c>
      <c r="N1498">
        <v>0</v>
      </c>
    </row>
    <row r="1499" spans="1:14" x14ac:dyDescent="0.3">
      <c r="A1499" t="s">
        <v>1511</v>
      </c>
      <c r="B1499" s="2">
        <v>45203</v>
      </c>
      <c r="C1499" t="s">
        <v>2778</v>
      </c>
      <c r="D1499" t="s">
        <v>2866</v>
      </c>
      <c r="E1499" t="s">
        <v>2877</v>
      </c>
      <c r="F1499">
        <v>228</v>
      </c>
      <c r="G1499">
        <v>1</v>
      </c>
      <c r="H1499" t="s">
        <v>2880</v>
      </c>
      <c r="I1499">
        <v>33</v>
      </c>
      <c r="J1499" t="s">
        <v>2883</v>
      </c>
      <c r="K1499" t="s">
        <v>2889</v>
      </c>
      <c r="L1499" t="s">
        <v>2890</v>
      </c>
      <c r="M1499">
        <v>228</v>
      </c>
      <c r="N1499">
        <v>0</v>
      </c>
    </row>
    <row r="1500" spans="1:14" x14ac:dyDescent="0.3">
      <c r="A1500" t="s">
        <v>1512</v>
      </c>
      <c r="B1500" s="2">
        <v>45203</v>
      </c>
      <c r="C1500" t="s">
        <v>2779</v>
      </c>
      <c r="D1500" t="s">
        <v>2872</v>
      </c>
      <c r="E1500" t="s">
        <v>2874</v>
      </c>
      <c r="F1500">
        <v>579</v>
      </c>
      <c r="G1500">
        <v>2</v>
      </c>
      <c r="H1500" t="s">
        <v>2878</v>
      </c>
      <c r="I1500">
        <v>22</v>
      </c>
      <c r="J1500" t="s">
        <v>2883</v>
      </c>
      <c r="K1500" t="s">
        <v>2887</v>
      </c>
      <c r="L1500" t="s">
        <v>2890</v>
      </c>
      <c r="M1500">
        <v>1158</v>
      </c>
      <c r="N1500">
        <v>0</v>
      </c>
    </row>
    <row r="1501" spans="1:14" x14ac:dyDescent="0.3">
      <c r="A1501" t="s">
        <v>1513</v>
      </c>
      <c r="B1501" s="2">
        <v>45204</v>
      </c>
      <c r="C1501" t="s">
        <v>2780</v>
      </c>
      <c r="D1501" t="s">
        <v>2870</v>
      </c>
      <c r="E1501" t="s">
        <v>2877</v>
      </c>
      <c r="F1501">
        <v>733</v>
      </c>
      <c r="G1501">
        <v>3</v>
      </c>
      <c r="H1501" t="s">
        <v>2881</v>
      </c>
      <c r="I1501">
        <v>57</v>
      </c>
      <c r="J1501" t="s">
        <v>2882</v>
      </c>
      <c r="K1501" t="s">
        <v>2886</v>
      </c>
      <c r="L1501" t="s">
        <v>2890</v>
      </c>
      <c r="M1501">
        <v>2199</v>
      </c>
      <c r="N1501">
        <v>0</v>
      </c>
    </row>
    <row r="1502" spans="1:14" x14ac:dyDescent="0.3">
      <c r="A1502" t="s">
        <v>1514</v>
      </c>
      <c r="B1502" s="2">
        <v>45204</v>
      </c>
      <c r="C1502" t="s">
        <v>2182</v>
      </c>
      <c r="D1502" t="s">
        <v>2871</v>
      </c>
      <c r="E1502" t="s">
        <v>2877</v>
      </c>
      <c r="F1502">
        <v>309</v>
      </c>
      <c r="G1502">
        <v>2</v>
      </c>
      <c r="H1502" t="s">
        <v>2879</v>
      </c>
      <c r="I1502">
        <v>25</v>
      </c>
      <c r="J1502" t="s">
        <v>2883</v>
      </c>
      <c r="K1502" t="s">
        <v>2885</v>
      </c>
      <c r="L1502" t="s">
        <v>2890</v>
      </c>
      <c r="M1502">
        <v>618</v>
      </c>
      <c r="N1502">
        <v>0</v>
      </c>
    </row>
    <row r="1503" spans="1:14" x14ac:dyDescent="0.3">
      <c r="A1503" t="s">
        <v>1515</v>
      </c>
      <c r="B1503" s="2">
        <v>45204</v>
      </c>
      <c r="C1503" t="s">
        <v>2451</v>
      </c>
      <c r="D1503" t="s">
        <v>2868</v>
      </c>
      <c r="E1503" t="s">
        <v>2877</v>
      </c>
      <c r="F1503">
        <v>936</v>
      </c>
      <c r="G1503">
        <v>4</v>
      </c>
      <c r="H1503" t="s">
        <v>2881</v>
      </c>
      <c r="I1503">
        <v>27</v>
      </c>
      <c r="J1503" t="s">
        <v>2884</v>
      </c>
      <c r="K1503" t="s">
        <v>2886</v>
      </c>
      <c r="L1503" t="s">
        <v>2890</v>
      </c>
      <c r="M1503">
        <v>3744</v>
      </c>
      <c r="N1503">
        <v>0</v>
      </c>
    </row>
    <row r="1504" spans="1:14" x14ac:dyDescent="0.3">
      <c r="A1504" t="s">
        <v>1516</v>
      </c>
      <c r="B1504" s="2">
        <v>45204</v>
      </c>
      <c r="C1504" t="s">
        <v>2245</v>
      </c>
      <c r="D1504" t="s">
        <v>2870</v>
      </c>
      <c r="E1504" t="s">
        <v>2873</v>
      </c>
      <c r="F1504">
        <v>847</v>
      </c>
      <c r="G1504">
        <v>3</v>
      </c>
      <c r="H1504" t="s">
        <v>2879</v>
      </c>
      <c r="I1504">
        <v>58</v>
      </c>
      <c r="J1504" t="s">
        <v>2883</v>
      </c>
      <c r="K1504" t="s">
        <v>2887</v>
      </c>
      <c r="L1504" t="s">
        <v>2890</v>
      </c>
      <c r="M1504">
        <v>2541</v>
      </c>
      <c r="N1504">
        <v>0</v>
      </c>
    </row>
    <row r="1505" spans="1:14" x14ac:dyDescent="0.3">
      <c r="A1505" t="s">
        <v>1517</v>
      </c>
      <c r="B1505" s="2">
        <v>45205</v>
      </c>
      <c r="C1505" t="s">
        <v>2185</v>
      </c>
      <c r="D1505" t="s">
        <v>2872</v>
      </c>
      <c r="E1505" t="s">
        <v>2875</v>
      </c>
      <c r="F1505">
        <v>341</v>
      </c>
      <c r="G1505">
        <v>3</v>
      </c>
      <c r="H1505" t="s">
        <v>2880</v>
      </c>
      <c r="I1505">
        <v>56</v>
      </c>
      <c r="J1505" t="s">
        <v>2882</v>
      </c>
      <c r="K1505" t="s">
        <v>2887</v>
      </c>
      <c r="L1505" t="s">
        <v>2890</v>
      </c>
      <c r="M1505">
        <v>1023</v>
      </c>
      <c r="N1505">
        <v>0</v>
      </c>
    </row>
    <row r="1506" spans="1:14" x14ac:dyDescent="0.3">
      <c r="A1506" t="s">
        <v>1518</v>
      </c>
      <c r="B1506" s="2">
        <v>45205</v>
      </c>
      <c r="C1506" t="s">
        <v>2502</v>
      </c>
      <c r="D1506" t="s">
        <v>2867</v>
      </c>
      <c r="E1506" t="s">
        <v>2877</v>
      </c>
      <c r="F1506">
        <v>1397</v>
      </c>
      <c r="G1506">
        <v>3</v>
      </c>
      <c r="H1506" t="s">
        <v>2878</v>
      </c>
      <c r="I1506">
        <v>39</v>
      </c>
      <c r="J1506" t="s">
        <v>2884</v>
      </c>
      <c r="K1506" t="s">
        <v>2888</v>
      </c>
      <c r="L1506" t="s">
        <v>2890</v>
      </c>
      <c r="M1506">
        <v>4191</v>
      </c>
      <c r="N1506">
        <v>0</v>
      </c>
    </row>
    <row r="1507" spans="1:14" x14ac:dyDescent="0.3">
      <c r="A1507" t="s">
        <v>1519</v>
      </c>
      <c r="B1507" s="2">
        <v>45205</v>
      </c>
      <c r="C1507" t="s">
        <v>2781</v>
      </c>
      <c r="D1507" t="s">
        <v>2869</v>
      </c>
      <c r="E1507" t="s">
        <v>2877</v>
      </c>
      <c r="F1507">
        <v>357</v>
      </c>
      <c r="G1507">
        <v>3</v>
      </c>
      <c r="H1507" t="s">
        <v>2880</v>
      </c>
      <c r="I1507">
        <v>49</v>
      </c>
      <c r="J1507" t="s">
        <v>2884</v>
      </c>
      <c r="K1507" t="s">
        <v>2889</v>
      </c>
      <c r="L1507" t="s">
        <v>2890</v>
      </c>
      <c r="M1507">
        <v>1071</v>
      </c>
      <c r="N1507">
        <v>0</v>
      </c>
    </row>
    <row r="1508" spans="1:14" x14ac:dyDescent="0.3">
      <c r="A1508" t="s">
        <v>1520</v>
      </c>
      <c r="B1508" s="2">
        <v>45205</v>
      </c>
      <c r="C1508" t="s">
        <v>2302</v>
      </c>
      <c r="D1508" t="s">
        <v>2872</v>
      </c>
      <c r="E1508" t="s">
        <v>2877</v>
      </c>
      <c r="F1508">
        <v>657</v>
      </c>
      <c r="G1508">
        <v>4</v>
      </c>
      <c r="H1508" t="s">
        <v>2880</v>
      </c>
      <c r="I1508">
        <v>31</v>
      </c>
      <c r="J1508" t="s">
        <v>2884</v>
      </c>
      <c r="K1508" t="s">
        <v>2889</v>
      </c>
      <c r="L1508" t="s">
        <v>2890</v>
      </c>
      <c r="M1508">
        <v>2628</v>
      </c>
      <c r="N1508">
        <v>0</v>
      </c>
    </row>
    <row r="1509" spans="1:14" x14ac:dyDescent="0.3">
      <c r="A1509" t="s">
        <v>1521</v>
      </c>
      <c r="B1509" s="2">
        <v>45206</v>
      </c>
      <c r="C1509" t="s">
        <v>2782</v>
      </c>
      <c r="D1509" t="s">
        <v>2865</v>
      </c>
      <c r="E1509" t="s">
        <v>2874</v>
      </c>
      <c r="F1509">
        <v>871</v>
      </c>
      <c r="G1509">
        <v>3</v>
      </c>
      <c r="H1509" t="s">
        <v>2881</v>
      </c>
      <c r="I1509">
        <v>43</v>
      </c>
      <c r="J1509" t="s">
        <v>2883</v>
      </c>
      <c r="K1509" t="s">
        <v>2886</v>
      </c>
      <c r="L1509" t="s">
        <v>2890</v>
      </c>
      <c r="M1509">
        <v>2613</v>
      </c>
      <c r="N1509">
        <v>0</v>
      </c>
    </row>
    <row r="1510" spans="1:14" x14ac:dyDescent="0.3">
      <c r="A1510" t="s">
        <v>1522</v>
      </c>
      <c r="B1510" s="2">
        <v>45206</v>
      </c>
      <c r="C1510" t="s">
        <v>2783</v>
      </c>
      <c r="D1510" t="s">
        <v>2870</v>
      </c>
      <c r="E1510" t="s">
        <v>2875</v>
      </c>
      <c r="F1510">
        <v>1058</v>
      </c>
      <c r="G1510">
        <v>1</v>
      </c>
      <c r="H1510" t="s">
        <v>2878</v>
      </c>
      <c r="I1510">
        <v>29</v>
      </c>
      <c r="J1510" t="s">
        <v>2884</v>
      </c>
      <c r="K1510" t="s">
        <v>2886</v>
      </c>
      <c r="L1510" t="s">
        <v>2891</v>
      </c>
      <c r="M1510">
        <v>1058</v>
      </c>
      <c r="N1510">
        <v>0</v>
      </c>
    </row>
    <row r="1511" spans="1:14" x14ac:dyDescent="0.3">
      <c r="A1511" t="s">
        <v>1523</v>
      </c>
      <c r="B1511" s="2">
        <v>45206</v>
      </c>
      <c r="C1511" t="s">
        <v>2501</v>
      </c>
      <c r="D1511" t="s">
        <v>2870</v>
      </c>
      <c r="E1511" t="s">
        <v>2875</v>
      </c>
      <c r="F1511">
        <v>199</v>
      </c>
      <c r="G1511">
        <v>3</v>
      </c>
      <c r="H1511" t="s">
        <v>2881</v>
      </c>
      <c r="I1511">
        <v>21</v>
      </c>
      <c r="J1511" t="s">
        <v>2884</v>
      </c>
      <c r="K1511" t="s">
        <v>2889</v>
      </c>
      <c r="L1511" t="s">
        <v>2890</v>
      </c>
      <c r="M1511">
        <v>597</v>
      </c>
      <c r="N1511">
        <v>0</v>
      </c>
    </row>
    <row r="1512" spans="1:14" x14ac:dyDescent="0.3">
      <c r="A1512" t="s">
        <v>1524</v>
      </c>
      <c r="B1512" s="2">
        <v>45206</v>
      </c>
      <c r="C1512" t="s">
        <v>2784</v>
      </c>
      <c r="D1512" t="s">
        <v>2871</v>
      </c>
      <c r="E1512" t="s">
        <v>2873</v>
      </c>
      <c r="F1512">
        <v>1096</v>
      </c>
      <c r="G1512">
        <v>2</v>
      </c>
      <c r="H1512" t="s">
        <v>2880</v>
      </c>
      <c r="I1512">
        <v>57</v>
      </c>
      <c r="J1512" t="s">
        <v>2884</v>
      </c>
      <c r="K1512" t="s">
        <v>2885</v>
      </c>
      <c r="L1512" t="s">
        <v>2890</v>
      </c>
      <c r="M1512">
        <v>2192</v>
      </c>
      <c r="N1512">
        <v>0</v>
      </c>
    </row>
    <row r="1513" spans="1:14" x14ac:dyDescent="0.3">
      <c r="A1513" t="s">
        <v>1525</v>
      </c>
      <c r="B1513" s="2">
        <v>45206</v>
      </c>
      <c r="C1513" t="s">
        <v>2586</v>
      </c>
      <c r="D1513" t="s">
        <v>2864</v>
      </c>
      <c r="E1513" t="s">
        <v>2877</v>
      </c>
      <c r="F1513">
        <v>1144</v>
      </c>
      <c r="G1513">
        <v>2</v>
      </c>
      <c r="H1513" t="s">
        <v>2880</v>
      </c>
      <c r="I1513">
        <v>42</v>
      </c>
      <c r="J1513" t="s">
        <v>2882</v>
      </c>
      <c r="K1513" t="s">
        <v>2885</v>
      </c>
      <c r="L1513" t="s">
        <v>2890</v>
      </c>
      <c r="M1513">
        <v>2288</v>
      </c>
      <c r="N1513">
        <v>0</v>
      </c>
    </row>
    <row r="1514" spans="1:14" x14ac:dyDescent="0.3">
      <c r="A1514" t="s">
        <v>1526</v>
      </c>
      <c r="B1514" s="2">
        <v>45207</v>
      </c>
      <c r="C1514" t="s">
        <v>2785</v>
      </c>
      <c r="D1514" t="s">
        <v>2872</v>
      </c>
      <c r="E1514" t="s">
        <v>2875</v>
      </c>
      <c r="F1514">
        <v>524</v>
      </c>
      <c r="G1514">
        <v>1</v>
      </c>
      <c r="H1514" t="s">
        <v>2880</v>
      </c>
      <c r="I1514">
        <v>44</v>
      </c>
      <c r="J1514" t="s">
        <v>2884</v>
      </c>
      <c r="K1514" t="s">
        <v>2885</v>
      </c>
      <c r="L1514" t="s">
        <v>2891</v>
      </c>
      <c r="M1514">
        <v>524</v>
      </c>
      <c r="N1514">
        <v>0</v>
      </c>
    </row>
    <row r="1515" spans="1:14" x14ac:dyDescent="0.3">
      <c r="A1515" t="s">
        <v>1527</v>
      </c>
      <c r="B1515" s="2">
        <v>45207</v>
      </c>
      <c r="C1515" t="s">
        <v>2786</v>
      </c>
      <c r="D1515" t="s">
        <v>2867</v>
      </c>
      <c r="E1515" t="s">
        <v>2875</v>
      </c>
      <c r="F1515">
        <v>1080</v>
      </c>
      <c r="G1515">
        <v>1</v>
      </c>
      <c r="H1515" t="s">
        <v>2878</v>
      </c>
      <c r="I1515">
        <v>21</v>
      </c>
      <c r="J1515" t="s">
        <v>2884</v>
      </c>
      <c r="K1515" t="s">
        <v>2885</v>
      </c>
      <c r="L1515" t="s">
        <v>2890</v>
      </c>
      <c r="M1515">
        <v>1080</v>
      </c>
      <c r="N1515">
        <v>0</v>
      </c>
    </row>
    <row r="1516" spans="1:14" x14ac:dyDescent="0.3">
      <c r="A1516" t="s">
        <v>1528</v>
      </c>
      <c r="B1516" s="2">
        <v>45207</v>
      </c>
      <c r="C1516" t="s">
        <v>2489</v>
      </c>
      <c r="D1516" t="s">
        <v>2863</v>
      </c>
      <c r="E1516" t="s">
        <v>2876</v>
      </c>
      <c r="F1516">
        <v>778</v>
      </c>
      <c r="G1516">
        <v>3</v>
      </c>
      <c r="H1516" t="s">
        <v>2881</v>
      </c>
      <c r="I1516">
        <v>43</v>
      </c>
      <c r="J1516" t="s">
        <v>2882</v>
      </c>
      <c r="K1516" t="s">
        <v>2887</v>
      </c>
      <c r="L1516" t="s">
        <v>2890</v>
      </c>
      <c r="M1516">
        <v>2334</v>
      </c>
      <c r="N1516">
        <v>0</v>
      </c>
    </row>
    <row r="1517" spans="1:14" x14ac:dyDescent="0.3">
      <c r="A1517" t="s">
        <v>1529</v>
      </c>
      <c r="B1517" s="2">
        <v>45207</v>
      </c>
      <c r="C1517" t="s">
        <v>2671</v>
      </c>
      <c r="D1517" t="s">
        <v>2871</v>
      </c>
      <c r="E1517" t="s">
        <v>2875</v>
      </c>
      <c r="F1517">
        <v>232</v>
      </c>
      <c r="G1517">
        <v>4</v>
      </c>
      <c r="H1517" t="s">
        <v>2881</v>
      </c>
      <c r="I1517">
        <v>54</v>
      </c>
      <c r="J1517" t="s">
        <v>2884</v>
      </c>
      <c r="K1517" t="s">
        <v>2889</v>
      </c>
      <c r="L1517" t="s">
        <v>2891</v>
      </c>
      <c r="M1517">
        <v>928</v>
      </c>
      <c r="N1517">
        <v>0</v>
      </c>
    </row>
    <row r="1518" spans="1:14" x14ac:dyDescent="0.3">
      <c r="A1518" t="s">
        <v>1530</v>
      </c>
      <c r="B1518" s="2">
        <v>45208</v>
      </c>
      <c r="C1518" t="s">
        <v>2787</v>
      </c>
      <c r="D1518" t="s">
        <v>2866</v>
      </c>
      <c r="E1518" t="s">
        <v>2874</v>
      </c>
      <c r="F1518">
        <v>548</v>
      </c>
      <c r="G1518">
        <v>2</v>
      </c>
      <c r="H1518" t="s">
        <v>2879</v>
      </c>
      <c r="I1518">
        <v>43</v>
      </c>
      <c r="J1518" t="s">
        <v>2884</v>
      </c>
      <c r="K1518" t="s">
        <v>2885</v>
      </c>
      <c r="L1518" t="s">
        <v>2890</v>
      </c>
      <c r="M1518">
        <v>1096</v>
      </c>
      <c r="N1518">
        <v>0</v>
      </c>
    </row>
    <row r="1519" spans="1:14" x14ac:dyDescent="0.3">
      <c r="A1519" t="s">
        <v>1531</v>
      </c>
      <c r="B1519" s="2">
        <v>45208</v>
      </c>
      <c r="C1519" t="s">
        <v>2388</v>
      </c>
      <c r="D1519" t="s">
        <v>2870</v>
      </c>
      <c r="E1519" t="s">
        <v>2876</v>
      </c>
      <c r="F1519">
        <v>1444</v>
      </c>
      <c r="G1519">
        <v>4</v>
      </c>
      <c r="H1519" t="s">
        <v>2880</v>
      </c>
      <c r="I1519">
        <v>27</v>
      </c>
      <c r="J1519" t="s">
        <v>2883</v>
      </c>
      <c r="K1519" t="s">
        <v>2888</v>
      </c>
      <c r="L1519" t="s">
        <v>2890</v>
      </c>
      <c r="M1519">
        <v>5776</v>
      </c>
      <c r="N1519">
        <v>0</v>
      </c>
    </row>
    <row r="1520" spans="1:14" x14ac:dyDescent="0.3">
      <c r="A1520" t="s">
        <v>1532</v>
      </c>
      <c r="B1520" s="2">
        <v>45208</v>
      </c>
      <c r="C1520" t="s">
        <v>2700</v>
      </c>
      <c r="D1520" t="s">
        <v>2865</v>
      </c>
      <c r="E1520" t="s">
        <v>2874</v>
      </c>
      <c r="F1520">
        <v>514</v>
      </c>
      <c r="G1520">
        <v>1</v>
      </c>
      <c r="H1520" t="s">
        <v>2878</v>
      </c>
      <c r="I1520">
        <v>53</v>
      </c>
      <c r="J1520" t="s">
        <v>2884</v>
      </c>
      <c r="K1520" t="s">
        <v>2885</v>
      </c>
      <c r="L1520" t="s">
        <v>2890</v>
      </c>
      <c r="M1520">
        <v>514</v>
      </c>
      <c r="N1520">
        <v>0</v>
      </c>
    </row>
    <row r="1521" spans="1:14" x14ac:dyDescent="0.3">
      <c r="A1521" t="s">
        <v>1533</v>
      </c>
      <c r="B1521" s="2">
        <v>45208</v>
      </c>
      <c r="C1521" t="s">
        <v>2414</v>
      </c>
      <c r="D1521" t="s">
        <v>2865</v>
      </c>
      <c r="E1521" t="s">
        <v>2875</v>
      </c>
      <c r="F1521">
        <v>273</v>
      </c>
      <c r="G1521">
        <v>3</v>
      </c>
      <c r="H1521" t="s">
        <v>2879</v>
      </c>
      <c r="I1521">
        <v>30</v>
      </c>
      <c r="J1521" t="s">
        <v>2884</v>
      </c>
      <c r="K1521" t="s">
        <v>2886</v>
      </c>
      <c r="L1521" t="s">
        <v>2890</v>
      </c>
      <c r="M1521">
        <v>819</v>
      </c>
      <c r="N1521">
        <v>0</v>
      </c>
    </row>
    <row r="1522" spans="1:14" x14ac:dyDescent="0.3">
      <c r="A1522" t="s">
        <v>1534</v>
      </c>
      <c r="B1522" s="2">
        <v>45208</v>
      </c>
      <c r="C1522" t="s">
        <v>2788</v>
      </c>
      <c r="D1522" t="s">
        <v>2869</v>
      </c>
      <c r="E1522" t="s">
        <v>2875</v>
      </c>
      <c r="F1522">
        <v>318</v>
      </c>
      <c r="G1522">
        <v>2</v>
      </c>
      <c r="H1522" t="s">
        <v>2879</v>
      </c>
      <c r="I1522">
        <v>24</v>
      </c>
      <c r="J1522" t="s">
        <v>2884</v>
      </c>
      <c r="K1522" t="s">
        <v>2887</v>
      </c>
      <c r="L1522" t="s">
        <v>2890</v>
      </c>
      <c r="M1522">
        <v>636</v>
      </c>
      <c r="N1522">
        <v>0</v>
      </c>
    </row>
    <row r="1523" spans="1:14" x14ac:dyDescent="0.3">
      <c r="A1523" t="s">
        <v>1535</v>
      </c>
      <c r="B1523" s="2">
        <v>45209</v>
      </c>
      <c r="C1523" t="s">
        <v>2494</v>
      </c>
      <c r="D1523" t="s">
        <v>2869</v>
      </c>
      <c r="E1523" t="s">
        <v>2876</v>
      </c>
      <c r="F1523">
        <v>298</v>
      </c>
      <c r="G1523">
        <v>1</v>
      </c>
      <c r="H1523" t="s">
        <v>2881</v>
      </c>
      <c r="I1523">
        <v>43</v>
      </c>
      <c r="J1523" t="s">
        <v>2884</v>
      </c>
      <c r="K1523" t="s">
        <v>2888</v>
      </c>
      <c r="L1523" t="s">
        <v>2891</v>
      </c>
      <c r="M1523">
        <v>298</v>
      </c>
      <c r="N1523">
        <v>0</v>
      </c>
    </row>
    <row r="1524" spans="1:14" x14ac:dyDescent="0.3">
      <c r="A1524" t="s">
        <v>1536</v>
      </c>
      <c r="B1524" s="2">
        <v>45209</v>
      </c>
      <c r="C1524" t="s">
        <v>2648</v>
      </c>
      <c r="D1524" t="s">
        <v>2865</v>
      </c>
      <c r="E1524" t="s">
        <v>2875</v>
      </c>
      <c r="F1524">
        <v>1277</v>
      </c>
      <c r="G1524">
        <v>4</v>
      </c>
      <c r="H1524" t="s">
        <v>2879</v>
      </c>
      <c r="I1524">
        <v>40</v>
      </c>
      <c r="J1524" t="s">
        <v>2883</v>
      </c>
      <c r="K1524" t="s">
        <v>2889</v>
      </c>
      <c r="L1524" t="s">
        <v>2890</v>
      </c>
      <c r="M1524">
        <v>5108</v>
      </c>
      <c r="N1524">
        <v>0</v>
      </c>
    </row>
    <row r="1525" spans="1:14" x14ac:dyDescent="0.3">
      <c r="A1525" t="s">
        <v>1537</v>
      </c>
      <c r="B1525" s="2">
        <v>45209</v>
      </c>
      <c r="C1525" t="s">
        <v>2608</v>
      </c>
      <c r="D1525" t="s">
        <v>2870</v>
      </c>
      <c r="E1525" t="s">
        <v>2876</v>
      </c>
      <c r="F1525">
        <v>585</v>
      </c>
      <c r="G1525">
        <v>3</v>
      </c>
      <c r="H1525" t="s">
        <v>2878</v>
      </c>
      <c r="I1525">
        <v>52</v>
      </c>
      <c r="J1525" t="s">
        <v>2884</v>
      </c>
      <c r="K1525" t="s">
        <v>2886</v>
      </c>
      <c r="L1525" t="s">
        <v>2890</v>
      </c>
      <c r="M1525">
        <v>1755</v>
      </c>
      <c r="N1525">
        <v>0</v>
      </c>
    </row>
    <row r="1526" spans="1:14" x14ac:dyDescent="0.3">
      <c r="A1526" t="s">
        <v>1538</v>
      </c>
      <c r="B1526" s="2">
        <v>45209</v>
      </c>
      <c r="C1526" t="s">
        <v>2077</v>
      </c>
      <c r="D1526" t="s">
        <v>2866</v>
      </c>
      <c r="E1526" t="s">
        <v>2877</v>
      </c>
      <c r="F1526">
        <v>1070</v>
      </c>
      <c r="G1526">
        <v>2</v>
      </c>
      <c r="H1526" t="s">
        <v>2881</v>
      </c>
      <c r="I1526">
        <v>56</v>
      </c>
      <c r="J1526" t="s">
        <v>2883</v>
      </c>
      <c r="K1526" t="s">
        <v>2886</v>
      </c>
      <c r="L1526" t="s">
        <v>2890</v>
      </c>
      <c r="M1526">
        <v>2140</v>
      </c>
      <c r="N1526">
        <v>0</v>
      </c>
    </row>
    <row r="1527" spans="1:14" x14ac:dyDescent="0.3">
      <c r="A1527" t="s">
        <v>1539</v>
      </c>
      <c r="B1527" s="2">
        <v>45209</v>
      </c>
      <c r="C1527" t="s">
        <v>2748</v>
      </c>
      <c r="D1527" t="s">
        <v>2864</v>
      </c>
      <c r="E1527" t="s">
        <v>2876</v>
      </c>
      <c r="F1527">
        <v>642</v>
      </c>
      <c r="G1527">
        <v>2</v>
      </c>
      <c r="H1527" t="s">
        <v>2880</v>
      </c>
      <c r="I1527">
        <v>43</v>
      </c>
      <c r="J1527" t="s">
        <v>2884</v>
      </c>
      <c r="K1527" t="s">
        <v>2888</v>
      </c>
      <c r="L1527" t="s">
        <v>2891</v>
      </c>
      <c r="M1527">
        <v>1284</v>
      </c>
      <c r="N1527">
        <v>0</v>
      </c>
    </row>
    <row r="1528" spans="1:14" x14ac:dyDescent="0.3">
      <c r="A1528" t="s">
        <v>1540</v>
      </c>
      <c r="B1528" s="2">
        <v>45209</v>
      </c>
      <c r="C1528" t="s">
        <v>2207</v>
      </c>
      <c r="D1528" t="s">
        <v>2865</v>
      </c>
      <c r="E1528" t="s">
        <v>2876</v>
      </c>
      <c r="F1528">
        <v>1004</v>
      </c>
      <c r="G1528">
        <v>4</v>
      </c>
      <c r="H1528" t="s">
        <v>2881</v>
      </c>
      <c r="I1528">
        <v>35</v>
      </c>
      <c r="J1528" t="s">
        <v>2883</v>
      </c>
      <c r="K1528" t="s">
        <v>2887</v>
      </c>
      <c r="L1528" t="s">
        <v>2890</v>
      </c>
      <c r="M1528">
        <v>4016</v>
      </c>
      <c r="N1528">
        <v>0</v>
      </c>
    </row>
    <row r="1529" spans="1:14" x14ac:dyDescent="0.3">
      <c r="A1529" t="s">
        <v>1541</v>
      </c>
      <c r="B1529" s="2">
        <v>45209</v>
      </c>
      <c r="C1529" t="s">
        <v>2789</v>
      </c>
      <c r="D1529" t="s">
        <v>2871</v>
      </c>
      <c r="E1529" t="s">
        <v>2876</v>
      </c>
      <c r="F1529">
        <v>1406</v>
      </c>
      <c r="G1529">
        <v>3</v>
      </c>
      <c r="H1529" t="s">
        <v>2881</v>
      </c>
      <c r="I1529">
        <v>51</v>
      </c>
      <c r="J1529" t="s">
        <v>2884</v>
      </c>
      <c r="K1529" t="s">
        <v>2888</v>
      </c>
      <c r="L1529" t="s">
        <v>2890</v>
      </c>
      <c r="M1529">
        <v>4218</v>
      </c>
      <c r="N1529">
        <v>0</v>
      </c>
    </row>
    <row r="1530" spans="1:14" x14ac:dyDescent="0.3">
      <c r="A1530" t="s">
        <v>1542</v>
      </c>
      <c r="B1530" s="2">
        <v>45209</v>
      </c>
      <c r="C1530" t="s">
        <v>2790</v>
      </c>
      <c r="D1530" t="s">
        <v>2871</v>
      </c>
      <c r="E1530" t="s">
        <v>2877</v>
      </c>
      <c r="F1530">
        <v>1290</v>
      </c>
      <c r="G1530">
        <v>1</v>
      </c>
      <c r="H1530" t="s">
        <v>2880</v>
      </c>
      <c r="I1530">
        <v>27</v>
      </c>
      <c r="J1530" t="s">
        <v>2882</v>
      </c>
      <c r="K1530" t="s">
        <v>2889</v>
      </c>
      <c r="L1530" t="s">
        <v>2890</v>
      </c>
      <c r="M1530">
        <v>1290</v>
      </c>
      <c r="N1530">
        <v>0</v>
      </c>
    </row>
    <row r="1531" spans="1:14" x14ac:dyDescent="0.3">
      <c r="A1531" t="s">
        <v>1543</v>
      </c>
      <c r="B1531" s="2">
        <v>45209</v>
      </c>
      <c r="C1531" t="s">
        <v>2648</v>
      </c>
      <c r="D1531" t="s">
        <v>2871</v>
      </c>
      <c r="E1531" t="s">
        <v>2876</v>
      </c>
      <c r="F1531">
        <v>1106</v>
      </c>
      <c r="G1531">
        <v>2</v>
      </c>
      <c r="H1531" t="s">
        <v>2880</v>
      </c>
      <c r="I1531">
        <v>23</v>
      </c>
      <c r="J1531" t="s">
        <v>2882</v>
      </c>
      <c r="K1531" t="s">
        <v>2886</v>
      </c>
      <c r="L1531" t="s">
        <v>2890</v>
      </c>
      <c r="M1531">
        <v>2212</v>
      </c>
      <c r="N1531">
        <v>0</v>
      </c>
    </row>
    <row r="1532" spans="1:14" x14ac:dyDescent="0.3">
      <c r="A1532" t="s">
        <v>1544</v>
      </c>
      <c r="B1532" s="2">
        <v>45210</v>
      </c>
      <c r="C1532" t="s">
        <v>2418</v>
      </c>
      <c r="D1532" t="s">
        <v>2866</v>
      </c>
      <c r="E1532" t="s">
        <v>2876</v>
      </c>
      <c r="F1532">
        <v>1058</v>
      </c>
      <c r="G1532">
        <v>1</v>
      </c>
      <c r="H1532" t="s">
        <v>2881</v>
      </c>
      <c r="I1532">
        <v>19</v>
      </c>
      <c r="J1532" t="s">
        <v>2882</v>
      </c>
      <c r="K1532" t="s">
        <v>2887</v>
      </c>
      <c r="L1532" t="s">
        <v>2890</v>
      </c>
      <c r="M1532">
        <v>1058</v>
      </c>
      <c r="N1532">
        <v>0</v>
      </c>
    </row>
    <row r="1533" spans="1:14" x14ac:dyDescent="0.3">
      <c r="A1533" t="s">
        <v>1545</v>
      </c>
      <c r="B1533" s="2">
        <v>45210</v>
      </c>
      <c r="C1533" t="s">
        <v>2532</v>
      </c>
      <c r="D1533" t="s">
        <v>2868</v>
      </c>
      <c r="E1533" t="s">
        <v>2873</v>
      </c>
      <c r="F1533">
        <v>436</v>
      </c>
      <c r="G1533">
        <v>4</v>
      </c>
      <c r="H1533" t="s">
        <v>2881</v>
      </c>
      <c r="I1533">
        <v>56</v>
      </c>
      <c r="J1533" t="s">
        <v>2882</v>
      </c>
      <c r="K1533" t="s">
        <v>2887</v>
      </c>
      <c r="L1533" t="s">
        <v>2891</v>
      </c>
      <c r="M1533">
        <v>1744</v>
      </c>
      <c r="N1533">
        <v>0</v>
      </c>
    </row>
    <row r="1534" spans="1:14" x14ac:dyDescent="0.3">
      <c r="A1534" t="s">
        <v>1546</v>
      </c>
      <c r="B1534" s="2">
        <v>45210</v>
      </c>
      <c r="C1534" t="s">
        <v>2047</v>
      </c>
      <c r="D1534" t="s">
        <v>2863</v>
      </c>
      <c r="E1534" t="s">
        <v>2873</v>
      </c>
      <c r="F1534">
        <v>958</v>
      </c>
      <c r="G1534">
        <v>4</v>
      </c>
      <c r="H1534" t="s">
        <v>2881</v>
      </c>
      <c r="I1534">
        <v>57</v>
      </c>
      <c r="J1534" t="s">
        <v>2883</v>
      </c>
      <c r="K1534" t="s">
        <v>2886</v>
      </c>
      <c r="L1534" t="s">
        <v>2890</v>
      </c>
      <c r="M1534">
        <v>3832</v>
      </c>
      <c r="N1534">
        <v>0</v>
      </c>
    </row>
    <row r="1535" spans="1:14" x14ac:dyDescent="0.3">
      <c r="A1535" t="s">
        <v>1547</v>
      </c>
      <c r="B1535" s="2">
        <v>45210</v>
      </c>
      <c r="C1535" t="s">
        <v>2704</v>
      </c>
      <c r="D1535" t="s">
        <v>2869</v>
      </c>
      <c r="E1535" t="s">
        <v>2873</v>
      </c>
      <c r="F1535">
        <v>1396</v>
      </c>
      <c r="G1535">
        <v>4</v>
      </c>
      <c r="H1535" t="s">
        <v>2879</v>
      </c>
      <c r="I1535">
        <v>27</v>
      </c>
      <c r="J1535" t="s">
        <v>2883</v>
      </c>
      <c r="K1535" t="s">
        <v>2887</v>
      </c>
      <c r="L1535" t="s">
        <v>2890</v>
      </c>
      <c r="M1535">
        <v>5584</v>
      </c>
      <c r="N1535">
        <v>0</v>
      </c>
    </row>
    <row r="1536" spans="1:14" x14ac:dyDescent="0.3">
      <c r="A1536" t="s">
        <v>1548</v>
      </c>
      <c r="B1536" s="2">
        <v>45210</v>
      </c>
      <c r="C1536" t="s">
        <v>2422</v>
      </c>
      <c r="D1536" t="s">
        <v>2864</v>
      </c>
      <c r="E1536" t="s">
        <v>2875</v>
      </c>
      <c r="F1536">
        <v>373</v>
      </c>
      <c r="G1536">
        <v>3</v>
      </c>
      <c r="H1536" t="s">
        <v>2878</v>
      </c>
      <c r="I1536">
        <v>29</v>
      </c>
      <c r="J1536" t="s">
        <v>2884</v>
      </c>
      <c r="K1536" t="s">
        <v>2885</v>
      </c>
      <c r="L1536" t="s">
        <v>2890</v>
      </c>
      <c r="M1536">
        <v>1119</v>
      </c>
      <c r="N1536">
        <v>0</v>
      </c>
    </row>
    <row r="1537" spans="1:14" x14ac:dyDescent="0.3">
      <c r="A1537" t="s">
        <v>1549</v>
      </c>
      <c r="B1537" s="2">
        <v>45210</v>
      </c>
      <c r="C1537" t="s">
        <v>2791</v>
      </c>
      <c r="D1537" t="s">
        <v>2872</v>
      </c>
      <c r="E1537" t="s">
        <v>2875</v>
      </c>
      <c r="F1537">
        <v>1240</v>
      </c>
      <c r="G1537">
        <v>4</v>
      </c>
      <c r="H1537" t="s">
        <v>2879</v>
      </c>
      <c r="I1537">
        <v>56</v>
      </c>
      <c r="J1537" t="s">
        <v>2883</v>
      </c>
      <c r="K1537" t="s">
        <v>2889</v>
      </c>
      <c r="L1537" t="s">
        <v>2891</v>
      </c>
      <c r="M1537">
        <v>4960</v>
      </c>
      <c r="N1537">
        <v>0</v>
      </c>
    </row>
    <row r="1538" spans="1:14" x14ac:dyDescent="0.3">
      <c r="A1538" t="s">
        <v>1550</v>
      </c>
      <c r="B1538" s="2">
        <v>45210</v>
      </c>
      <c r="C1538" t="s">
        <v>2759</v>
      </c>
      <c r="D1538" t="s">
        <v>2865</v>
      </c>
      <c r="E1538" t="s">
        <v>2876</v>
      </c>
      <c r="F1538">
        <v>1067</v>
      </c>
      <c r="G1538">
        <v>1</v>
      </c>
      <c r="H1538" t="s">
        <v>2880</v>
      </c>
      <c r="I1538">
        <v>20</v>
      </c>
      <c r="J1538" t="s">
        <v>2882</v>
      </c>
      <c r="K1538" t="s">
        <v>2886</v>
      </c>
      <c r="L1538" t="s">
        <v>2891</v>
      </c>
      <c r="M1538">
        <v>1067</v>
      </c>
      <c r="N1538">
        <v>0</v>
      </c>
    </row>
    <row r="1539" spans="1:14" x14ac:dyDescent="0.3">
      <c r="A1539" t="s">
        <v>1551</v>
      </c>
      <c r="B1539" s="2">
        <v>45210</v>
      </c>
      <c r="C1539" t="s">
        <v>2707</v>
      </c>
      <c r="D1539" t="s">
        <v>2868</v>
      </c>
      <c r="E1539" t="s">
        <v>2876</v>
      </c>
      <c r="F1539">
        <v>539</v>
      </c>
      <c r="G1539">
        <v>1</v>
      </c>
      <c r="H1539" t="s">
        <v>2880</v>
      </c>
      <c r="I1539">
        <v>55</v>
      </c>
      <c r="J1539" t="s">
        <v>2883</v>
      </c>
      <c r="K1539" t="s">
        <v>2888</v>
      </c>
      <c r="L1539" t="s">
        <v>2890</v>
      </c>
      <c r="M1539">
        <v>539</v>
      </c>
      <c r="N1539">
        <v>0</v>
      </c>
    </row>
    <row r="1540" spans="1:14" x14ac:dyDescent="0.3">
      <c r="A1540" t="s">
        <v>1552</v>
      </c>
      <c r="B1540" s="2">
        <v>45210</v>
      </c>
      <c r="C1540" t="s">
        <v>2644</v>
      </c>
      <c r="D1540" t="s">
        <v>2864</v>
      </c>
      <c r="E1540" t="s">
        <v>2874</v>
      </c>
      <c r="F1540">
        <v>570</v>
      </c>
      <c r="G1540">
        <v>3</v>
      </c>
      <c r="H1540" t="s">
        <v>2879</v>
      </c>
      <c r="I1540">
        <v>56</v>
      </c>
      <c r="J1540" t="s">
        <v>2882</v>
      </c>
      <c r="K1540" t="s">
        <v>2885</v>
      </c>
      <c r="L1540" t="s">
        <v>2890</v>
      </c>
      <c r="M1540">
        <v>1710</v>
      </c>
      <c r="N1540">
        <v>0</v>
      </c>
    </row>
    <row r="1541" spans="1:14" x14ac:dyDescent="0.3">
      <c r="A1541" t="s">
        <v>1553</v>
      </c>
      <c r="B1541" s="2">
        <v>45210</v>
      </c>
      <c r="C1541" t="s">
        <v>2792</v>
      </c>
      <c r="D1541" t="s">
        <v>2870</v>
      </c>
      <c r="E1541" t="s">
        <v>2875</v>
      </c>
      <c r="F1541">
        <v>189</v>
      </c>
      <c r="G1541">
        <v>3</v>
      </c>
      <c r="H1541" t="s">
        <v>2880</v>
      </c>
      <c r="I1541">
        <v>49</v>
      </c>
      <c r="J1541" t="s">
        <v>2883</v>
      </c>
      <c r="K1541" t="s">
        <v>2885</v>
      </c>
      <c r="L1541" t="s">
        <v>2890</v>
      </c>
      <c r="M1541">
        <v>567</v>
      </c>
      <c r="N1541">
        <v>0</v>
      </c>
    </row>
    <row r="1542" spans="1:14" x14ac:dyDescent="0.3">
      <c r="A1542" t="s">
        <v>1554</v>
      </c>
      <c r="B1542" s="2">
        <v>45211</v>
      </c>
      <c r="C1542" t="s">
        <v>2452</v>
      </c>
      <c r="D1542" t="s">
        <v>2869</v>
      </c>
      <c r="E1542" t="s">
        <v>2874</v>
      </c>
      <c r="F1542">
        <v>650</v>
      </c>
      <c r="G1542">
        <v>1</v>
      </c>
      <c r="H1542" t="s">
        <v>2879</v>
      </c>
      <c r="I1542">
        <v>59</v>
      </c>
      <c r="J1542" t="s">
        <v>2882</v>
      </c>
      <c r="K1542" t="s">
        <v>2886</v>
      </c>
      <c r="L1542" t="s">
        <v>2890</v>
      </c>
      <c r="M1542">
        <v>650</v>
      </c>
      <c r="N1542">
        <v>0</v>
      </c>
    </row>
    <row r="1543" spans="1:14" x14ac:dyDescent="0.3">
      <c r="A1543" t="s">
        <v>1555</v>
      </c>
      <c r="B1543" s="2">
        <v>45211</v>
      </c>
      <c r="C1543" t="s">
        <v>2121</v>
      </c>
      <c r="D1543" t="s">
        <v>2871</v>
      </c>
      <c r="E1543" t="s">
        <v>2874</v>
      </c>
      <c r="F1543">
        <v>1353</v>
      </c>
      <c r="G1543">
        <v>3</v>
      </c>
      <c r="H1543" t="s">
        <v>2880</v>
      </c>
      <c r="I1543">
        <v>48</v>
      </c>
      <c r="J1543" t="s">
        <v>2883</v>
      </c>
      <c r="K1543" t="s">
        <v>2889</v>
      </c>
      <c r="L1543" t="s">
        <v>2890</v>
      </c>
      <c r="M1543">
        <v>4059</v>
      </c>
      <c r="N1543">
        <v>0</v>
      </c>
    </row>
    <row r="1544" spans="1:14" x14ac:dyDescent="0.3">
      <c r="A1544" t="s">
        <v>1556</v>
      </c>
      <c r="B1544" s="2">
        <v>45211</v>
      </c>
      <c r="C1544" t="s">
        <v>2025</v>
      </c>
      <c r="D1544" t="s">
        <v>2872</v>
      </c>
      <c r="E1544" t="s">
        <v>2873</v>
      </c>
      <c r="F1544">
        <v>898</v>
      </c>
      <c r="G1544">
        <v>2</v>
      </c>
      <c r="H1544" t="s">
        <v>2878</v>
      </c>
      <c r="I1544">
        <v>30</v>
      </c>
      <c r="J1544" t="s">
        <v>2882</v>
      </c>
      <c r="K1544" t="s">
        <v>2885</v>
      </c>
      <c r="L1544" t="s">
        <v>2890</v>
      </c>
      <c r="M1544">
        <v>1796</v>
      </c>
      <c r="N1544">
        <v>0</v>
      </c>
    </row>
    <row r="1545" spans="1:14" x14ac:dyDescent="0.3">
      <c r="A1545" t="s">
        <v>1557</v>
      </c>
      <c r="B1545" s="2">
        <v>45211</v>
      </c>
      <c r="C1545" t="s">
        <v>2331</v>
      </c>
      <c r="D1545" t="s">
        <v>2871</v>
      </c>
      <c r="E1545" t="s">
        <v>2873</v>
      </c>
      <c r="F1545">
        <v>1409</v>
      </c>
      <c r="G1545">
        <v>1</v>
      </c>
      <c r="H1545" t="s">
        <v>2879</v>
      </c>
      <c r="I1545">
        <v>56</v>
      </c>
      <c r="J1545" t="s">
        <v>2884</v>
      </c>
      <c r="K1545" t="s">
        <v>2888</v>
      </c>
      <c r="L1545" t="s">
        <v>2890</v>
      </c>
      <c r="M1545">
        <v>1409</v>
      </c>
      <c r="N1545">
        <v>0</v>
      </c>
    </row>
    <row r="1546" spans="1:14" x14ac:dyDescent="0.3">
      <c r="A1546" t="s">
        <v>1558</v>
      </c>
      <c r="B1546" s="2">
        <v>45211</v>
      </c>
      <c r="C1546" t="s">
        <v>2793</v>
      </c>
      <c r="D1546" t="s">
        <v>2872</v>
      </c>
      <c r="E1546" t="s">
        <v>2877</v>
      </c>
      <c r="F1546">
        <v>1083</v>
      </c>
      <c r="G1546">
        <v>4</v>
      </c>
      <c r="H1546" t="s">
        <v>2881</v>
      </c>
      <c r="I1546">
        <v>55</v>
      </c>
      <c r="J1546" t="s">
        <v>2883</v>
      </c>
      <c r="K1546" t="s">
        <v>2886</v>
      </c>
      <c r="L1546" t="s">
        <v>2890</v>
      </c>
      <c r="M1546">
        <v>4332</v>
      </c>
      <c r="N1546">
        <v>0</v>
      </c>
    </row>
    <row r="1547" spans="1:14" x14ac:dyDescent="0.3">
      <c r="A1547" t="s">
        <v>1559</v>
      </c>
      <c r="B1547" s="2">
        <v>45212</v>
      </c>
      <c r="C1547" t="s">
        <v>2153</v>
      </c>
      <c r="D1547" t="s">
        <v>2867</v>
      </c>
      <c r="E1547" t="s">
        <v>2877</v>
      </c>
      <c r="F1547">
        <v>1394</v>
      </c>
      <c r="G1547">
        <v>3</v>
      </c>
      <c r="H1547" t="s">
        <v>2881</v>
      </c>
      <c r="I1547">
        <v>35</v>
      </c>
      <c r="J1547" t="s">
        <v>2882</v>
      </c>
      <c r="K1547" t="s">
        <v>2889</v>
      </c>
      <c r="L1547" t="s">
        <v>2890</v>
      </c>
      <c r="M1547">
        <v>4182</v>
      </c>
      <c r="N1547">
        <v>0</v>
      </c>
    </row>
    <row r="1548" spans="1:14" x14ac:dyDescent="0.3">
      <c r="A1548" t="s">
        <v>1560</v>
      </c>
      <c r="B1548" s="2">
        <v>45212</v>
      </c>
      <c r="C1548" t="s">
        <v>2135</v>
      </c>
      <c r="D1548" t="s">
        <v>2868</v>
      </c>
      <c r="E1548" t="s">
        <v>2873</v>
      </c>
      <c r="F1548">
        <v>203</v>
      </c>
      <c r="G1548">
        <v>2</v>
      </c>
      <c r="H1548" t="s">
        <v>2881</v>
      </c>
      <c r="I1548">
        <v>53</v>
      </c>
      <c r="J1548" t="s">
        <v>2882</v>
      </c>
      <c r="K1548" t="s">
        <v>2888</v>
      </c>
      <c r="L1548" t="s">
        <v>2891</v>
      </c>
      <c r="M1548">
        <v>406</v>
      </c>
      <c r="N1548">
        <v>0</v>
      </c>
    </row>
    <row r="1549" spans="1:14" x14ac:dyDescent="0.3">
      <c r="A1549" t="s">
        <v>1561</v>
      </c>
      <c r="B1549" s="2">
        <v>45212</v>
      </c>
      <c r="C1549" t="s">
        <v>2358</v>
      </c>
      <c r="D1549" t="s">
        <v>2871</v>
      </c>
      <c r="E1549" t="s">
        <v>2873</v>
      </c>
      <c r="F1549">
        <v>885</v>
      </c>
      <c r="G1549">
        <v>2</v>
      </c>
      <c r="H1549" t="s">
        <v>2878</v>
      </c>
      <c r="I1549">
        <v>19</v>
      </c>
      <c r="J1549" t="s">
        <v>2884</v>
      </c>
      <c r="K1549" t="s">
        <v>2889</v>
      </c>
      <c r="L1549" t="s">
        <v>2890</v>
      </c>
      <c r="M1549">
        <v>1770</v>
      </c>
      <c r="N1549">
        <v>0</v>
      </c>
    </row>
    <row r="1550" spans="1:14" x14ac:dyDescent="0.3">
      <c r="A1550" t="s">
        <v>1562</v>
      </c>
      <c r="B1550" s="2">
        <v>45212</v>
      </c>
      <c r="C1550" t="s">
        <v>2656</v>
      </c>
      <c r="D1550" t="s">
        <v>2871</v>
      </c>
      <c r="E1550" t="s">
        <v>2875</v>
      </c>
      <c r="F1550">
        <v>747</v>
      </c>
      <c r="G1550">
        <v>3</v>
      </c>
      <c r="H1550" t="s">
        <v>2879</v>
      </c>
      <c r="I1550">
        <v>36</v>
      </c>
      <c r="J1550" t="s">
        <v>2884</v>
      </c>
      <c r="K1550" t="s">
        <v>2889</v>
      </c>
      <c r="L1550" t="s">
        <v>2890</v>
      </c>
      <c r="M1550">
        <v>2241</v>
      </c>
      <c r="N1550">
        <v>0</v>
      </c>
    </row>
    <row r="1551" spans="1:14" x14ac:dyDescent="0.3">
      <c r="A1551" t="s">
        <v>1563</v>
      </c>
      <c r="B1551" s="2">
        <v>45212</v>
      </c>
      <c r="C1551" t="s">
        <v>2396</v>
      </c>
      <c r="D1551" t="s">
        <v>2866</v>
      </c>
      <c r="E1551" t="s">
        <v>2876</v>
      </c>
      <c r="F1551">
        <v>1150</v>
      </c>
      <c r="G1551">
        <v>2</v>
      </c>
      <c r="H1551" t="s">
        <v>2881</v>
      </c>
      <c r="I1551">
        <v>46</v>
      </c>
      <c r="J1551" t="s">
        <v>2882</v>
      </c>
      <c r="K1551" t="s">
        <v>2885</v>
      </c>
      <c r="L1551" t="s">
        <v>2890</v>
      </c>
      <c r="M1551">
        <v>2300</v>
      </c>
      <c r="N1551">
        <v>0</v>
      </c>
    </row>
    <row r="1552" spans="1:14" x14ac:dyDescent="0.3">
      <c r="A1552" t="s">
        <v>1564</v>
      </c>
      <c r="B1552" s="2">
        <v>45212</v>
      </c>
      <c r="C1552" t="s">
        <v>2794</v>
      </c>
      <c r="D1552" t="s">
        <v>2863</v>
      </c>
      <c r="E1552" t="s">
        <v>2876</v>
      </c>
      <c r="F1552">
        <v>946</v>
      </c>
      <c r="G1552">
        <v>2</v>
      </c>
      <c r="H1552" t="s">
        <v>2878</v>
      </c>
      <c r="I1552">
        <v>19</v>
      </c>
      <c r="J1552" t="s">
        <v>2884</v>
      </c>
      <c r="K1552" t="s">
        <v>2887</v>
      </c>
      <c r="L1552" t="s">
        <v>2890</v>
      </c>
      <c r="M1552">
        <v>1892</v>
      </c>
      <c r="N1552">
        <v>0</v>
      </c>
    </row>
    <row r="1553" spans="1:14" x14ac:dyDescent="0.3">
      <c r="A1553" t="s">
        <v>1565</v>
      </c>
      <c r="B1553" s="2">
        <v>45213</v>
      </c>
      <c r="C1553" t="s">
        <v>2046</v>
      </c>
      <c r="D1553" t="s">
        <v>2871</v>
      </c>
      <c r="E1553" t="s">
        <v>2875</v>
      </c>
      <c r="F1553">
        <v>1016</v>
      </c>
      <c r="G1553">
        <v>4</v>
      </c>
      <c r="H1553" t="s">
        <v>2879</v>
      </c>
      <c r="I1553">
        <v>39</v>
      </c>
      <c r="J1553" t="s">
        <v>2882</v>
      </c>
      <c r="K1553" t="s">
        <v>2888</v>
      </c>
      <c r="L1553" t="s">
        <v>2890</v>
      </c>
      <c r="M1553">
        <v>4064</v>
      </c>
      <c r="N1553">
        <v>0</v>
      </c>
    </row>
    <row r="1554" spans="1:14" x14ac:dyDescent="0.3">
      <c r="A1554" t="s">
        <v>1566</v>
      </c>
      <c r="B1554" s="2">
        <v>45213</v>
      </c>
      <c r="C1554" t="s">
        <v>2669</v>
      </c>
      <c r="D1554" t="s">
        <v>2863</v>
      </c>
      <c r="E1554" t="s">
        <v>2875</v>
      </c>
      <c r="F1554">
        <v>1111</v>
      </c>
      <c r="G1554">
        <v>3</v>
      </c>
      <c r="H1554" t="s">
        <v>2879</v>
      </c>
      <c r="I1554">
        <v>48</v>
      </c>
      <c r="J1554" t="s">
        <v>2883</v>
      </c>
      <c r="K1554" t="s">
        <v>2885</v>
      </c>
      <c r="L1554" t="s">
        <v>2890</v>
      </c>
      <c r="M1554">
        <v>3333</v>
      </c>
      <c r="N1554">
        <v>0</v>
      </c>
    </row>
    <row r="1555" spans="1:14" x14ac:dyDescent="0.3">
      <c r="A1555" t="s">
        <v>1567</v>
      </c>
      <c r="B1555" s="2">
        <v>45213</v>
      </c>
      <c r="C1555" t="s">
        <v>2795</v>
      </c>
      <c r="D1555" t="s">
        <v>2863</v>
      </c>
      <c r="E1555" t="s">
        <v>2873</v>
      </c>
      <c r="F1555">
        <v>449</v>
      </c>
      <c r="G1555">
        <v>4</v>
      </c>
      <c r="H1555" t="s">
        <v>2879</v>
      </c>
      <c r="I1555">
        <v>37</v>
      </c>
      <c r="J1555" t="s">
        <v>2883</v>
      </c>
      <c r="K1555" t="s">
        <v>2889</v>
      </c>
      <c r="L1555" t="s">
        <v>2890</v>
      </c>
      <c r="M1555">
        <v>1796</v>
      </c>
      <c r="N1555">
        <v>0</v>
      </c>
    </row>
    <row r="1556" spans="1:14" x14ac:dyDescent="0.3">
      <c r="A1556" t="s">
        <v>1568</v>
      </c>
      <c r="B1556" s="2">
        <v>45213</v>
      </c>
      <c r="C1556" t="s">
        <v>2699</v>
      </c>
      <c r="D1556" t="s">
        <v>2871</v>
      </c>
      <c r="E1556" t="s">
        <v>2874</v>
      </c>
      <c r="F1556">
        <v>467</v>
      </c>
      <c r="G1556">
        <v>1</v>
      </c>
      <c r="H1556" t="s">
        <v>2880</v>
      </c>
      <c r="I1556">
        <v>51</v>
      </c>
      <c r="J1556" t="s">
        <v>2884</v>
      </c>
      <c r="K1556" t="s">
        <v>2888</v>
      </c>
      <c r="L1556" t="s">
        <v>2890</v>
      </c>
      <c r="M1556">
        <v>467</v>
      </c>
      <c r="N1556">
        <v>0</v>
      </c>
    </row>
    <row r="1557" spans="1:14" x14ac:dyDescent="0.3">
      <c r="A1557" t="s">
        <v>1569</v>
      </c>
      <c r="B1557" s="2">
        <v>45214</v>
      </c>
      <c r="C1557" t="s">
        <v>2211</v>
      </c>
      <c r="D1557" t="s">
        <v>2865</v>
      </c>
      <c r="E1557" t="s">
        <v>2873</v>
      </c>
      <c r="F1557">
        <v>1137</v>
      </c>
      <c r="G1557">
        <v>2</v>
      </c>
      <c r="H1557" t="s">
        <v>2880</v>
      </c>
      <c r="I1557">
        <v>30</v>
      </c>
      <c r="J1557" t="s">
        <v>2883</v>
      </c>
      <c r="K1557" t="s">
        <v>2889</v>
      </c>
      <c r="L1557" t="s">
        <v>2892</v>
      </c>
      <c r="M1557">
        <v>2274</v>
      </c>
      <c r="N1557">
        <v>1</v>
      </c>
    </row>
    <row r="1558" spans="1:14" x14ac:dyDescent="0.3">
      <c r="A1558" t="s">
        <v>1570</v>
      </c>
      <c r="B1558" s="2">
        <v>45214</v>
      </c>
      <c r="C1558" t="s">
        <v>2796</v>
      </c>
      <c r="D1558" t="s">
        <v>2863</v>
      </c>
      <c r="E1558" t="s">
        <v>2876</v>
      </c>
      <c r="F1558">
        <v>430</v>
      </c>
      <c r="G1558">
        <v>2</v>
      </c>
      <c r="H1558" t="s">
        <v>2879</v>
      </c>
      <c r="I1558">
        <v>44</v>
      </c>
      <c r="J1558" t="s">
        <v>2882</v>
      </c>
      <c r="K1558" t="s">
        <v>2885</v>
      </c>
      <c r="L1558" t="s">
        <v>2890</v>
      </c>
      <c r="M1558">
        <v>860</v>
      </c>
      <c r="N1558">
        <v>0</v>
      </c>
    </row>
    <row r="1559" spans="1:14" x14ac:dyDescent="0.3">
      <c r="A1559" t="s">
        <v>1571</v>
      </c>
      <c r="B1559" s="2">
        <v>45214</v>
      </c>
      <c r="C1559" t="s">
        <v>2692</v>
      </c>
      <c r="D1559" t="s">
        <v>2872</v>
      </c>
      <c r="E1559" t="s">
        <v>2877</v>
      </c>
      <c r="F1559">
        <v>954</v>
      </c>
      <c r="G1559">
        <v>2</v>
      </c>
      <c r="H1559" t="s">
        <v>2879</v>
      </c>
      <c r="I1559">
        <v>40</v>
      </c>
      <c r="J1559" t="s">
        <v>2882</v>
      </c>
      <c r="K1559" t="s">
        <v>2889</v>
      </c>
      <c r="L1559" t="s">
        <v>2890</v>
      </c>
      <c r="M1559">
        <v>1908</v>
      </c>
      <c r="N1559">
        <v>0</v>
      </c>
    </row>
    <row r="1560" spans="1:14" x14ac:dyDescent="0.3">
      <c r="A1560" t="s">
        <v>1572</v>
      </c>
      <c r="B1560" s="2">
        <v>45214</v>
      </c>
      <c r="C1560" t="s">
        <v>2538</v>
      </c>
      <c r="D1560" t="s">
        <v>2868</v>
      </c>
      <c r="E1560" t="s">
        <v>2873</v>
      </c>
      <c r="F1560">
        <v>584</v>
      </c>
      <c r="G1560">
        <v>1</v>
      </c>
      <c r="H1560" t="s">
        <v>2878</v>
      </c>
      <c r="I1560">
        <v>46</v>
      </c>
      <c r="J1560" t="s">
        <v>2883</v>
      </c>
      <c r="K1560" t="s">
        <v>2887</v>
      </c>
      <c r="L1560" t="s">
        <v>2890</v>
      </c>
      <c r="M1560">
        <v>584</v>
      </c>
      <c r="N1560">
        <v>0</v>
      </c>
    </row>
    <row r="1561" spans="1:14" x14ac:dyDescent="0.3">
      <c r="A1561" t="s">
        <v>1573</v>
      </c>
      <c r="B1561" s="2">
        <v>45214</v>
      </c>
      <c r="C1561" t="s">
        <v>2591</v>
      </c>
      <c r="D1561" t="s">
        <v>2863</v>
      </c>
      <c r="E1561" t="s">
        <v>2876</v>
      </c>
      <c r="F1561">
        <v>745</v>
      </c>
      <c r="G1561">
        <v>4</v>
      </c>
      <c r="H1561" t="s">
        <v>2879</v>
      </c>
      <c r="I1561">
        <v>41</v>
      </c>
      <c r="J1561" t="s">
        <v>2884</v>
      </c>
      <c r="K1561" t="s">
        <v>2887</v>
      </c>
      <c r="L1561" t="s">
        <v>2890</v>
      </c>
      <c r="M1561">
        <v>2980</v>
      </c>
      <c r="N1561">
        <v>0</v>
      </c>
    </row>
    <row r="1562" spans="1:14" x14ac:dyDescent="0.3">
      <c r="A1562" t="s">
        <v>1574</v>
      </c>
      <c r="B1562" s="2">
        <v>45214</v>
      </c>
      <c r="C1562" t="s">
        <v>2797</v>
      </c>
      <c r="D1562" t="s">
        <v>2867</v>
      </c>
      <c r="E1562" t="s">
        <v>2876</v>
      </c>
      <c r="F1562">
        <v>822</v>
      </c>
      <c r="G1562">
        <v>2</v>
      </c>
      <c r="H1562" t="s">
        <v>2878</v>
      </c>
      <c r="I1562">
        <v>36</v>
      </c>
      <c r="J1562" t="s">
        <v>2883</v>
      </c>
      <c r="K1562" t="s">
        <v>2886</v>
      </c>
      <c r="L1562" t="s">
        <v>2890</v>
      </c>
      <c r="M1562">
        <v>1644</v>
      </c>
      <c r="N1562">
        <v>0</v>
      </c>
    </row>
    <row r="1563" spans="1:14" x14ac:dyDescent="0.3">
      <c r="A1563" t="s">
        <v>1575</v>
      </c>
      <c r="B1563" s="2">
        <v>45214</v>
      </c>
      <c r="C1563" t="s">
        <v>2798</v>
      </c>
      <c r="D1563" t="s">
        <v>2867</v>
      </c>
      <c r="E1563" t="s">
        <v>2873</v>
      </c>
      <c r="F1563">
        <v>188</v>
      </c>
      <c r="G1563">
        <v>2</v>
      </c>
      <c r="H1563" t="s">
        <v>2881</v>
      </c>
      <c r="I1563">
        <v>49</v>
      </c>
      <c r="J1563" t="s">
        <v>2884</v>
      </c>
      <c r="K1563" t="s">
        <v>2885</v>
      </c>
      <c r="L1563" t="s">
        <v>2890</v>
      </c>
      <c r="M1563">
        <v>376</v>
      </c>
      <c r="N1563">
        <v>0</v>
      </c>
    </row>
    <row r="1564" spans="1:14" x14ac:dyDescent="0.3">
      <c r="A1564" t="s">
        <v>1576</v>
      </c>
      <c r="B1564" s="2">
        <v>45215</v>
      </c>
      <c r="C1564" t="s">
        <v>2289</v>
      </c>
      <c r="D1564" t="s">
        <v>2869</v>
      </c>
      <c r="E1564" t="s">
        <v>2873</v>
      </c>
      <c r="F1564">
        <v>758</v>
      </c>
      <c r="G1564">
        <v>3</v>
      </c>
      <c r="H1564" t="s">
        <v>2880</v>
      </c>
      <c r="I1564">
        <v>36</v>
      </c>
      <c r="J1564" t="s">
        <v>2882</v>
      </c>
      <c r="K1564" t="s">
        <v>2889</v>
      </c>
      <c r="L1564" t="s">
        <v>2890</v>
      </c>
      <c r="M1564">
        <v>2274</v>
      </c>
      <c r="N1564">
        <v>0</v>
      </c>
    </row>
    <row r="1565" spans="1:14" x14ac:dyDescent="0.3">
      <c r="A1565" t="s">
        <v>1577</v>
      </c>
      <c r="B1565" s="2">
        <v>45215</v>
      </c>
      <c r="C1565" t="s">
        <v>2799</v>
      </c>
      <c r="D1565" t="s">
        <v>2870</v>
      </c>
      <c r="E1565" t="s">
        <v>2876</v>
      </c>
      <c r="F1565">
        <v>1254</v>
      </c>
      <c r="G1565">
        <v>3</v>
      </c>
      <c r="H1565" t="s">
        <v>2881</v>
      </c>
      <c r="I1565">
        <v>26</v>
      </c>
      <c r="J1565" t="s">
        <v>2884</v>
      </c>
      <c r="K1565" t="s">
        <v>2885</v>
      </c>
      <c r="L1565" t="s">
        <v>2890</v>
      </c>
      <c r="M1565">
        <v>3762</v>
      </c>
      <c r="N1565">
        <v>0</v>
      </c>
    </row>
    <row r="1566" spans="1:14" x14ac:dyDescent="0.3">
      <c r="A1566" t="s">
        <v>1578</v>
      </c>
      <c r="B1566" s="2">
        <v>45215</v>
      </c>
      <c r="C1566" t="s">
        <v>2800</v>
      </c>
      <c r="D1566" t="s">
        <v>2872</v>
      </c>
      <c r="E1566" t="s">
        <v>2876</v>
      </c>
      <c r="F1566">
        <v>1133</v>
      </c>
      <c r="G1566">
        <v>4</v>
      </c>
      <c r="H1566" t="s">
        <v>2879</v>
      </c>
      <c r="I1566">
        <v>29</v>
      </c>
      <c r="J1566" t="s">
        <v>2883</v>
      </c>
      <c r="K1566" t="s">
        <v>2886</v>
      </c>
      <c r="L1566" t="s">
        <v>2890</v>
      </c>
      <c r="M1566">
        <v>4532</v>
      </c>
      <c r="N1566">
        <v>0</v>
      </c>
    </row>
    <row r="1567" spans="1:14" x14ac:dyDescent="0.3">
      <c r="A1567" t="s">
        <v>1579</v>
      </c>
      <c r="B1567" s="2">
        <v>45215</v>
      </c>
      <c r="C1567" t="s">
        <v>2699</v>
      </c>
      <c r="D1567" t="s">
        <v>2868</v>
      </c>
      <c r="E1567" t="s">
        <v>2873</v>
      </c>
      <c r="F1567">
        <v>923</v>
      </c>
      <c r="G1567">
        <v>3</v>
      </c>
      <c r="H1567" t="s">
        <v>2881</v>
      </c>
      <c r="I1567">
        <v>36</v>
      </c>
      <c r="J1567" t="s">
        <v>2883</v>
      </c>
      <c r="K1567" t="s">
        <v>2886</v>
      </c>
      <c r="L1567" t="s">
        <v>2890</v>
      </c>
      <c r="M1567">
        <v>2769</v>
      </c>
      <c r="N1567">
        <v>0</v>
      </c>
    </row>
    <row r="1568" spans="1:14" x14ac:dyDescent="0.3">
      <c r="A1568" t="s">
        <v>1580</v>
      </c>
      <c r="B1568" s="2">
        <v>45215</v>
      </c>
      <c r="C1568" t="s">
        <v>2698</v>
      </c>
      <c r="D1568" t="s">
        <v>2871</v>
      </c>
      <c r="E1568" t="s">
        <v>2876</v>
      </c>
      <c r="F1568">
        <v>1493</v>
      </c>
      <c r="G1568">
        <v>2</v>
      </c>
      <c r="H1568" t="s">
        <v>2879</v>
      </c>
      <c r="I1568">
        <v>29</v>
      </c>
      <c r="J1568" t="s">
        <v>2884</v>
      </c>
      <c r="K1568" t="s">
        <v>2886</v>
      </c>
      <c r="L1568" t="s">
        <v>2890</v>
      </c>
      <c r="M1568">
        <v>2986</v>
      </c>
      <c r="N1568">
        <v>0</v>
      </c>
    </row>
    <row r="1569" spans="1:14" x14ac:dyDescent="0.3">
      <c r="A1569" t="s">
        <v>1581</v>
      </c>
      <c r="B1569" s="2">
        <v>45216</v>
      </c>
      <c r="C1569" t="s">
        <v>2189</v>
      </c>
      <c r="D1569" t="s">
        <v>2872</v>
      </c>
      <c r="E1569" t="s">
        <v>2873</v>
      </c>
      <c r="F1569">
        <v>925</v>
      </c>
      <c r="G1569">
        <v>4</v>
      </c>
      <c r="H1569" t="s">
        <v>2878</v>
      </c>
      <c r="I1569">
        <v>23</v>
      </c>
      <c r="J1569" t="s">
        <v>2882</v>
      </c>
      <c r="K1569" t="s">
        <v>2888</v>
      </c>
      <c r="L1569" t="s">
        <v>2891</v>
      </c>
      <c r="M1569">
        <v>3700</v>
      </c>
      <c r="N1569">
        <v>0</v>
      </c>
    </row>
    <row r="1570" spans="1:14" x14ac:dyDescent="0.3">
      <c r="A1570" t="s">
        <v>1582</v>
      </c>
      <c r="B1570" s="2">
        <v>45216</v>
      </c>
      <c r="C1570" t="s">
        <v>2801</v>
      </c>
      <c r="D1570" t="s">
        <v>2865</v>
      </c>
      <c r="E1570" t="s">
        <v>2875</v>
      </c>
      <c r="F1570">
        <v>1208</v>
      </c>
      <c r="G1570">
        <v>1</v>
      </c>
      <c r="H1570" t="s">
        <v>2879</v>
      </c>
      <c r="I1570">
        <v>40</v>
      </c>
      <c r="J1570" t="s">
        <v>2883</v>
      </c>
      <c r="K1570" t="s">
        <v>2887</v>
      </c>
      <c r="L1570" t="s">
        <v>2891</v>
      </c>
      <c r="M1570">
        <v>1208</v>
      </c>
      <c r="N1570">
        <v>0</v>
      </c>
    </row>
    <row r="1571" spans="1:14" x14ac:dyDescent="0.3">
      <c r="A1571" t="s">
        <v>1583</v>
      </c>
      <c r="B1571" s="2">
        <v>45216</v>
      </c>
      <c r="C1571" t="s">
        <v>2631</v>
      </c>
      <c r="D1571" t="s">
        <v>2871</v>
      </c>
      <c r="E1571" t="s">
        <v>2874</v>
      </c>
      <c r="F1571">
        <v>1484</v>
      </c>
      <c r="G1571">
        <v>2</v>
      </c>
      <c r="H1571" t="s">
        <v>2881</v>
      </c>
      <c r="I1571">
        <v>32</v>
      </c>
      <c r="J1571" t="s">
        <v>2882</v>
      </c>
      <c r="K1571" t="s">
        <v>2888</v>
      </c>
      <c r="L1571" t="s">
        <v>2890</v>
      </c>
      <c r="M1571">
        <v>2968</v>
      </c>
      <c r="N1571">
        <v>0</v>
      </c>
    </row>
    <row r="1572" spans="1:14" x14ac:dyDescent="0.3">
      <c r="A1572" t="s">
        <v>1584</v>
      </c>
      <c r="B1572" s="2">
        <v>45216</v>
      </c>
      <c r="C1572" t="s">
        <v>2597</v>
      </c>
      <c r="D1572" t="s">
        <v>2868</v>
      </c>
      <c r="E1572" t="s">
        <v>2877</v>
      </c>
      <c r="F1572">
        <v>1026</v>
      </c>
      <c r="G1572">
        <v>2</v>
      </c>
      <c r="H1572" t="s">
        <v>2881</v>
      </c>
      <c r="I1572">
        <v>41</v>
      </c>
      <c r="J1572" t="s">
        <v>2882</v>
      </c>
      <c r="K1572" t="s">
        <v>2888</v>
      </c>
      <c r="L1572" t="s">
        <v>2890</v>
      </c>
      <c r="M1572">
        <v>2052</v>
      </c>
      <c r="N1572">
        <v>0</v>
      </c>
    </row>
    <row r="1573" spans="1:14" x14ac:dyDescent="0.3">
      <c r="A1573" t="s">
        <v>1585</v>
      </c>
      <c r="B1573" s="2">
        <v>45216</v>
      </c>
      <c r="C1573" t="s">
        <v>2050</v>
      </c>
      <c r="D1573" t="s">
        <v>2870</v>
      </c>
      <c r="E1573" t="s">
        <v>2875</v>
      </c>
      <c r="F1573">
        <v>1319</v>
      </c>
      <c r="G1573">
        <v>4</v>
      </c>
      <c r="H1573" t="s">
        <v>2880</v>
      </c>
      <c r="I1573">
        <v>18</v>
      </c>
      <c r="J1573" t="s">
        <v>2884</v>
      </c>
      <c r="K1573" t="s">
        <v>2885</v>
      </c>
      <c r="L1573" t="s">
        <v>2890</v>
      </c>
      <c r="M1573">
        <v>5276</v>
      </c>
      <c r="N1573">
        <v>0</v>
      </c>
    </row>
    <row r="1574" spans="1:14" x14ac:dyDescent="0.3">
      <c r="A1574" t="s">
        <v>1586</v>
      </c>
      <c r="B1574" s="2">
        <v>45216</v>
      </c>
      <c r="C1574" t="s">
        <v>2070</v>
      </c>
      <c r="D1574" t="s">
        <v>2867</v>
      </c>
      <c r="E1574" t="s">
        <v>2877</v>
      </c>
      <c r="F1574">
        <v>1134</v>
      </c>
      <c r="G1574">
        <v>4</v>
      </c>
      <c r="H1574" t="s">
        <v>2880</v>
      </c>
      <c r="I1574">
        <v>59</v>
      </c>
      <c r="J1574" t="s">
        <v>2882</v>
      </c>
      <c r="K1574" t="s">
        <v>2887</v>
      </c>
      <c r="L1574" t="s">
        <v>2892</v>
      </c>
      <c r="M1574">
        <v>4536</v>
      </c>
      <c r="N1574">
        <v>1</v>
      </c>
    </row>
    <row r="1575" spans="1:14" x14ac:dyDescent="0.3">
      <c r="A1575" t="s">
        <v>1587</v>
      </c>
      <c r="B1575" s="2">
        <v>45216</v>
      </c>
      <c r="C1575" t="s">
        <v>2454</v>
      </c>
      <c r="D1575" t="s">
        <v>2869</v>
      </c>
      <c r="E1575" t="s">
        <v>2875</v>
      </c>
      <c r="F1575">
        <v>374</v>
      </c>
      <c r="G1575">
        <v>4</v>
      </c>
      <c r="H1575" t="s">
        <v>2881</v>
      </c>
      <c r="I1575">
        <v>23</v>
      </c>
      <c r="J1575" t="s">
        <v>2882</v>
      </c>
      <c r="K1575" t="s">
        <v>2886</v>
      </c>
      <c r="L1575" t="s">
        <v>2892</v>
      </c>
      <c r="M1575">
        <v>1496</v>
      </c>
      <c r="N1575">
        <v>1</v>
      </c>
    </row>
    <row r="1576" spans="1:14" x14ac:dyDescent="0.3">
      <c r="A1576" t="s">
        <v>1588</v>
      </c>
      <c r="B1576" s="2">
        <v>45217</v>
      </c>
      <c r="C1576" t="s">
        <v>2540</v>
      </c>
      <c r="D1576" t="s">
        <v>2866</v>
      </c>
      <c r="E1576" t="s">
        <v>2876</v>
      </c>
      <c r="F1576">
        <v>152</v>
      </c>
      <c r="G1576">
        <v>4</v>
      </c>
      <c r="H1576" t="s">
        <v>2881</v>
      </c>
      <c r="I1576">
        <v>43</v>
      </c>
      <c r="J1576" t="s">
        <v>2884</v>
      </c>
      <c r="K1576" t="s">
        <v>2887</v>
      </c>
      <c r="L1576" t="s">
        <v>2890</v>
      </c>
      <c r="M1576">
        <v>608</v>
      </c>
      <c r="N1576">
        <v>0</v>
      </c>
    </row>
    <row r="1577" spans="1:14" x14ac:dyDescent="0.3">
      <c r="A1577" t="s">
        <v>1589</v>
      </c>
      <c r="B1577" s="2">
        <v>45217</v>
      </c>
      <c r="C1577" t="s">
        <v>2328</v>
      </c>
      <c r="D1577" t="s">
        <v>2867</v>
      </c>
      <c r="E1577" t="s">
        <v>2873</v>
      </c>
      <c r="F1577">
        <v>492</v>
      </c>
      <c r="G1577">
        <v>4</v>
      </c>
      <c r="H1577" t="s">
        <v>2880</v>
      </c>
      <c r="I1577">
        <v>39</v>
      </c>
      <c r="J1577" t="s">
        <v>2883</v>
      </c>
      <c r="K1577" t="s">
        <v>2887</v>
      </c>
      <c r="L1577" t="s">
        <v>2892</v>
      </c>
      <c r="M1577">
        <v>1968</v>
      </c>
      <c r="N1577">
        <v>1</v>
      </c>
    </row>
    <row r="1578" spans="1:14" x14ac:dyDescent="0.3">
      <c r="A1578" t="s">
        <v>1590</v>
      </c>
      <c r="B1578" s="2">
        <v>45217</v>
      </c>
      <c r="C1578" t="s">
        <v>2401</v>
      </c>
      <c r="D1578" t="s">
        <v>2863</v>
      </c>
      <c r="E1578" t="s">
        <v>2874</v>
      </c>
      <c r="F1578">
        <v>1219</v>
      </c>
      <c r="G1578">
        <v>3</v>
      </c>
      <c r="H1578" t="s">
        <v>2878</v>
      </c>
      <c r="I1578">
        <v>55</v>
      </c>
      <c r="J1578" t="s">
        <v>2882</v>
      </c>
      <c r="K1578" t="s">
        <v>2888</v>
      </c>
      <c r="L1578" t="s">
        <v>2890</v>
      </c>
      <c r="M1578">
        <v>3657</v>
      </c>
      <c r="N1578">
        <v>0</v>
      </c>
    </row>
    <row r="1579" spans="1:14" x14ac:dyDescent="0.3">
      <c r="A1579" t="s">
        <v>1591</v>
      </c>
      <c r="B1579" s="2">
        <v>45218</v>
      </c>
      <c r="C1579" t="s">
        <v>2190</v>
      </c>
      <c r="D1579" t="s">
        <v>2864</v>
      </c>
      <c r="E1579" t="s">
        <v>2877</v>
      </c>
      <c r="F1579">
        <v>457</v>
      </c>
      <c r="G1579">
        <v>3</v>
      </c>
      <c r="H1579" t="s">
        <v>2878</v>
      </c>
      <c r="I1579">
        <v>59</v>
      </c>
      <c r="J1579" t="s">
        <v>2883</v>
      </c>
      <c r="K1579" t="s">
        <v>2888</v>
      </c>
      <c r="L1579" t="s">
        <v>2890</v>
      </c>
      <c r="M1579">
        <v>1371</v>
      </c>
      <c r="N1579">
        <v>0</v>
      </c>
    </row>
    <row r="1580" spans="1:14" x14ac:dyDescent="0.3">
      <c r="A1580" t="s">
        <v>1592</v>
      </c>
      <c r="B1580" s="2">
        <v>45218</v>
      </c>
      <c r="C1580" t="s">
        <v>2553</v>
      </c>
      <c r="D1580" t="s">
        <v>2865</v>
      </c>
      <c r="E1580" t="s">
        <v>2876</v>
      </c>
      <c r="F1580">
        <v>391</v>
      </c>
      <c r="G1580">
        <v>3</v>
      </c>
      <c r="H1580" t="s">
        <v>2878</v>
      </c>
      <c r="I1580">
        <v>35</v>
      </c>
      <c r="J1580" t="s">
        <v>2883</v>
      </c>
      <c r="K1580" t="s">
        <v>2886</v>
      </c>
      <c r="L1580" t="s">
        <v>2890</v>
      </c>
      <c r="M1580">
        <v>1173</v>
      </c>
      <c r="N1580">
        <v>0</v>
      </c>
    </row>
    <row r="1581" spans="1:14" x14ac:dyDescent="0.3">
      <c r="A1581" t="s">
        <v>1593</v>
      </c>
      <c r="B1581" s="2">
        <v>45218</v>
      </c>
      <c r="C1581" t="s">
        <v>2686</v>
      </c>
      <c r="D1581" t="s">
        <v>2867</v>
      </c>
      <c r="E1581" t="s">
        <v>2874</v>
      </c>
      <c r="F1581">
        <v>1219</v>
      </c>
      <c r="G1581">
        <v>1</v>
      </c>
      <c r="H1581" t="s">
        <v>2880</v>
      </c>
      <c r="I1581">
        <v>31</v>
      </c>
      <c r="J1581" t="s">
        <v>2883</v>
      </c>
      <c r="K1581" t="s">
        <v>2888</v>
      </c>
      <c r="L1581" t="s">
        <v>2890</v>
      </c>
      <c r="M1581">
        <v>1219</v>
      </c>
      <c r="N1581">
        <v>0</v>
      </c>
    </row>
    <row r="1582" spans="1:14" x14ac:dyDescent="0.3">
      <c r="A1582" t="s">
        <v>1594</v>
      </c>
      <c r="B1582" s="2">
        <v>45218</v>
      </c>
      <c r="C1582" t="s">
        <v>2142</v>
      </c>
      <c r="D1582" t="s">
        <v>2868</v>
      </c>
      <c r="E1582" t="s">
        <v>2875</v>
      </c>
      <c r="F1582">
        <v>747</v>
      </c>
      <c r="G1582">
        <v>2</v>
      </c>
      <c r="H1582" t="s">
        <v>2881</v>
      </c>
      <c r="I1582">
        <v>47</v>
      </c>
      <c r="J1582" t="s">
        <v>2883</v>
      </c>
      <c r="K1582" t="s">
        <v>2889</v>
      </c>
      <c r="L1582" t="s">
        <v>2890</v>
      </c>
      <c r="M1582">
        <v>1494</v>
      </c>
      <c r="N1582">
        <v>0</v>
      </c>
    </row>
    <row r="1583" spans="1:14" x14ac:dyDescent="0.3">
      <c r="A1583" t="s">
        <v>1595</v>
      </c>
      <c r="B1583" s="2">
        <v>45218</v>
      </c>
      <c r="C1583" t="s">
        <v>2271</v>
      </c>
      <c r="D1583" t="s">
        <v>2865</v>
      </c>
      <c r="E1583" t="s">
        <v>2874</v>
      </c>
      <c r="F1583">
        <v>1421</v>
      </c>
      <c r="G1583">
        <v>3</v>
      </c>
      <c r="H1583" t="s">
        <v>2880</v>
      </c>
      <c r="I1583">
        <v>26</v>
      </c>
      <c r="J1583" t="s">
        <v>2884</v>
      </c>
      <c r="K1583" t="s">
        <v>2885</v>
      </c>
      <c r="L1583" t="s">
        <v>2890</v>
      </c>
      <c r="M1583">
        <v>4263</v>
      </c>
      <c r="N1583">
        <v>0</v>
      </c>
    </row>
    <row r="1584" spans="1:14" x14ac:dyDescent="0.3">
      <c r="A1584" t="s">
        <v>1596</v>
      </c>
      <c r="B1584" s="2">
        <v>45219</v>
      </c>
      <c r="C1584" t="s">
        <v>2355</v>
      </c>
      <c r="D1584" t="s">
        <v>2864</v>
      </c>
      <c r="E1584" t="s">
        <v>2874</v>
      </c>
      <c r="F1584">
        <v>1052</v>
      </c>
      <c r="G1584">
        <v>4</v>
      </c>
      <c r="H1584" t="s">
        <v>2879</v>
      </c>
      <c r="I1584">
        <v>19</v>
      </c>
      <c r="J1584" t="s">
        <v>2883</v>
      </c>
      <c r="K1584" t="s">
        <v>2885</v>
      </c>
      <c r="L1584" t="s">
        <v>2890</v>
      </c>
      <c r="M1584">
        <v>4208</v>
      </c>
      <c r="N1584">
        <v>0</v>
      </c>
    </row>
    <row r="1585" spans="1:14" x14ac:dyDescent="0.3">
      <c r="A1585" t="s">
        <v>1597</v>
      </c>
      <c r="B1585" s="2">
        <v>45219</v>
      </c>
      <c r="C1585" t="s">
        <v>2121</v>
      </c>
      <c r="D1585" t="s">
        <v>2864</v>
      </c>
      <c r="E1585" t="s">
        <v>2876</v>
      </c>
      <c r="F1585">
        <v>1239</v>
      </c>
      <c r="G1585">
        <v>1</v>
      </c>
      <c r="H1585" t="s">
        <v>2880</v>
      </c>
      <c r="I1585">
        <v>43</v>
      </c>
      <c r="J1585" t="s">
        <v>2883</v>
      </c>
      <c r="K1585" t="s">
        <v>2889</v>
      </c>
      <c r="L1585" t="s">
        <v>2892</v>
      </c>
      <c r="M1585">
        <v>1239</v>
      </c>
      <c r="N1585">
        <v>1</v>
      </c>
    </row>
    <row r="1586" spans="1:14" x14ac:dyDescent="0.3">
      <c r="A1586" t="s">
        <v>1598</v>
      </c>
      <c r="B1586" s="2">
        <v>45219</v>
      </c>
      <c r="C1586" t="s">
        <v>2377</v>
      </c>
      <c r="D1586" t="s">
        <v>2870</v>
      </c>
      <c r="E1586" t="s">
        <v>2873</v>
      </c>
      <c r="F1586">
        <v>708</v>
      </c>
      <c r="G1586">
        <v>1</v>
      </c>
      <c r="H1586" t="s">
        <v>2878</v>
      </c>
      <c r="I1586">
        <v>33</v>
      </c>
      <c r="J1586" t="s">
        <v>2884</v>
      </c>
      <c r="K1586" t="s">
        <v>2889</v>
      </c>
      <c r="L1586" t="s">
        <v>2892</v>
      </c>
      <c r="M1586">
        <v>708</v>
      </c>
      <c r="N1586">
        <v>1</v>
      </c>
    </row>
    <row r="1587" spans="1:14" x14ac:dyDescent="0.3">
      <c r="A1587" t="s">
        <v>1599</v>
      </c>
      <c r="B1587" s="2">
        <v>45219</v>
      </c>
      <c r="C1587" t="s">
        <v>2086</v>
      </c>
      <c r="D1587" t="s">
        <v>2863</v>
      </c>
      <c r="E1587" t="s">
        <v>2874</v>
      </c>
      <c r="F1587">
        <v>1468</v>
      </c>
      <c r="G1587">
        <v>3</v>
      </c>
      <c r="H1587" t="s">
        <v>2880</v>
      </c>
      <c r="I1587">
        <v>59</v>
      </c>
      <c r="J1587" t="s">
        <v>2883</v>
      </c>
      <c r="K1587" t="s">
        <v>2885</v>
      </c>
      <c r="L1587" t="s">
        <v>2890</v>
      </c>
      <c r="M1587">
        <v>4404</v>
      </c>
      <c r="N1587">
        <v>0</v>
      </c>
    </row>
    <row r="1588" spans="1:14" x14ac:dyDescent="0.3">
      <c r="A1588" t="s">
        <v>1600</v>
      </c>
      <c r="B1588" s="2">
        <v>45219</v>
      </c>
      <c r="C1588" t="s">
        <v>2703</v>
      </c>
      <c r="D1588" t="s">
        <v>2870</v>
      </c>
      <c r="E1588" t="s">
        <v>2877</v>
      </c>
      <c r="F1588">
        <v>1206</v>
      </c>
      <c r="G1588">
        <v>2</v>
      </c>
      <c r="H1588" t="s">
        <v>2878</v>
      </c>
      <c r="I1588">
        <v>48</v>
      </c>
      <c r="J1588" t="s">
        <v>2882</v>
      </c>
      <c r="K1588" t="s">
        <v>2888</v>
      </c>
      <c r="L1588" t="s">
        <v>2891</v>
      </c>
      <c r="M1588">
        <v>2412</v>
      </c>
      <c r="N1588">
        <v>0</v>
      </c>
    </row>
    <row r="1589" spans="1:14" x14ac:dyDescent="0.3">
      <c r="A1589" t="s">
        <v>1601</v>
      </c>
      <c r="B1589" s="2">
        <v>45220</v>
      </c>
      <c r="C1589" t="s">
        <v>2802</v>
      </c>
      <c r="D1589" t="s">
        <v>2870</v>
      </c>
      <c r="E1589" t="s">
        <v>2873</v>
      </c>
      <c r="F1589">
        <v>436</v>
      </c>
      <c r="G1589">
        <v>2</v>
      </c>
      <c r="H1589" t="s">
        <v>2879</v>
      </c>
      <c r="I1589">
        <v>58</v>
      </c>
      <c r="J1589" t="s">
        <v>2882</v>
      </c>
      <c r="K1589" t="s">
        <v>2886</v>
      </c>
      <c r="L1589" t="s">
        <v>2890</v>
      </c>
      <c r="M1589">
        <v>872</v>
      </c>
      <c r="N1589">
        <v>0</v>
      </c>
    </row>
    <row r="1590" spans="1:14" x14ac:dyDescent="0.3">
      <c r="A1590" t="s">
        <v>1602</v>
      </c>
      <c r="B1590" s="2">
        <v>45220</v>
      </c>
      <c r="C1590" t="s">
        <v>2349</v>
      </c>
      <c r="D1590" t="s">
        <v>2872</v>
      </c>
      <c r="E1590" t="s">
        <v>2873</v>
      </c>
      <c r="F1590">
        <v>276</v>
      </c>
      <c r="G1590">
        <v>1</v>
      </c>
      <c r="H1590" t="s">
        <v>2879</v>
      </c>
      <c r="I1590">
        <v>44</v>
      </c>
      <c r="J1590" t="s">
        <v>2884</v>
      </c>
      <c r="K1590" t="s">
        <v>2889</v>
      </c>
      <c r="L1590" t="s">
        <v>2890</v>
      </c>
      <c r="M1590">
        <v>276</v>
      </c>
      <c r="N1590">
        <v>0</v>
      </c>
    </row>
    <row r="1591" spans="1:14" x14ac:dyDescent="0.3">
      <c r="A1591" t="s">
        <v>1603</v>
      </c>
      <c r="B1591" s="2">
        <v>45220</v>
      </c>
      <c r="C1591" t="s">
        <v>2585</v>
      </c>
      <c r="D1591" t="s">
        <v>2868</v>
      </c>
      <c r="E1591" t="s">
        <v>2874</v>
      </c>
      <c r="F1591">
        <v>435</v>
      </c>
      <c r="G1591">
        <v>3</v>
      </c>
      <c r="H1591" t="s">
        <v>2878</v>
      </c>
      <c r="I1591">
        <v>32</v>
      </c>
      <c r="J1591" t="s">
        <v>2883</v>
      </c>
      <c r="K1591" t="s">
        <v>2889</v>
      </c>
      <c r="L1591" t="s">
        <v>2890</v>
      </c>
      <c r="M1591">
        <v>1305</v>
      </c>
      <c r="N1591">
        <v>0</v>
      </c>
    </row>
    <row r="1592" spans="1:14" x14ac:dyDescent="0.3">
      <c r="A1592" t="s">
        <v>1604</v>
      </c>
      <c r="B1592" s="2">
        <v>45221</v>
      </c>
      <c r="C1592" t="s">
        <v>2218</v>
      </c>
      <c r="D1592" t="s">
        <v>2863</v>
      </c>
      <c r="E1592" t="s">
        <v>2876</v>
      </c>
      <c r="F1592">
        <v>1080</v>
      </c>
      <c r="G1592">
        <v>2</v>
      </c>
      <c r="H1592" t="s">
        <v>2878</v>
      </c>
      <c r="I1592">
        <v>48</v>
      </c>
      <c r="J1592" t="s">
        <v>2884</v>
      </c>
      <c r="K1592" t="s">
        <v>2885</v>
      </c>
      <c r="L1592" t="s">
        <v>2890</v>
      </c>
      <c r="M1592">
        <v>2160</v>
      </c>
      <c r="N1592">
        <v>0</v>
      </c>
    </row>
    <row r="1593" spans="1:14" x14ac:dyDescent="0.3">
      <c r="A1593" t="s">
        <v>1605</v>
      </c>
      <c r="B1593" s="2">
        <v>45221</v>
      </c>
      <c r="C1593" t="s">
        <v>2473</v>
      </c>
      <c r="D1593" t="s">
        <v>2871</v>
      </c>
      <c r="E1593" t="s">
        <v>2874</v>
      </c>
      <c r="F1593">
        <v>928</v>
      </c>
      <c r="G1593">
        <v>3</v>
      </c>
      <c r="H1593" t="s">
        <v>2878</v>
      </c>
      <c r="I1593">
        <v>49</v>
      </c>
      <c r="J1593" t="s">
        <v>2883</v>
      </c>
      <c r="K1593" t="s">
        <v>2889</v>
      </c>
      <c r="L1593" t="s">
        <v>2890</v>
      </c>
      <c r="M1593">
        <v>2784</v>
      </c>
      <c r="N1593">
        <v>0</v>
      </c>
    </row>
    <row r="1594" spans="1:14" x14ac:dyDescent="0.3">
      <c r="A1594" t="s">
        <v>1606</v>
      </c>
      <c r="B1594" s="2">
        <v>45221</v>
      </c>
      <c r="C1594" t="s">
        <v>2803</v>
      </c>
      <c r="D1594" t="s">
        <v>2865</v>
      </c>
      <c r="E1594" t="s">
        <v>2877</v>
      </c>
      <c r="F1594">
        <v>1497</v>
      </c>
      <c r="G1594">
        <v>1</v>
      </c>
      <c r="H1594" t="s">
        <v>2878</v>
      </c>
      <c r="I1594">
        <v>30</v>
      </c>
      <c r="J1594" t="s">
        <v>2883</v>
      </c>
      <c r="K1594" t="s">
        <v>2885</v>
      </c>
      <c r="L1594" t="s">
        <v>2892</v>
      </c>
      <c r="M1594">
        <v>1497</v>
      </c>
      <c r="N1594">
        <v>1</v>
      </c>
    </row>
    <row r="1595" spans="1:14" x14ac:dyDescent="0.3">
      <c r="A1595" t="s">
        <v>1607</v>
      </c>
      <c r="B1595" s="2">
        <v>45221</v>
      </c>
      <c r="C1595" t="s">
        <v>2032</v>
      </c>
      <c r="D1595" t="s">
        <v>2863</v>
      </c>
      <c r="E1595" t="s">
        <v>2877</v>
      </c>
      <c r="F1595">
        <v>192</v>
      </c>
      <c r="G1595">
        <v>3</v>
      </c>
      <c r="H1595" t="s">
        <v>2880</v>
      </c>
      <c r="I1595">
        <v>49</v>
      </c>
      <c r="J1595" t="s">
        <v>2883</v>
      </c>
      <c r="K1595" t="s">
        <v>2889</v>
      </c>
      <c r="L1595" t="s">
        <v>2892</v>
      </c>
      <c r="M1595">
        <v>576</v>
      </c>
      <c r="N1595">
        <v>1</v>
      </c>
    </row>
    <row r="1596" spans="1:14" x14ac:dyDescent="0.3">
      <c r="A1596" t="s">
        <v>1608</v>
      </c>
      <c r="B1596" s="2">
        <v>45221</v>
      </c>
      <c r="C1596" t="s">
        <v>2507</v>
      </c>
      <c r="D1596" t="s">
        <v>2866</v>
      </c>
      <c r="E1596" t="s">
        <v>2876</v>
      </c>
      <c r="F1596">
        <v>185</v>
      </c>
      <c r="G1596">
        <v>4</v>
      </c>
      <c r="H1596" t="s">
        <v>2878</v>
      </c>
      <c r="I1596">
        <v>32</v>
      </c>
      <c r="J1596" t="s">
        <v>2882</v>
      </c>
      <c r="K1596" t="s">
        <v>2886</v>
      </c>
      <c r="L1596" t="s">
        <v>2891</v>
      </c>
      <c r="M1596">
        <v>740</v>
      </c>
      <c r="N1596">
        <v>0</v>
      </c>
    </row>
    <row r="1597" spans="1:14" x14ac:dyDescent="0.3">
      <c r="A1597" t="s">
        <v>1609</v>
      </c>
      <c r="B1597" s="2">
        <v>45221</v>
      </c>
      <c r="C1597" t="s">
        <v>2096</v>
      </c>
      <c r="D1597" t="s">
        <v>2866</v>
      </c>
      <c r="E1597" t="s">
        <v>2873</v>
      </c>
      <c r="F1597">
        <v>819</v>
      </c>
      <c r="G1597">
        <v>4</v>
      </c>
      <c r="H1597" t="s">
        <v>2878</v>
      </c>
      <c r="I1597">
        <v>37</v>
      </c>
      <c r="J1597" t="s">
        <v>2882</v>
      </c>
      <c r="K1597" t="s">
        <v>2889</v>
      </c>
      <c r="L1597" t="s">
        <v>2890</v>
      </c>
      <c r="M1597">
        <v>3276</v>
      </c>
      <c r="N1597">
        <v>0</v>
      </c>
    </row>
    <row r="1598" spans="1:14" x14ac:dyDescent="0.3">
      <c r="A1598" t="s">
        <v>1610</v>
      </c>
      <c r="B1598" s="2">
        <v>45222</v>
      </c>
      <c r="C1598" t="s">
        <v>2242</v>
      </c>
      <c r="D1598" t="s">
        <v>2872</v>
      </c>
      <c r="E1598" t="s">
        <v>2874</v>
      </c>
      <c r="F1598">
        <v>1315</v>
      </c>
      <c r="G1598">
        <v>2</v>
      </c>
      <c r="H1598" t="s">
        <v>2881</v>
      </c>
      <c r="I1598">
        <v>55</v>
      </c>
      <c r="J1598" t="s">
        <v>2883</v>
      </c>
      <c r="K1598" t="s">
        <v>2886</v>
      </c>
      <c r="L1598" t="s">
        <v>2890</v>
      </c>
      <c r="M1598">
        <v>2630</v>
      </c>
      <c r="N1598">
        <v>0</v>
      </c>
    </row>
    <row r="1599" spans="1:14" x14ac:dyDescent="0.3">
      <c r="A1599" t="s">
        <v>1611</v>
      </c>
      <c r="B1599" s="2">
        <v>45222</v>
      </c>
      <c r="C1599" t="s">
        <v>2804</v>
      </c>
      <c r="D1599" t="s">
        <v>2864</v>
      </c>
      <c r="E1599" t="s">
        <v>2877</v>
      </c>
      <c r="F1599">
        <v>1236</v>
      </c>
      <c r="G1599">
        <v>4</v>
      </c>
      <c r="H1599" t="s">
        <v>2881</v>
      </c>
      <c r="I1599">
        <v>46</v>
      </c>
      <c r="J1599" t="s">
        <v>2882</v>
      </c>
      <c r="K1599" t="s">
        <v>2885</v>
      </c>
      <c r="L1599" t="s">
        <v>2890</v>
      </c>
      <c r="M1599">
        <v>4944</v>
      </c>
      <c r="N1599">
        <v>0</v>
      </c>
    </row>
    <row r="1600" spans="1:14" x14ac:dyDescent="0.3">
      <c r="A1600" t="s">
        <v>1612</v>
      </c>
      <c r="B1600" s="2">
        <v>45222</v>
      </c>
      <c r="C1600" t="s">
        <v>2535</v>
      </c>
      <c r="D1600" t="s">
        <v>2867</v>
      </c>
      <c r="E1600" t="s">
        <v>2876</v>
      </c>
      <c r="F1600">
        <v>426</v>
      </c>
      <c r="G1600">
        <v>3</v>
      </c>
      <c r="H1600" t="s">
        <v>2881</v>
      </c>
      <c r="I1600">
        <v>46</v>
      </c>
      <c r="J1600" t="s">
        <v>2883</v>
      </c>
      <c r="K1600" t="s">
        <v>2886</v>
      </c>
      <c r="L1600" t="s">
        <v>2890</v>
      </c>
      <c r="M1600">
        <v>1278</v>
      </c>
      <c r="N1600">
        <v>0</v>
      </c>
    </row>
    <row r="1601" spans="1:14" x14ac:dyDescent="0.3">
      <c r="A1601" t="s">
        <v>1613</v>
      </c>
      <c r="B1601" s="2">
        <v>45222</v>
      </c>
      <c r="C1601" t="s">
        <v>2067</v>
      </c>
      <c r="D1601" t="s">
        <v>2868</v>
      </c>
      <c r="E1601" t="s">
        <v>2876</v>
      </c>
      <c r="F1601">
        <v>1028</v>
      </c>
      <c r="G1601">
        <v>1</v>
      </c>
      <c r="H1601" t="s">
        <v>2879</v>
      </c>
      <c r="I1601">
        <v>37</v>
      </c>
      <c r="J1601" t="s">
        <v>2883</v>
      </c>
      <c r="K1601" t="s">
        <v>2889</v>
      </c>
      <c r="L1601" t="s">
        <v>2890</v>
      </c>
      <c r="M1601">
        <v>1028</v>
      </c>
      <c r="N1601">
        <v>0</v>
      </c>
    </row>
    <row r="1602" spans="1:14" x14ac:dyDescent="0.3">
      <c r="A1602" t="s">
        <v>1614</v>
      </c>
      <c r="B1602" s="2">
        <v>45222</v>
      </c>
      <c r="C1602" t="s">
        <v>2805</v>
      </c>
      <c r="D1602" t="s">
        <v>2863</v>
      </c>
      <c r="E1602" t="s">
        <v>2874</v>
      </c>
      <c r="F1602">
        <v>483</v>
      </c>
      <c r="G1602">
        <v>1</v>
      </c>
      <c r="H1602" t="s">
        <v>2878</v>
      </c>
      <c r="I1602">
        <v>30</v>
      </c>
      <c r="J1602" t="s">
        <v>2883</v>
      </c>
      <c r="K1602" t="s">
        <v>2889</v>
      </c>
      <c r="L1602" t="s">
        <v>2890</v>
      </c>
      <c r="M1602">
        <v>483</v>
      </c>
      <c r="N1602">
        <v>0</v>
      </c>
    </row>
    <row r="1603" spans="1:14" x14ac:dyDescent="0.3">
      <c r="A1603" t="s">
        <v>1615</v>
      </c>
      <c r="B1603" s="2">
        <v>45222</v>
      </c>
      <c r="C1603" t="s">
        <v>2598</v>
      </c>
      <c r="D1603" t="s">
        <v>2871</v>
      </c>
      <c r="E1603" t="s">
        <v>2875</v>
      </c>
      <c r="F1603">
        <v>339</v>
      </c>
      <c r="G1603">
        <v>3</v>
      </c>
      <c r="H1603" t="s">
        <v>2880</v>
      </c>
      <c r="I1603">
        <v>24</v>
      </c>
      <c r="J1603" t="s">
        <v>2883</v>
      </c>
      <c r="K1603" t="s">
        <v>2887</v>
      </c>
      <c r="L1603" t="s">
        <v>2890</v>
      </c>
      <c r="M1603">
        <v>1017</v>
      </c>
      <c r="N1603">
        <v>0</v>
      </c>
    </row>
    <row r="1604" spans="1:14" x14ac:dyDescent="0.3">
      <c r="A1604" t="s">
        <v>1616</v>
      </c>
      <c r="B1604" s="2">
        <v>45223</v>
      </c>
      <c r="C1604" t="s">
        <v>2806</v>
      </c>
      <c r="D1604" t="s">
        <v>2872</v>
      </c>
      <c r="E1604" t="s">
        <v>2877</v>
      </c>
      <c r="F1604">
        <v>235</v>
      </c>
      <c r="G1604">
        <v>3</v>
      </c>
      <c r="H1604" t="s">
        <v>2881</v>
      </c>
      <c r="I1604">
        <v>19</v>
      </c>
      <c r="J1604" t="s">
        <v>2883</v>
      </c>
      <c r="K1604" t="s">
        <v>2887</v>
      </c>
      <c r="L1604" t="s">
        <v>2890</v>
      </c>
      <c r="M1604">
        <v>705</v>
      </c>
      <c r="N1604">
        <v>0</v>
      </c>
    </row>
    <row r="1605" spans="1:14" x14ac:dyDescent="0.3">
      <c r="A1605" t="s">
        <v>1617</v>
      </c>
      <c r="B1605" s="2">
        <v>45223</v>
      </c>
      <c r="C1605" t="s">
        <v>2165</v>
      </c>
      <c r="D1605" t="s">
        <v>2868</v>
      </c>
      <c r="E1605" t="s">
        <v>2873</v>
      </c>
      <c r="F1605">
        <v>417</v>
      </c>
      <c r="G1605">
        <v>4</v>
      </c>
      <c r="H1605" t="s">
        <v>2879</v>
      </c>
      <c r="I1605">
        <v>30</v>
      </c>
      <c r="J1605" t="s">
        <v>2884</v>
      </c>
      <c r="K1605" t="s">
        <v>2886</v>
      </c>
      <c r="L1605" t="s">
        <v>2891</v>
      </c>
      <c r="M1605">
        <v>1668</v>
      </c>
      <c r="N1605">
        <v>0</v>
      </c>
    </row>
    <row r="1606" spans="1:14" x14ac:dyDescent="0.3">
      <c r="A1606" t="s">
        <v>1618</v>
      </c>
      <c r="B1606" s="2">
        <v>45223</v>
      </c>
      <c r="C1606" t="s">
        <v>2344</v>
      </c>
      <c r="D1606" t="s">
        <v>2868</v>
      </c>
      <c r="E1606" t="s">
        <v>2874</v>
      </c>
      <c r="F1606">
        <v>1483</v>
      </c>
      <c r="G1606">
        <v>2</v>
      </c>
      <c r="H1606" t="s">
        <v>2878</v>
      </c>
      <c r="I1606">
        <v>52</v>
      </c>
      <c r="J1606" t="s">
        <v>2883</v>
      </c>
      <c r="K1606" t="s">
        <v>2888</v>
      </c>
      <c r="L1606" t="s">
        <v>2890</v>
      </c>
      <c r="M1606">
        <v>2966</v>
      </c>
      <c r="N1606">
        <v>0</v>
      </c>
    </row>
    <row r="1607" spans="1:14" x14ac:dyDescent="0.3">
      <c r="A1607" t="s">
        <v>1619</v>
      </c>
      <c r="B1607" s="2">
        <v>45223</v>
      </c>
      <c r="C1607" t="s">
        <v>2093</v>
      </c>
      <c r="D1607" t="s">
        <v>2867</v>
      </c>
      <c r="E1607" t="s">
        <v>2874</v>
      </c>
      <c r="F1607">
        <v>1402</v>
      </c>
      <c r="G1607">
        <v>3</v>
      </c>
      <c r="H1607" t="s">
        <v>2879</v>
      </c>
      <c r="I1607">
        <v>54</v>
      </c>
      <c r="J1607" t="s">
        <v>2883</v>
      </c>
      <c r="K1607" t="s">
        <v>2889</v>
      </c>
      <c r="L1607" t="s">
        <v>2890</v>
      </c>
      <c r="M1607">
        <v>4206</v>
      </c>
      <c r="N1607">
        <v>0</v>
      </c>
    </row>
    <row r="1608" spans="1:14" x14ac:dyDescent="0.3">
      <c r="A1608" t="s">
        <v>1620</v>
      </c>
      <c r="B1608" s="2">
        <v>45223</v>
      </c>
      <c r="C1608" t="s">
        <v>2105</v>
      </c>
      <c r="D1608" t="s">
        <v>2863</v>
      </c>
      <c r="E1608" t="s">
        <v>2875</v>
      </c>
      <c r="F1608">
        <v>1340</v>
      </c>
      <c r="G1608">
        <v>1</v>
      </c>
      <c r="H1608" t="s">
        <v>2879</v>
      </c>
      <c r="I1608">
        <v>40</v>
      </c>
      <c r="J1608" t="s">
        <v>2883</v>
      </c>
      <c r="K1608" t="s">
        <v>2889</v>
      </c>
      <c r="L1608" t="s">
        <v>2890</v>
      </c>
      <c r="M1608">
        <v>1340</v>
      </c>
      <c r="N1608">
        <v>0</v>
      </c>
    </row>
    <row r="1609" spans="1:14" x14ac:dyDescent="0.3">
      <c r="A1609" t="s">
        <v>1621</v>
      </c>
      <c r="B1609" s="2">
        <v>45223</v>
      </c>
      <c r="C1609" t="s">
        <v>2807</v>
      </c>
      <c r="D1609" t="s">
        <v>2870</v>
      </c>
      <c r="E1609" t="s">
        <v>2875</v>
      </c>
      <c r="F1609">
        <v>821</v>
      </c>
      <c r="G1609">
        <v>4</v>
      </c>
      <c r="H1609" t="s">
        <v>2881</v>
      </c>
      <c r="I1609">
        <v>42</v>
      </c>
      <c r="J1609" t="s">
        <v>2882</v>
      </c>
      <c r="K1609" t="s">
        <v>2889</v>
      </c>
      <c r="L1609" t="s">
        <v>2890</v>
      </c>
      <c r="M1609">
        <v>3284</v>
      </c>
      <c r="N1609">
        <v>0</v>
      </c>
    </row>
    <row r="1610" spans="1:14" x14ac:dyDescent="0.3">
      <c r="A1610" t="s">
        <v>1622</v>
      </c>
      <c r="B1610" s="2">
        <v>45223</v>
      </c>
      <c r="C1610" t="s">
        <v>2808</v>
      </c>
      <c r="D1610" t="s">
        <v>2871</v>
      </c>
      <c r="E1610" t="s">
        <v>2876</v>
      </c>
      <c r="F1610">
        <v>535</v>
      </c>
      <c r="G1610">
        <v>1</v>
      </c>
      <c r="H1610" t="s">
        <v>2880</v>
      </c>
      <c r="I1610">
        <v>39</v>
      </c>
      <c r="J1610" t="s">
        <v>2882</v>
      </c>
      <c r="K1610" t="s">
        <v>2886</v>
      </c>
      <c r="L1610" t="s">
        <v>2890</v>
      </c>
      <c r="M1610">
        <v>535</v>
      </c>
      <c r="N1610">
        <v>0</v>
      </c>
    </row>
    <row r="1611" spans="1:14" x14ac:dyDescent="0.3">
      <c r="A1611" t="s">
        <v>1623</v>
      </c>
      <c r="B1611" s="2">
        <v>45224</v>
      </c>
      <c r="C1611" t="s">
        <v>2809</v>
      </c>
      <c r="D1611" t="s">
        <v>2863</v>
      </c>
      <c r="E1611" t="s">
        <v>2875</v>
      </c>
      <c r="F1611">
        <v>1331</v>
      </c>
      <c r="G1611">
        <v>2</v>
      </c>
      <c r="H1611" t="s">
        <v>2880</v>
      </c>
      <c r="I1611">
        <v>25</v>
      </c>
      <c r="J1611" t="s">
        <v>2883</v>
      </c>
      <c r="K1611" t="s">
        <v>2888</v>
      </c>
      <c r="L1611" t="s">
        <v>2890</v>
      </c>
      <c r="M1611">
        <v>2662</v>
      </c>
      <c r="N1611">
        <v>0</v>
      </c>
    </row>
    <row r="1612" spans="1:14" x14ac:dyDescent="0.3">
      <c r="A1612" t="s">
        <v>1624</v>
      </c>
      <c r="B1612" s="2">
        <v>45224</v>
      </c>
      <c r="C1612" t="s">
        <v>2454</v>
      </c>
      <c r="D1612" t="s">
        <v>2871</v>
      </c>
      <c r="E1612" t="s">
        <v>2874</v>
      </c>
      <c r="F1612">
        <v>725</v>
      </c>
      <c r="G1612">
        <v>4</v>
      </c>
      <c r="H1612" t="s">
        <v>2878</v>
      </c>
      <c r="I1612">
        <v>19</v>
      </c>
      <c r="J1612" t="s">
        <v>2883</v>
      </c>
      <c r="K1612" t="s">
        <v>2885</v>
      </c>
      <c r="L1612" t="s">
        <v>2890</v>
      </c>
      <c r="M1612">
        <v>2900</v>
      </c>
      <c r="N1612">
        <v>0</v>
      </c>
    </row>
    <row r="1613" spans="1:14" x14ac:dyDescent="0.3">
      <c r="A1613" t="s">
        <v>1625</v>
      </c>
      <c r="B1613" s="2">
        <v>45224</v>
      </c>
      <c r="C1613" t="s">
        <v>2222</v>
      </c>
      <c r="D1613" t="s">
        <v>2867</v>
      </c>
      <c r="E1613" t="s">
        <v>2877</v>
      </c>
      <c r="F1613">
        <v>1369</v>
      </c>
      <c r="G1613">
        <v>1</v>
      </c>
      <c r="H1613" t="s">
        <v>2878</v>
      </c>
      <c r="I1613">
        <v>46</v>
      </c>
      <c r="J1613" t="s">
        <v>2884</v>
      </c>
      <c r="K1613" t="s">
        <v>2885</v>
      </c>
      <c r="L1613" t="s">
        <v>2890</v>
      </c>
      <c r="M1613">
        <v>1369</v>
      </c>
      <c r="N1613">
        <v>0</v>
      </c>
    </row>
    <row r="1614" spans="1:14" x14ac:dyDescent="0.3">
      <c r="A1614" t="s">
        <v>1626</v>
      </c>
      <c r="B1614" s="2">
        <v>45225</v>
      </c>
      <c r="C1614" t="s">
        <v>2491</v>
      </c>
      <c r="D1614" t="s">
        <v>2865</v>
      </c>
      <c r="E1614" t="s">
        <v>2877</v>
      </c>
      <c r="F1614">
        <v>347</v>
      </c>
      <c r="G1614">
        <v>3</v>
      </c>
      <c r="H1614" t="s">
        <v>2879</v>
      </c>
      <c r="I1614">
        <v>23</v>
      </c>
      <c r="J1614" t="s">
        <v>2882</v>
      </c>
      <c r="K1614" t="s">
        <v>2886</v>
      </c>
      <c r="L1614" t="s">
        <v>2890</v>
      </c>
      <c r="M1614">
        <v>1041</v>
      </c>
      <c r="N1614">
        <v>0</v>
      </c>
    </row>
    <row r="1615" spans="1:14" x14ac:dyDescent="0.3">
      <c r="A1615" t="s">
        <v>1627</v>
      </c>
      <c r="B1615" s="2">
        <v>45225</v>
      </c>
      <c r="C1615" t="s">
        <v>2116</v>
      </c>
      <c r="D1615" t="s">
        <v>2864</v>
      </c>
      <c r="E1615" t="s">
        <v>2877</v>
      </c>
      <c r="F1615">
        <v>1423</v>
      </c>
      <c r="G1615">
        <v>2</v>
      </c>
      <c r="H1615" t="s">
        <v>2881</v>
      </c>
      <c r="I1615">
        <v>54</v>
      </c>
      <c r="J1615" t="s">
        <v>2882</v>
      </c>
      <c r="K1615" t="s">
        <v>2889</v>
      </c>
      <c r="L1615" t="s">
        <v>2890</v>
      </c>
      <c r="M1615">
        <v>2846</v>
      </c>
      <c r="N1615">
        <v>0</v>
      </c>
    </row>
    <row r="1616" spans="1:14" x14ac:dyDescent="0.3">
      <c r="A1616" t="s">
        <v>1628</v>
      </c>
      <c r="B1616" s="2">
        <v>45225</v>
      </c>
      <c r="C1616" t="s">
        <v>2336</v>
      </c>
      <c r="D1616" t="s">
        <v>2864</v>
      </c>
      <c r="E1616" t="s">
        <v>2873</v>
      </c>
      <c r="F1616">
        <v>151</v>
      </c>
      <c r="G1616">
        <v>2</v>
      </c>
      <c r="H1616" t="s">
        <v>2881</v>
      </c>
      <c r="I1616">
        <v>52</v>
      </c>
      <c r="J1616" t="s">
        <v>2883</v>
      </c>
      <c r="K1616" t="s">
        <v>2886</v>
      </c>
      <c r="L1616" t="s">
        <v>2890</v>
      </c>
      <c r="M1616">
        <v>302</v>
      </c>
      <c r="N1616">
        <v>0</v>
      </c>
    </row>
    <row r="1617" spans="1:14" x14ac:dyDescent="0.3">
      <c r="A1617" t="s">
        <v>1629</v>
      </c>
      <c r="B1617" s="2">
        <v>45225</v>
      </c>
      <c r="C1617" t="s">
        <v>2455</v>
      </c>
      <c r="D1617" t="s">
        <v>2865</v>
      </c>
      <c r="E1617" t="s">
        <v>2876</v>
      </c>
      <c r="F1617">
        <v>1338</v>
      </c>
      <c r="G1617">
        <v>2</v>
      </c>
      <c r="H1617" t="s">
        <v>2880</v>
      </c>
      <c r="I1617">
        <v>36</v>
      </c>
      <c r="J1617" t="s">
        <v>2884</v>
      </c>
      <c r="K1617" t="s">
        <v>2889</v>
      </c>
      <c r="L1617" t="s">
        <v>2890</v>
      </c>
      <c r="M1617">
        <v>2676</v>
      </c>
      <c r="N1617">
        <v>0</v>
      </c>
    </row>
    <row r="1618" spans="1:14" x14ac:dyDescent="0.3">
      <c r="A1618" t="s">
        <v>1630</v>
      </c>
      <c r="B1618" s="2">
        <v>45225</v>
      </c>
      <c r="C1618" t="s">
        <v>2810</v>
      </c>
      <c r="D1618" t="s">
        <v>2869</v>
      </c>
      <c r="E1618" t="s">
        <v>2874</v>
      </c>
      <c r="F1618">
        <v>670</v>
      </c>
      <c r="G1618">
        <v>3</v>
      </c>
      <c r="H1618" t="s">
        <v>2881</v>
      </c>
      <c r="I1618">
        <v>30</v>
      </c>
      <c r="J1618" t="s">
        <v>2884</v>
      </c>
      <c r="K1618" t="s">
        <v>2885</v>
      </c>
      <c r="L1618" t="s">
        <v>2890</v>
      </c>
      <c r="M1618">
        <v>2010</v>
      </c>
      <c r="N1618">
        <v>0</v>
      </c>
    </row>
    <row r="1619" spans="1:14" x14ac:dyDescent="0.3">
      <c r="A1619" t="s">
        <v>1631</v>
      </c>
      <c r="B1619" s="2">
        <v>45226</v>
      </c>
      <c r="C1619" t="s">
        <v>2023</v>
      </c>
      <c r="D1619" t="s">
        <v>2870</v>
      </c>
      <c r="E1619" t="s">
        <v>2874</v>
      </c>
      <c r="F1619">
        <v>423</v>
      </c>
      <c r="G1619">
        <v>4</v>
      </c>
      <c r="H1619" t="s">
        <v>2879</v>
      </c>
      <c r="I1619">
        <v>59</v>
      </c>
      <c r="J1619" t="s">
        <v>2882</v>
      </c>
      <c r="K1619" t="s">
        <v>2888</v>
      </c>
      <c r="L1619" t="s">
        <v>2890</v>
      </c>
      <c r="M1619">
        <v>1692</v>
      </c>
      <c r="N1619">
        <v>0</v>
      </c>
    </row>
    <row r="1620" spans="1:14" x14ac:dyDescent="0.3">
      <c r="A1620" t="s">
        <v>1632</v>
      </c>
      <c r="B1620" s="2">
        <v>45226</v>
      </c>
      <c r="C1620" t="s">
        <v>2196</v>
      </c>
      <c r="D1620" t="s">
        <v>2867</v>
      </c>
      <c r="E1620" t="s">
        <v>2876</v>
      </c>
      <c r="F1620">
        <v>712</v>
      </c>
      <c r="G1620">
        <v>4</v>
      </c>
      <c r="H1620" t="s">
        <v>2878</v>
      </c>
      <c r="I1620">
        <v>29</v>
      </c>
      <c r="J1620" t="s">
        <v>2883</v>
      </c>
      <c r="K1620" t="s">
        <v>2887</v>
      </c>
      <c r="L1620" t="s">
        <v>2890</v>
      </c>
      <c r="M1620">
        <v>2848</v>
      </c>
      <c r="N1620">
        <v>0</v>
      </c>
    </row>
    <row r="1621" spans="1:14" x14ac:dyDescent="0.3">
      <c r="A1621" t="s">
        <v>1633</v>
      </c>
      <c r="B1621" s="2">
        <v>45226</v>
      </c>
      <c r="C1621" t="s">
        <v>2712</v>
      </c>
      <c r="D1621" t="s">
        <v>2864</v>
      </c>
      <c r="E1621" t="s">
        <v>2877</v>
      </c>
      <c r="F1621">
        <v>440</v>
      </c>
      <c r="G1621">
        <v>1</v>
      </c>
      <c r="H1621" t="s">
        <v>2879</v>
      </c>
      <c r="I1621">
        <v>54</v>
      </c>
      <c r="J1621" t="s">
        <v>2884</v>
      </c>
      <c r="K1621" t="s">
        <v>2888</v>
      </c>
      <c r="L1621" t="s">
        <v>2890</v>
      </c>
      <c r="M1621">
        <v>440</v>
      </c>
      <c r="N1621">
        <v>0</v>
      </c>
    </row>
    <row r="1622" spans="1:14" x14ac:dyDescent="0.3">
      <c r="A1622" t="s">
        <v>1634</v>
      </c>
      <c r="B1622" s="2">
        <v>45226</v>
      </c>
      <c r="C1622" t="s">
        <v>2691</v>
      </c>
      <c r="D1622" t="s">
        <v>2868</v>
      </c>
      <c r="E1622" t="s">
        <v>2877</v>
      </c>
      <c r="F1622">
        <v>1011</v>
      </c>
      <c r="G1622">
        <v>1</v>
      </c>
      <c r="H1622" t="s">
        <v>2878</v>
      </c>
      <c r="I1622">
        <v>21</v>
      </c>
      <c r="J1622" t="s">
        <v>2883</v>
      </c>
      <c r="K1622" t="s">
        <v>2886</v>
      </c>
      <c r="L1622" t="s">
        <v>2890</v>
      </c>
      <c r="M1622">
        <v>1011</v>
      </c>
      <c r="N1622">
        <v>0</v>
      </c>
    </row>
    <row r="1623" spans="1:14" x14ac:dyDescent="0.3">
      <c r="A1623" t="s">
        <v>1635</v>
      </c>
      <c r="B1623" s="2">
        <v>45226</v>
      </c>
      <c r="C1623" t="s">
        <v>2305</v>
      </c>
      <c r="D1623" t="s">
        <v>2867</v>
      </c>
      <c r="E1623" t="s">
        <v>2876</v>
      </c>
      <c r="F1623">
        <v>887</v>
      </c>
      <c r="G1623">
        <v>4</v>
      </c>
      <c r="H1623" t="s">
        <v>2880</v>
      </c>
      <c r="I1623">
        <v>47</v>
      </c>
      <c r="J1623" t="s">
        <v>2883</v>
      </c>
      <c r="K1623" t="s">
        <v>2887</v>
      </c>
      <c r="L1623" t="s">
        <v>2890</v>
      </c>
      <c r="M1623">
        <v>3548</v>
      </c>
      <c r="N1623">
        <v>0</v>
      </c>
    </row>
    <row r="1624" spans="1:14" x14ac:dyDescent="0.3">
      <c r="A1624" t="s">
        <v>1636</v>
      </c>
      <c r="B1624" s="2">
        <v>45226</v>
      </c>
      <c r="C1624" t="s">
        <v>2811</v>
      </c>
      <c r="D1624" t="s">
        <v>2866</v>
      </c>
      <c r="E1624" t="s">
        <v>2874</v>
      </c>
      <c r="F1624">
        <v>759</v>
      </c>
      <c r="G1624">
        <v>3</v>
      </c>
      <c r="H1624" t="s">
        <v>2878</v>
      </c>
      <c r="I1624">
        <v>44</v>
      </c>
      <c r="J1624" t="s">
        <v>2883</v>
      </c>
      <c r="K1624" t="s">
        <v>2887</v>
      </c>
      <c r="L1624" t="s">
        <v>2890</v>
      </c>
      <c r="M1624">
        <v>2277</v>
      </c>
      <c r="N1624">
        <v>0</v>
      </c>
    </row>
    <row r="1625" spans="1:14" x14ac:dyDescent="0.3">
      <c r="A1625" t="s">
        <v>1637</v>
      </c>
      <c r="B1625" s="2">
        <v>45227</v>
      </c>
      <c r="C1625" t="s">
        <v>2276</v>
      </c>
      <c r="D1625" t="s">
        <v>2864</v>
      </c>
      <c r="E1625" t="s">
        <v>2877</v>
      </c>
      <c r="F1625">
        <v>851</v>
      </c>
      <c r="G1625">
        <v>2</v>
      </c>
      <c r="H1625" t="s">
        <v>2879</v>
      </c>
      <c r="I1625">
        <v>37</v>
      </c>
      <c r="J1625" t="s">
        <v>2883</v>
      </c>
      <c r="K1625" t="s">
        <v>2886</v>
      </c>
      <c r="L1625" t="s">
        <v>2891</v>
      </c>
      <c r="M1625">
        <v>1702</v>
      </c>
      <c r="N1625">
        <v>0</v>
      </c>
    </row>
    <row r="1626" spans="1:14" x14ac:dyDescent="0.3">
      <c r="A1626" t="s">
        <v>1638</v>
      </c>
      <c r="B1626" s="2">
        <v>45227</v>
      </c>
      <c r="C1626" t="s">
        <v>2451</v>
      </c>
      <c r="D1626" t="s">
        <v>2863</v>
      </c>
      <c r="E1626" t="s">
        <v>2876</v>
      </c>
      <c r="F1626">
        <v>557</v>
      </c>
      <c r="G1626">
        <v>2</v>
      </c>
      <c r="H1626" t="s">
        <v>2880</v>
      </c>
      <c r="I1626">
        <v>27</v>
      </c>
      <c r="J1626" t="s">
        <v>2882</v>
      </c>
      <c r="K1626" t="s">
        <v>2888</v>
      </c>
      <c r="L1626" t="s">
        <v>2890</v>
      </c>
      <c r="M1626">
        <v>1114</v>
      </c>
      <c r="N1626">
        <v>0</v>
      </c>
    </row>
    <row r="1627" spans="1:14" x14ac:dyDescent="0.3">
      <c r="A1627" t="s">
        <v>1639</v>
      </c>
      <c r="B1627" s="2">
        <v>45227</v>
      </c>
      <c r="C1627" t="s">
        <v>2260</v>
      </c>
      <c r="D1627" t="s">
        <v>2863</v>
      </c>
      <c r="E1627" t="s">
        <v>2873</v>
      </c>
      <c r="F1627">
        <v>1301</v>
      </c>
      <c r="G1627">
        <v>3</v>
      </c>
      <c r="H1627" t="s">
        <v>2878</v>
      </c>
      <c r="I1627">
        <v>45</v>
      </c>
      <c r="J1627" t="s">
        <v>2883</v>
      </c>
      <c r="K1627" t="s">
        <v>2886</v>
      </c>
      <c r="L1627" t="s">
        <v>2890</v>
      </c>
      <c r="M1627">
        <v>3903</v>
      </c>
      <c r="N1627">
        <v>0</v>
      </c>
    </row>
    <row r="1628" spans="1:14" x14ac:dyDescent="0.3">
      <c r="A1628" t="s">
        <v>1640</v>
      </c>
      <c r="B1628" s="2">
        <v>45227</v>
      </c>
      <c r="C1628" t="s">
        <v>2352</v>
      </c>
      <c r="D1628" t="s">
        <v>2864</v>
      </c>
      <c r="E1628" t="s">
        <v>2874</v>
      </c>
      <c r="F1628">
        <v>906</v>
      </c>
      <c r="G1628">
        <v>2</v>
      </c>
      <c r="H1628" t="s">
        <v>2879</v>
      </c>
      <c r="I1628">
        <v>21</v>
      </c>
      <c r="J1628" t="s">
        <v>2883</v>
      </c>
      <c r="K1628" t="s">
        <v>2889</v>
      </c>
      <c r="L1628" t="s">
        <v>2890</v>
      </c>
      <c r="M1628">
        <v>1812</v>
      </c>
      <c r="N1628">
        <v>0</v>
      </c>
    </row>
    <row r="1629" spans="1:14" x14ac:dyDescent="0.3">
      <c r="A1629" t="s">
        <v>1641</v>
      </c>
      <c r="B1629" s="2">
        <v>45227</v>
      </c>
      <c r="C1629" t="s">
        <v>2666</v>
      </c>
      <c r="D1629" t="s">
        <v>2869</v>
      </c>
      <c r="E1629" t="s">
        <v>2876</v>
      </c>
      <c r="F1629">
        <v>1078</v>
      </c>
      <c r="G1629">
        <v>1</v>
      </c>
      <c r="H1629" t="s">
        <v>2880</v>
      </c>
      <c r="I1629">
        <v>30</v>
      </c>
      <c r="J1629" t="s">
        <v>2884</v>
      </c>
      <c r="K1629" t="s">
        <v>2885</v>
      </c>
      <c r="L1629" t="s">
        <v>2890</v>
      </c>
      <c r="M1629">
        <v>1078</v>
      </c>
      <c r="N1629">
        <v>0</v>
      </c>
    </row>
    <row r="1630" spans="1:14" x14ac:dyDescent="0.3">
      <c r="A1630" t="s">
        <v>1642</v>
      </c>
      <c r="B1630" s="2">
        <v>45227</v>
      </c>
      <c r="C1630" t="s">
        <v>2057</v>
      </c>
      <c r="D1630" t="s">
        <v>2865</v>
      </c>
      <c r="E1630" t="s">
        <v>2875</v>
      </c>
      <c r="F1630">
        <v>1199</v>
      </c>
      <c r="G1630">
        <v>3</v>
      </c>
      <c r="H1630" t="s">
        <v>2880</v>
      </c>
      <c r="I1630">
        <v>44</v>
      </c>
      <c r="J1630" t="s">
        <v>2883</v>
      </c>
      <c r="K1630" t="s">
        <v>2888</v>
      </c>
      <c r="L1630" t="s">
        <v>2890</v>
      </c>
      <c r="M1630">
        <v>3597</v>
      </c>
      <c r="N1630">
        <v>0</v>
      </c>
    </row>
    <row r="1631" spans="1:14" x14ac:dyDescent="0.3">
      <c r="A1631" t="s">
        <v>1643</v>
      </c>
      <c r="B1631" s="2">
        <v>45228</v>
      </c>
      <c r="C1631" t="s">
        <v>2283</v>
      </c>
      <c r="D1631" t="s">
        <v>2870</v>
      </c>
      <c r="E1631" t="s">
        <v>2876</v>
      </c>
      <c r="F1631">
        <v>1162</v>
      </c>
      <c r="G1631">
        <v>3</v>
      </c>
      <c r="H1631" t="s">
        <v>2881</v>
      </c>
      <c r="I1631">
        <v>42</v>
      </c>
      <c r="J1631" t="s">
        <v>2884</v>
      </c>
      <c r="K1631" t="s">
        <v>2887</v>
      </c>
      <c r="L1631" t="s">
        <v>2890</v>
      </c>
      <c r="M1631">
        <v>3486</v>
      </c>
      <c r="N1631">
        <v>0</v>
      </c>
    </row>
    <row r="1632" spans="1:14" x14ac:dyDescent="0.3">
      <c r="A1632" t="s">
        <v>1644</v>
      </c>
      <c r="B1632" s="2">
        <v>45228</v>
      </c>
      <c r="C1632" t="s">
        <v>2232</v>
      </c>
      <c r="D1632" t="s">
        <v>2871</v>
      </c>
      <c r="E1632" t="s">
        <v>2876</v>
      </c>
      <c r="F1632">
        <v>241</v>
      </c>
      <c r="G1632">
        <v>1</v>
      </c>
      <c r="H1632" t="s">
        <v>2878</v>
      </c>
      <c r="I1632">
        <v>56</v>
      </c>
      <c r="J1632" t="s">
        <v>2884</v>
      </c>
      <c r="K1632" t="s">
        <v>2887</v>
      </c>
      <c r="L1632" t="s">
        <v>2890</v>
      </c>
      <c r="M1632">
        <v>241</v>
      </c>
      <c r="N1632">
        <v>0</v>
      </c>
    </row>
    <row r="1633" spans="1:14" x14ac:dyDescent="0.3">
      <c r="A1633" t="s">
        <v>1645</v>
      </c>
      <c r="B1633" s="2">
        <v>45228</v>
      </c>
      <c r="C1633" t="s">
        <v>2472</v>
      </c>
      <c r="D1633" t="s">
        <v>2863</v>
      </c>
      <c r="E1633" t="s">
        <v>2873</v>
      </c>
      <c r="F1633">
        <v>673</v>
      </c>
      <c r="G1633">
        <v>4</v>
      </c>
      <c r="H1633" t="s">
        <v>2880</v>
      </c>
      <c r="I1633">
        <v>51</v>
      </c>
      <c r="J1633" t="s">
        <v>2883</v>
      </c>
      <c r="K1633" t="s">
        <v>2885</v>
      </c>
      <c r="L1633" t="s">
        <v>2891</v>
      </c>
      <c r="M1633">
        <v>2692</v>
      </c>
      <c r="N1633">
        <v>0</v>
      </c>
    </row>
    <row r="1634" spans="1:14" x14ac:dyDescent="0.3">
      <c r="A1634" t="s">
        <v>1646</v>
      </c>
      <c r="B1634" s="2">
        <v>45228</v>
      </c>
      <c r="C1634" t="s">
        <v>2812</v>
      </c>
      <c r="D1634" t="s">
        <v>2865</v>
      </c>
      <c r="E1634" t="s">
        <v>2873</v>
      </c>
      <c r="F1634">
        <v>170</v>
      </c>
      <c r="G1634">
        <v>3</v>
      </c>
      <c r="H1634" t="s">
        <v>2879</v>
      </c>
      <c r="I1634">
        <v>29</v>
      </c>
      <c r="J1634" t="s">
        <v>2884</v>
      </c>
      <c r="K1634" t="s">
        <v>2885</v>
      </c>
      <c r="L1634" t="s">
        <v>2890</v>
      </c>
      <c r="M1634">
        <v>510</v>
      </c>
      <c r="N1634">
        <v>0</v>
      </c>
    </row>
    <row r="1635" spans="1:14" x14ac:dyDescent="0.3">
      <c r="A1635" t="s">
        <v>1647</v>
      </c>
      <c r="B1635" s="2">
        <v>45228</v>
      </c>
      <c r="C1635" t="s">
        <v>2393</v>
      </c>
      <c r="D1635" t="s">
        <v>2867</v>
      </c>
      <c r="E1635" t="s">
        <v>2873</v>
      </c>
      <c r="F1635">
        <v>1154</v>
      </c>
      <c r="G1635">
        <v>2</v>
      </c>
      <c r="H1635" t="s">
        <v>2880</v>
      </c>
      <c r="I1635">
        <v>57</v>
      </c>
      <c r="J1635" t="s">
        <v>2884</v>
      </c>
      <c r="K1635" t="s">
        <v>2885</v>
      </c>
      <c r="L1635" t="s">
        <v>2892</v>
      </c>
      <c r="M1635">
        <v>2308</v>
      </c>
      <c r="N1635">
        <v>1</v>
      </c>
    </row>
    <row r="1636" spans="1:14" x14ac:dyDescent="0.3">
      <c r="A1636" t="s">
        <v>1648</v>
      </c>
      <c r="B1636" s="2">
        <v>45228</v>
      </c>
      <c r="C1636" t="s">
        <v>2636</v>
      </c>
      <c r="D1636" t="s">
        <v>2870</v>
      </c>
      <c r="E1636" t="s">
        <v>2875</v>
      </c>
      <c r="F1636">
        <v>1035</v>
      </c>
      <c r="G1636">
        <v>4</v>
      </c>
      <c r="H1636" t="s">
        <v>2880</v>
      </c>
      <c r="I1636">
        <v>59</v>
      </c>
      <c r="J1636" t="s">
        <v>2883</v>
      </c>
      <c r="K1636" t="s">
        <v>2887</v>
      </c>
      <c r="L1636" t="s">
        <v>2890</v>
      </c>
      <c r="M1636">
        <v>4140</v>
      </c>
      <c r="N1636">
        <v>0</v>
      </c>
    </row>
    <row r="1637" spans="1:14" x14ac:dyDescent="0.3">
      <c r="A1637" t="s">
        <v>1649</v>
      </c>
      <c r="B1637" s="2">
        <v>45228</v>
      </c>
      <c r="C1637" t="s">
        <v>2259</v>
      </c>
      <c r="D1637" t="s">
        <v>2863</v>
      </c>
      <c r="E1637" t="s">
        <v>2877</v>
      </c>
      <c r="F1637">
        <v>632</v>
      </c>
      <c r="G1637">
        <v>4</v>
      </c>
      <c r="H1637" t="s">
        <v>2881</v>
      </c>
      <c r="I1637">
        <v>46</v>
      </c>
      <c r="J1637" t="s">
        <v>2882</v>
      </c>
      <c r="K1637" t="s">
        <v>2885</v>
      </c>
      <c r="L1637" t="s">
        <v>2890</v>
      </c>
      <c r="M1637">
        <v>2528</v>
      </c>
      <c r="N1637">
        <v>0</v>
      </c>
    </row>
    <row r="1638" spans="1:14" x14ac:dyDescent="0.3">
      <c r="A1638" t="s">
        <v>1650</v>
      </c>
      <c r="B1638" s="2">
        <v>45228</v>
      </c>
      <c r="C1638" t="s">
        <v>2629</v>
      </c>
      <c r="D1638" t="s">
        <v>2863</v>
      </c>
      <c r="E1638" t="s">
        <v>2876</v>
      </c>
      <c r="F1638">
        <v>1281</v>
      </c>
      <c r="G1638">
        <v>1</v>
      </c>
      <c r="H1638" t="s">
        <v>2879</v>
      </c>
      <c r="I1638">
        <v>30</v>
      </c>
      <c r="J1638" t="s">
        <v>2884</v>
      </c>
      <c r="K1638" t="s">
        <v>2886</v>
      </c>
      <c r="L1638" t="s">
        <v>2890</v>
      </c>
      <c r="M1638">
        <v>1281</v>
      </c>
      <c r="N1638">
        <v>0</v>
      </c>
    </row>
    <row r="1639" spans="1:14" x14ac:dyDescent="0.3">
      <c r="A1639" t="s">
        <v>1651</v>
      </c>
      <c r="B1639" s="2">
        <v>45229</v>
      </c>
      <c r="C1639" t="s">
        <v>2381</v>
      </c>
      <c r="D1639" t="s">
        <v>2867</v>
      </c>
      <c r="E1639" t="s">
        <v>2876</v>
      </c>
      <c r="F1639">
        <v>1243</v>
      </c>
      <c r="G1639">
        <v>2</v>
      </c>
      <c r="H1639" t="s">
        <v>2879</v>
      </c>
      <c r="I1639">
        <v>38</v>
      </c>
      <c r="J1639" t="s">
        <v>2884</v>
      </c>
      <c r="K1639" t="s">
        <v>2889</v>
      </c>
      <c r="L1639" t="s">
        <v>2890</v>
      </c>
      <c r="M1639">
        <v>2486</v>
      </c>
      <c r="N1639">
        <v>0</v>
      </c>
    </row>
    <row r="1640" spans="1:14" x14ac:dyDescent="0.3">
      <c r="A1640" t="s">
        <v>1652</v>
      </c>
      <c r="B1640" s="2">
        <v>45229</v>
      </c>
      <c r="C1640" t="s">
        <v>2538</v>
      </c>
      <c r="D1640" t="s">
        <v>2863</v>
      </c>
      <c r="E1640" t="s">
        <v>2873</v>
      </c>
      <c r="F1640">
        <v>222</v>
      </c>
      <c r="G1640">
        <v>4</v>
      </c>
      <c r="H1640" t="s">
        <v>2880</v>
      </c>
      <c r="I1640">
        <v>59</v>
      </c>
      <c r="J1640" t="s">
        <v>2882</v>
      </c>
      <c r="K1640" t="s">
        <v>2887</v>
      </c>
      <c r="L1640" t="s">
        <v>2890</v>
      </c>
      <c r="M1640">
        <v>888</v>
      </c>
      <c r="N1640">
        <v>0</v>
      </c>
    </row>
    <row r="1641" spans="1:14" x14ac:dyDescent="0.3">
      <c r="A1641" t="s">
        <v>1653</v>
      </c>
      <c r="B1641" s="2">
        <v>45229</v>
      </c>
      <c r="C1641" t="s">
        <v>2618</v>
      </c>
      <c r="D1641" t="s">
        <v>2872</v>
      </c>
      <c r="E1641" t="s">
        <v>2876</v>
      </c>
      <c r="F1641">
        <v>337</v>
      </c>
      <c r="G1641">
        <v>1</v>
      </c>
      <c r="H1641" t="s">
        <v>2878</v>
      </c>
      <c r="I1641">
        <v>29</v>
      </c>
      <c r="J1641" t="s">
        <v>2884</v>
      </c>
      <c r="K1641" t="s">
        <v>2886</v>
      </c>
      <c r="L1641" t="s">
        <v>2890</v>
      </c>
      <c r="M1641">
        <v>337</v>
      </c>
      <c r="N1641">
        <v>0</v>
      </c>
    </row>
    <row r="1642" spans="1:14" x14ac:dyDescent="0.3">
      <c r="A1642" t="s">
        <v>1654</v>
      </c>
      <c r="B1642" s="2">
        <v>45230</v>
      </c>
      <c r="C1642" t="s">
        <v>2718</v>
      </c>
      <c r="D1642" t="s">
        <v>2868</v>
      </c>
      <c r="E1642" t="s">
        <v>2876</v>
      </c>
      <c r="F1642">
        <v>159</v>
      </c>
      <c r="G1642">
        <v>3</v>
      </c>
      <c r="H1642" t="s">
        <v>2879</v>
      </c>
      <c r="I1642">
        <v>32</v>
      </c>
      <c r="J1642" t="s">
        <v>2882</v>
      </c>
      <c r="K1642" t="s">
        <v>2887</v>
      </c>
      <c r="L1642" t="s">
        <v>2891</v>
      </c>
      <c r="M1642">
        <v>477</v>
      </c>
      <c r="N1642">
        <v>0</v>
      </c>
    </row>
    <row r="1643" spans="1:14" x14ac:dyDescent="0.3">
      <c r="A1643" t="s">
        <v>1655</v>
      </c>
      <c r="B1643" s="2">
        <v>45230</v>
      </c>
      <c r="C1643" t="s">
        <v>2291</v>
      </c>
      <c r="D1643" t="s">
        <v>2864</v>
      </c>
      <c r="E1643" t="s">
        <v>2875</v>
      </c>
      <c r="F1643">
        <v>850</v>
      </c>
      <c r="G1643">
        <v>3</v>
      </c>
      <c r="H1643" t="s">
        <v>2878</v>
      </c>
      <c r="I1643">
        <v>51</v>
      </c>
      <c r="J1643" t="s">
        <v>2882</v>
      </c>
      <c r="K1643" t="s">
        <v>2886</v>
      </c>
      <c r="L1643" t="s">
        <v>2890</v>
      </c>
      <c r="M1643">
        <v>2550</v>
      </c>
      <c r="N1643">
        <v>0</v>
      </c>
    </row>
    <row r="1644" spans="1:14" x14ac:dyDescent="0.3">
      <c r="A1644" t="s">
        <v>1656</v>
      </c>
      <c r="B1644" s="2">
        <v>45230</v>
      </c>
      <c r="C1644" t="s">
        <v>2635</v>
      </c>
      <c r="D1644" t="s">
        <v>2870</v>
      </c>
      <c r="E1644" t="s">
        <v>2876</v>
      </c>
      <c r="F1644">
        <v>574</v>
      </c>
      <c r="G1644">
        <v>2</v>
      </c>
      <c r="H1644" t="s">
        <v>2878</v>
      </c>
      <c r="I1644">
        <v>36</v>
      </c>
      <c r="J1644" t="s">
        <v>2884</v>
      </c>
      <c r="K1644" t="s">
        <v>2888</v>
      </c>
      <c r="L1644" t="s">
        <v>2890</v>
      </c>
      <c r="M1644">
        <v>1148</v>
      </c>
      <c r="N1644">
        <v>0</v>
      </c>
    </row>
    <row r="1645" spans="1:14" x14ac:dyDescent="0.3">
      <c r="A1645" t="s">
        <v>1657</v>
      </c>
      <c r="B1645" s="2">
        <v>45230</v>
      </c>
      <c r="C1645" t="s">
        <v>2788</v>
      </c>
      <c r="D1645" t="s">
        <v>2867</v>
      </c>
      <c r="E1645" t="s">
        <v>2876</v>
      </c>
      <c r="F1645">
        <v>363</v>
      </c>
      <c r="G1645">
        <v>2</v>
      </c>
      <c r="H1645" t="s">
        <v>2879</v>
      </c>
      <c r="I1645">
        <v>33</v>
      </c>
      <c r="J1645" t="s">
        <v>2882</v>
      </c>
      <c r="K1645" t="s">
        <v>2886</v>
      </c>
      <c r="L1645" t="s">
        <v>2890</v>
      </c>
      <c r="M1645">
        <v>726</v>
      </c>
      <c r="N1645">
        <v>0</v>
      </c>
    </row>
    <row r="1646" spans="1:14" x14ac:dyDescent="0.3">
      <c r="A1646" t="s">
        <v>1658</v>
      </c>
      <c r="B1646" s="2">
        <v>45230</v>
      </c>
      <c r="C1646" t="s">
        <v>2140</v>
      </c>
      <c r="D1646" t="s">
        <v>2871</v>
      </c>
      <c r="E1646" t="s">
        <v>2877</v>
      </c>
      <c r="F1646">
        <v>806</v>
      </c>
      <c r="G1646">
        <v>1</v>
      </c>
      <c r="H1646" t="s">
        <v>2881</v>
      </c>
      <c r="I1646">
        <v>46</v>
      </c>
      <c r="J1646" t="s">
        <v>2882</v>
      </c>
      <c r="K1646" t="s">
        <v>2888</v>
      </c>
      <c r="L1646" t="s">
        <v>2890</v>
      </c>
      <c r="M1646">
        <v>806</v>
      </c>
      <c r="N1646">
        <v>0</v>
      </c>
    </row>
    <row r="1647" spans="1:14" x14ac:dyDescent="0.3">
      <c r="A1647" t="s">
        <v>1659</v>
      </c>
      <c r="B1647" s="2">
        <v>45231</v>
      </c>
      <c r="C1647" t="s">
        <v>2115</v>
      </c>
      <c r="D1647" t="s">
        <v>2872</v>
      </c>
      <c r="E1647" t="s">
        <v>2873</v>
      </c>
      <c r="F1647">
        <v>1259</v>
      </c>
      <c r="G1647">
        <v>4</v>
      </c>
      <c r="H1647" t="s">
        <v>2881</v>
      </c>
      <c r="I1647">
        <v>31</v>
      </c>
      <c r="J1647" t="s">
        <v>2883</v>
      </c>
      <c r="K1647" t="s">
        <v>2888</v>
      </c>
      <c r="L1647" t="s">
        <v>2891</v>
      </c>
      <c r="M1647">
        <v>5036</v>
      </c>
      <c r="N1647">
        <v>0</v>
      </c>
    </row>
    <row r="1648" spans="1:14" x14ac:dyDescent="0.3">
      <c r="A1648" t="s">
        <v>1660</v>
      </c>
      <c r="B1648" s="2">
        <v>45231</v>
      </c>
      <c r="C1648" t="s">
        <v>2321</v>
      </c>
      <c r="D1648" t="s">
        <v>2863</v>
      </c>
      <c r="E1648" t="s">
        <v>2877</v>
      </c>
      <c r="F1648">
        <v>1144</v>
      </c>
      <c r="G1648">
        <v>3</v>
      </c>
      <c r="H1648" t="s">
        <v>2880</v>
      </c>
      <c r="I1648">
        <v>54</v>
      </c>
      <c r="J1648" t="s">
        <v>2883</v>
      </c>
      <c r="K1648" t="s">
        <v>2886</v>
      </c>
      <c r="L1648" t="s">
        <v>2891</v>
      </c>
      <c r="M1648">
        <v>3432</v>
      </c>
      <c r="N1648">
        <v>0</v>
      </c>
    </row>
    <row r="1649" spans="1:14" x14ac:dyDescent="0.3">
      <c r="A1649" t="s">
        <v>1661</v>
      </c>
      <c r="B1649" s="2">
        <v>45231</v>
      </c>
      <c r="C1649" t="s">
        <v>2713</v>
      </c>
      <c r="D1649" t="s">
        <v>2863</v>
      </c>
      <c r="E1649" t="s">
        <v>2874</v>
      </c>
      <c r="F1649">
        <v>928</v>
      </c>
      <c r="G1649">
        <v>3</v>
      </c>
      <c r="H1649" t="s">
        <v>2881</v>
      </c>
      <c r="I1649">
        <v>34</v>
      </c>
      <c r="J1649" t="s">
        <v>2882</v>
      </c>
      <c r="K1649" t="s">
        <v>2888</v>
      </c>
      <c r="L1649" t="s">
        <v>2890</v>
      </c>
      <c r="M1649">
        <v>2784</v>
      </c>
      <c r="N1649">
        <v>0</v>
      </c>
    </row>
    <row r="1650" spans="1:14" x14ac:dyDescent="0.3">
      <c r="A1650" t="s">
        <v>1662</v>
      </c>
      <c r="B1650" s="2">
        <v>45231</v>
      </c>
      <c r="C1650" t="s">
        <v>2535</v>
      </c>
      <c r="D1650" t="s">
        <v>2865</v>
      </c>
      <c r="E1650" t="s">
        <v>2877</v>
      </c>
      <c r="F1650">
        <v>1463</v>
      </c>
      <c r="G1650">
        <v>1</v>
      </c>
      <c r="H1650" t="s">
        <v>2881</v>
      </c>
      <c r="I1650">
        <v>27</v>
      </c>
      <c r="J1650" t="s">
        <v>2884</v>
      </c>
      <c r="K1650" t="s">
        <v>2887</v>
      </c>
      <c r="L1650" t="s">
        <v>2890</v>
      </c>
      <c r="M1650">
        <v>1463</v>
      </c>
      <c r="N1650">
        <v>0</v>
      </c>
    </row>
    <row r="1651" spans="1:14" x14ac:dyDescent="0.3">
      <c r="A1651" t="s">
        <v>1663</v>
      </c>
      <c r="B1651" s="2">
        <v>45231</v>
      </c>
      <c r="C1651" t="s">
        <v>2238</v>
      </c>
      <c r="D1651" t="s">
        <v>2867</v>
      </c>
      <c r="E1651" t="s">
        <v>2874</v>
      </c>
      <c r="F1651">
        <v>490</v>
      </c>
      <c r="G1651">
        <v>4</v>
      </c>
      <c r="H1651" t="s">
        <v>2880</v>
      </c>
      <c r="I1651">
        <v>24</v>
      </c>
      <c r="J1651" t="s">
        <v>2884</v>
      </c>
      <c r="K1651" t="s">
        <v>2889</v>
      </c>
      <c r="L1651" t="s">
        <v>2890</v>
      </c>
      <c r="M1651">
        <v>1960</v>
      </c>
      <c r="N1651">
        <v>0</v>
      </c>
    </row>
    <row r="1652" spans="1:14" x14ac:dyDescent="0.3">
      <c r="A1652" t="s">
        <v>1664</v>
      </c>
      <c r="B1652" s="2">
        <v>45231</v>
      </c>
      <c r="C1652" t="s">
        <v>2360</v>
      </c>
      <c r="D1652" t="s">
        <v>2872</v>
      </c>
      <c r="E1652" t="s">
        <v>2873</v>
      </c>
      <c r="F1652">
        <v>1091</v>
      </c>
      <c r="G1652">
        <v>2</v>
      </c>
      <c r="H1652" t="s">
        <v>2878</v>
      </c>
      <c r="I1652">
        <v>41</v>
      </c>
      <c r="J1652" t="s">
        <v>2883</v>
      </c>
      <c r="K1652" t="s">
        <v>2886</v>
      </c>
      <c r="L1652" t="s">
        <v>2890</v>
      </c>
      <c r="M1652">
        <v>2182</v>
      </c>
      <c r="N1652">
        <v>0</v>
      </c>
    </row>
    <row r="1653" spans="1:14" x14ac:dyDescent="0.3">
      <c r="A1653" t="s">
        <v>1665</v>
      </c>
      <c r="B1653" s="2">
        <v>45231</v>
      </c>
      <c r="C1653" t="s">
        <v>2482</v>
      </c>
      <c r="D1653" t="s">
        <v>2864</v>
      </c>
      <c r="E1653" t="s">
        <v>2874</v>
      </c>
      <c r="F1653">
        <v>1183</v>
      </c>
      <c r="G1653">
        <v>3</v>
      </c>
      <c r="H1653" t="s">
        <v>2881</v>
      </c>
      <c r="I1653">
        <v>21</v>
      </c>
      <c r="J1653" t="s">
        <v>2883</v>
      </c>
      <c r="K1653" t="s">
        <v>2888</v>
      </c>
      <c r="L1653" t="s">
        <v>2890</v>
      </c>
      <c r="M1653">
        <v>3549</v>
      </c>
      <c r="N1653">
        <v>0</v>
      </c>
    </row>
    <row r="1654" spans="1:14" x14ac:dyDescent="0.3">
      <c r="A1654" t="s">
        <v>1666</v>
      </c>
      <c r="B1654" s="2">
        <v>45232</v>
      </c>
      <c r="C1654" t="s">
        <v>2674</v>
      </c>
      <c r="D1654" t="s">
        <v>2865</v>
      </c>
      <c r="E1654" t="s">
        <v>2873</v>
      </c>
      <c r="F1654">
        <v>1489</v>
      </c>
      <c r="G1654">
        <v>1</v>
      </c>
      <c r="H1654" t="s">
        <v>2879</v>
      </c>
      <c r="I1654">
        <v>18</v>
      </c>
      <c r="J1654" t="s">
        <v>2883</v>
      </c>
      <c r="K1654" t="s">
        <v>2887</v>
      </c>
      <c r="L1654" t="s">
        <v>2890</v>
      </c>
      <c r="M1654">
        <v>1489</v>
      </c>
      <c r="N1654">
        <v>0</v>
      </c>
    </row>
    <row r="1655" spans="1:14" x14ac:dyDescent="0.3">
      <c r="A1655" t="s">
        <v>1667</v>
      </c>
      <c r="B1655" s="2">
        <v>45232</v>
      </c>
      <c r="C1655" t="s">
        <v>2813</v>
      </c>
      <c r="D1655" t="s">
        <v>2872</v>
      </c>
      <c r="E1655" t="s">
        <v>2875</v>
      </c>
      <c r="F1655">
        <v>658</v>
      </c>
      <c r="G1655">
        <v>2</v>
      </c>
      <c r="H1655" t="s">
        <v>2879</v>
      </c>
      <c r="I1655">
        <v>43</v>
      </c>
      <c r="J1655" t="s">
        <v>2883</v>
      </c>
      <c r="K1655" t="s">
        <v>2887</v>
      </c>
      <c r="L1655" t="s">
        <v>2890</v>
      </c>
      <c r="M1655">
        <v>1316</v>
      </c>
      <c r="N1655">
        <v>0</v>
      </c>
    </row>
    <row r="1656" spans="1:14" x14ac:dyDescent="0.3">
      <c r="A1656" t="s">
        <v>1668</v>
      </c>
      <c r="B1656" s="2">
        <v>45232</v>
      </c>
      <c r="C1656" t="s">
        <v>2246</v>
      </c>
      <c r="D1656" t="s">
        <v>2863</v>
      </c>
      <c r="E1656" t="s">
        <v>2875</v>
      </c>
      <c r="F1656">
        <v>1280</v>
      </c>
      <c r="G1656">
        <v>1</v>
      </c>
      <c r="H1656" t="s">
        <v>2880</v>
      </c>
      <c r="I1656">
        <v>28</v>
      </c>
      <c r="J1656" t="s">
        <v>2883</v>
      </c>
      <c r="K1656" t="s">
        <v>2888</v>
      </c>
      <c r="L1656" t="s">
        <v>2890</v>
      </c>
      <c r="M1656">
        <v>1280</v>
      </c>
      <c r="N1656">
        <v>0</v>
      </c>
    </row>
    <row r="1657" spans="1:14" x14ac:dyDescent="0.3">
      <c r="A1657" t="s">
        <v>1669</v>
      </c>
      <c r="B1657" s="2">
        <v>45232</v>
      </c>
      <c r="C1657" t="s">
        <v>2386</v>
      </c>
      <c r="D1657" t="s">
        <v>2872</v>
      </c>
      <c r="E1657" t="s">
        <v>2877</v>
      </c>
      <c r="F1657">
        <v>742</v>
      </c>
      <c r="G1657">
        <v>1</v>
      </c>
      <c r="H1657" t="s">
        <v>2879</v>
      </c>
      <c r="I1657">
        <v>33</v>
      </c>
      <c r="J1657" t="s">
        <v>2882</v>
      </c>
      <c r="K1657" t="s">
        <v>2888</v>
      </c>
      <c r="L1657" t="s">
        <v>2890</v>
      </c>
      <c r="M1657">
        <v>742</v>
      </c>
      <c r="N1657">
        <v>0</v>
      </c>
    </row>
    <row r="1658" spans="1:14" x14ac:dyDescent="0.3">
      <c r="A1658" t="s">
        <v>1670</v>
      </c>
      <c r="B1658" s="2">
        <v>45232</v>
      </c>
      <c r="C1658" t="s">
        <v>2674</v>
      </c>
      <c r="D1658" t="s">
        <v>2867</v>
      </c>
      <c r="E1658" t="s">
        <v>2877</v>
      </c>
      <c r="F1658">
        <v>481</v>
      </c>
      <c r="G1658">
        <v>4</v>
      </c>
      <c r="H1658" t="s">
        <v>2878</v>
      </c>
      <c r="I1658">
        <v>49</v>
      </c>
      <c r="J1658" t="s">
        <v>2882</v>
      </c>
      <c r="K1658" t="s">
        <v>2885</v>
      </c>
      <c r="L1658" t="s">
        <v>2890</v>
      </c>
      <c r="M1658">
        <v>1924</v>
      </c>
      <c r="N1658">
        <v>0</v>
      </c>
    </row>
    <row r="1659" spans="1:14" x14ac:dyDescent="0.3">
      <c r="A1659" t="s">
        <v>1671</v>
      </c>
      <c r="B1659" s="2">
        <v>45232</v>
      </c>
      <c r="C1659" t="s">
        <v>2430</v>
      </c>
      <c r="D1659" t="s">
        <v>2871</v>
      </c>
      <c r="E1659" t="s">
        <v>2873</v>
      </c>
      <c r="F1659">
        <v>1193</v>
      </c>
      <c r="G1659">
        <v>2</v>
      </c>
      <c r="H1659" t="s">
        <v>2880</v>
      </c>
      <c r="I1659">
        <v>20</v>
      </c>
      <c r="J1659" t="s">
        <v>2883</v>
      </c>
      <c r="K1659" t="s">
        <v>2889</v>
      </c>
      <c r="L1659" t="s">
        <v>2890</v>
      </c>
      <c r="M1659">
        <v>2386</v>
      </c>
      <c r="N1659">
        <v>0</v>
      </c>
    </row>
    <row r="1660" spans="1:14" x14ac:dyDescent="0.3">
      <c r="A1660" t="s">
        <v>1672</v>
      </c>
      <c r="B1660" s="2">
        <v>45232</v>
      </c>
      <c r="C1660" t="s">
        <v>2697</v>
      </c>
      <c r="D1660" t="s">
        <v>2866</v>
      </c>
      <c r="E1660" t="s">
        <v>2873</v>
      </c>
      <c r="F1660">
        <v>1198</v>
      </c>
      <c r="G1660">
        <v>3</v>
      </c>
      <c r="H1660" t="s">
        <v>2878</v>
      </c>
      <c r="I1660">
        <v>50</v>
      </c>
      <c r="J1660" t="s">
        <v>2884</v>
      </c>
      <c r="K1660" t="s">
        <v>2888</v>
      </c>
      <c r="L1660" t="s">
        <v>2890</v>
      </c>
      <c r="M1660">
        <v>3594</v>
      </c>
      <c r="N1660">
        <v>0</v>
      </c>
    </row>
    <row r="1661" spans="1:14" x14ac:dyDescent="0.3">
      <c r="A1661" t="s">
        <v>1673</v>
      </c>
      <c r="B1661" s="2">
        <v>45232</v>
      </c>
      <c r="C1661" t="s">
        <v>2785</v>
      </c>
      <c r="D1661" t="s">
        <v>2864</v>
      </c>
      <c r="E1661" t="s">
        <v>2874</v>
      </c>
      <c r="F1661">
        <v>762</v>
      </c>
      <c r="G1661">
        <v>1</v>
      </c>
      <c r="H1661" t="s">
        <v>2881</v>
      </c>
      <c r="I1661">
        <v>46</v>
      </c>
      <c r="J1661" t="s">
        <v>2883</v>
      </c>
      <c r="K1661" t="s">
        <v>2886</v>
      </c>
      <c r="L1661" t="s">
        <v>2890</v>
      </c>
      <c r="M1661">
        <v>762</v>
      </c>
      <c r="N1661">
        <v>0</v>
      </c>
    </row>
    <row r="1662" spans="1:14" x14ac:dyDescent="0.3">
      <c r="A1662" t="s">
        <v>1674</v>
      </c>
      <c r="B1662" s="2">
        <v>45232</v>
      </c>
      <c r="C1662" t="s">
        <v>2364</v>
      </c>
      <c r="D1662" t="s">
        <v>2872</v>
      </c>
      <c r="E1662" t="s">
        <v>2877</v>
      </c>
      <c r="F1662">
        <v>273</v>
      </c>
      <c r="G1662">
        <v>1</v>
      </c>
      <c r="H1662" t="s">
        <v>2881</v>
      </c>
      <c r="I1662">
        <v>33</v>
      </c>
      <c r="J1662" t="s">
        <v>2883</v>
      </c>
      <c r="K1662" t="s">
        <v>2887</v>
      </c>
      <c r="L1662" t="s">
        <v>2891</v>
      </c>
      <c r="M1662">
        <v>273</v>
      </c>
      <c r="N1662">
        <v>0</v>
      </c>
    </row>
    <row r="1663" spans="1:14" x14ac:dyDescent="0.3">
      <c r="A1663" t="s">
        <v>1675</v>
      </c>
      <c r="B1663" s="2">
        <v>45232</v>
      </c>
      <c r="C1663" t="s">
        <v>2260</v>
      </c>
      <c r="D1663" t="s">
        <v>2865</v>
      </c>
      <c r="E1663" t="s">
        <v>2873</v>
      </c>
      <c r="F1663">
        <v>421</v>
      </c>
      <c r="G1663">
        <v>2</v>
      </c>
      <c r="H1663" t="s">
        <v>2879</v>
      </c>
      <c r="I1663">
        <v>50</v>
      </c>
      <c r="J1663" t="s">
        <v>2884</v>
      </c>
      <c r="K1663" t="s">
        <v>2888</v>
      </c>
      <c r="L1663" t="s">
        <v>2890</v>
      </c>
      <c r="M1663">
        <v>842</v>
      </c>
      <c r="N1663">
        <v>0</v>
      </c>
    </row>
    <row r="1664" spans="1:14" x14ac:dyDescent="0.3">
      <c r="A1664" t="s">
        <v>1676</v>
      </c>
      <c r="B1664" s="2">
        <v>45232</v>
      </c>
      <c r="C1664" t="s">
        <v>2752</v>
      </c>
      <c r="D1664" t="s">
        <v>2870</v>
      </c>
      <c r="E1664" t="s">
        <v>2877</v>
      </c>
      <c r="F1664">
        <v>617</v>
      </c>
      <c r="G1664">
        <v>3</v>
      </c>
      <c r="H1664" t="s">
        <v>2878</v>
      </c>
      <c r="I1664">
        <v>25</v>
      </c>
      <c r="J1664" t="s">
        <v>2883</v>
      </c>
      <c r="K1664" t="s">
        <v>2887</v>
      </c>
      <c r="L1664" t="s">
        <v>2890</v>
      </c>
      <c r="M1664">
        <v>1851</v>
      </c>
      <c r="N1664">
        <v>0</v>
      </c>
    </row>
    <row r="1665" spans="1:14" x14ac:dyDescent="0.3">
      <c r="A1665" t="s">
        <v>1677</v>
      </c>
      <c r="B1665" s="2">
        <v>45233</v>
      </c>
      <c r="C1665" t="s">
        <v>2804</v>
      </c>
      <c r="D1665" t="s">
        <v>2868</v>
      </c>
      <c r="E1665" t="s">
        <v>2877</v>
      </c>
      <c r="F1665">
        <v>616</v>
      </c>
      <c r="G1665">
        <v>2</v>
      </c>
      <c r="H1665" t="s">
        <v>2878</v>
      </c>
      <c r="I1665">
        <v>45</v>
      </c>
      <c r="J1665" t="s">
        <v>2882</v>
      </c>
      <c r="K1665" t="s">
        <v>2888</v>
      </c>
      <c r="L1665" t="s">
        <v>2891</v>
      </c>
      <c r="M1665">
        <v>1232</v>
      </c>
      <c r="N1665">
        <v>0</v>
      </c>
    </row>
    <row r="1666" spans="1:14" x14ac:dyDescent="0.3">
      <c r="A1666" t="s">
        <v>1678</v>
      </c>
      <c r="B1666" s="2">
        <v>45233</v>
      </c>
      <c r="C1666" t="s">
        <v>2814</v>
      </c>
      <c r="D1666" t="s">
        <v>2863</v>
      </c>
      <c r="E1666" t="s">
        <v>2877</v>
      </c>
      <c r="F1666">
        <v>242</v>
      </c>
      <c r="G1666">
        <v>4</v>
      </c>
      <c r="H1666" t="s">
        <v>2878</v>
      </c>
      <c r="I1666">
        <v>46</v>
      </c>
      <c r="J1666" t="s">
        <v>2882</v>
      </c>
      <c r="K1666" t="s">
        <v>2887</v>
      </c>
      <c r="L1666" t="s">
        <v>2890</v>
      </c>
      <c r="M1666">
        <v>968</v>
      </c>
      <c r="N1666">
        <v>0</v>
      </c>
    </row>
    <row r="1667" spans="1:14" x14ac:dyDescent="0.3">
      <c r="A1667" t="s">
        <v>1679</v>
      </c>
      <c r="B1667" s="2">
        <v>45233</v>
      </c>
      <c r="C1667" t="s">
        <v>2815</v>
      </c>
      <c r="D1667" t="s">
        <v>2870</v>
      </c>
      <c r="E1667" t="s">
        <v>2877</v>
      </c>
      <c r="F1667">
        <v>610</v>
      </c>
      <c r="G1667">
        <v>3</v>
      </c>
      <c r="H1667" t="s">
        <v>2879</v>
      </c>
      <c r="I1667">
        <v>41</v>
      </c>
      <c r="J1667" t="s">
        <v>2884</v>
      </c>
      <c r="K1667" t="s">
        <v>2888</v>
      </c>
      <c r="L1667" t="s">
        <v>2891</v>
      </c>
      <c r="M1667">
        <v>1830</v>
      </c>
      <c r="N1667">
        <v>0</v>
      </c>
    </row>
    <row r="1668" spans="1:14" x14ac:dyDescent="0.3">
      <c r="A1668" t="s">
        <v>1680</v>
      </c>
      <c r="B1668" s="2">
        <v>45233</v>
      </c>
      <c r="C1668" t="s">
        <v>2576</v>
      </c>
      <c r="D1668" t="s">
        <v>2872</v>
      </c>
      <c r="E1668" t="s">
        <v>2874</v>
      </c>
      <c r="F1668">
        <v>319</v>
      </c>
      <c r="G1668">
        <v>2</v>
      </c>
      <c r="H1668" t="s">
        <v>2881</v>
      </c>
      <c r="I1668">
        <v>19</v>
      </c>
      <c r="J1668" t="s">
        <v>2884</v>
      </c>
      <c r="K1668" t="s">
        <v>2889</v>
      </c>
      <c r="L1668" t="s">
        <v>2890</v>
      </c>
      <c r="M1668">
        <v>638</v>
      </c>
      <c r="N1668">
        <v>0</v>
      </c>
    </row>
    <row r="1669" spans="1:14" x14ac:dyDescent="0.3">
      <c r="A1669" t="s">
        <v>1681</v>
      </c>
      <c r="B1669" s="2">
        <v>45233</v>
      </c>
      <c r="C1669" t="s">
        <v>2477</v>
      </c>
      <c r="D1669" t="s">
        <v>2866</v>
      </c>
      <c r="E1669" t="s">
        <v>2874</v>
      </c>
      <c r="F1669">
        <v>684</v>
      </c>
      <c r="G1669">
        <v>3</v>
      </c>
      <c r="H1669" t="s">
        <v>2880</v>
      </c>
      <c r="I1669">
        <v>57</v>
      </c>
      <c r="J1669" t="s">
        <v>2883</v>
      </c>
      <c r="K1669" t="s">
        <v>2886</v>
      </c>
      <c r="L1669" t="s">
        <v>2890</v>
      </c>
      <c r="M1669">
        <v>2052</v>
      </c>
      <c r="N1669">
        <v>0</v>
      </c>
    </row>
    <row r="1670" spans="1:14" x14ac:dyDescent="0.3">
      <c r="A1670" t="s">
        <v>1682</v>
      </c>
      <c r="B1670" s="2">
        <v>45234</v>
      </c>
      <c r="C1670" t="s">
        <v>2022</v>
      </c>
      <c r="D1670" t="s">
        <v>2863</v>
      </c>
      <c r="E1670" t="s">
        <v>2873</v>
      </c>
      <c r="F1670">
        <v>1448</v>
      </c>
      <c r="G1670">
        <v>3</v>
      </c>
      <c r="H1670" t="s">
        <v>2880</v>
      </c>
      <c r="I1670">
        <v>46</v>
      </c>
      <c r="J1670" t="s">
        <v>2884</v>
      </c>
      <c r="K1670" t="s">
        <v>2885</v>
      </c>
      <c r="L1670" t="s">
        <v>2890</v>
      </c>
      <c r="M1670">
        <v>4344</v>
      </c>
      <c r="N1670">
        <v>0</v>
      </c>
    </row>
    <row r="1671" spans="1:14" x14ac:dyDescent="0.3">
      <c r="A1671" t="s">
        <v>1683</v>
      </c>
      <c r="B1671" s="2">
        <v>45234</v>
      </c>
      <c r="C1671" t="s">
        <v>2464</v>
      </c>
      <c r="D1671" t="s">
        <v>2868</v>
      </c>
      <c r="E1671" t="s">
        <v>2873</v>
      </c>
      <c r="F1671">
        <v>309</v>
      </c>
      <c r="G1671">
        <v>1</v>
      </c>
      <c r="H1671" t="s">
        <v>2881</v>
      </c>
      <c r="I1671">
        <v>26</v>
      </c>
      <c r="J1671" t="s">
        <v>2884</v>
      </c>
      <c r="K1671" t="s">
        <v>2889</v>
      </c>
      <c r="L1671" t="s">
        <v>2890</v>
      </c>
      <c r="M1671">
        <v>309</v>
      </c>
      <c r="N1671">
        <v>0</v>
      </c>
    </row>
    <row r="1672" spans="1:14" x14ac:dyDescent="0.3">
      <c r="A1672" t="s">
        <v>1684</v>
      </c>
      <c r="B1672" s="2">
        <v>45235</v>
      </c>
      <c r="C1672" t="s">
        <v>2816</v>
      </c>
      <c r="D1672" t="s">
        <v>2872</v>
      </c>
      <c r="E1672" t="s">
        <v>2874</v>
      </c>
      <c r="F1672">
        <v>1157</v>
      </c>
      <c r="G1672">
        <v>2</v>
      </c>
      <c r="H1672" t="s">
        <v>2881</v>
      </c>
      <c r="I1672">
        <v>19</v>
      </c>
      <c r="J1672" t="s">
        <v>2882</v>
      </c>
      <c r="K1672" t="s">
        <v>2886</v>
      </c>
      <c r="L1672" t="s">
        <v>2890</v>
      </c>
      <c r="M1672">
        <v>2314</v>
      </c>
      <c r="N1672">
        <v>0</v>
      </c>
    </row>
    <row r="1673" spans="1:14" x14ac:dyDescent="0.3">
      <c r="A1673" t="s">
        <v>1685</v>
      </c>
      <c r="B1673" s="2">
        <v>45235</v>
      </c>
      <c r="C1673" t="s">
        <v>2074</v>
      </c>
      <c r="D1673" t="s">
        <v>2866</v>
      </c>
      <c r="E1673" t="s">
        <v>2875</v>
      </c>
      <c r="F1673">
        <v>920</v>
      </c>
      <c r="G1673">
        <v>2</v>
      </c>
      <c r="H1673" t="s">
        <v>2880</v>
      </c>
      <c r="I1673">
        <v>34</v>
      </c>
      <c r="J1673" t="s">
        <v>2884</v>
      </c>
      <c r="K1673" t="s">
        <v>2888</v>
      </c>
      <c r="L1673" t="s">
        <v>2890</v>
      </c>
      <c r="M1673">
        <v>1840</v>
      </c>
      <c r="N1673">
        <v>0</v>
      </c>
    </row>
    <row r="1674" spans="1:14" x14ac:dyDescent="0.3">
      <c r="A1674" t="s">
        <v>1686</v>
      </c>
      <c r="B1674" s="2">
        <v>45235</v>
      </c>
      <c r="C1674" t="s">
        <v>2428</v>
      </c>
      <c r="D1674" t="s">
        <v>2870</v>
      </c>
      <c r="E1674" t="s">
        <v>2873</v>
      </c>
      <c r="F1674">
        <v>308</v>
      </c>
      <c r="G1674">
        <v>1</v>
      </c>
      <c r="H1674" t="s">
        <v>2881</v>
      </c>
      <c r="I1674">
        <v>57</v>
      </c>
      <c r="J1674" t="s">
        <v>2882</v>
      </c>
      <c r="K1674" t="s">
        <v>2889</v>
      </c>
      <c r="L1674" t="s">
        <v>2890</v>
      </c>
      <c r="M1674">
        <v>308</v>
      </c>
      <c r="N1674">
        <v>0</v>
      </c>
    </row>
    <row r="1675" spans="1:14" x14ac:dyDescent="0.3">
      <c r="A1675" t="s">
        <v>1687</v>
      </c>
      <c r="B1675" s="2">
        <v>45235</v>
      </c>
      <c r="C1675" t="s">
        <v>2374</v>
      </c>
      <c r="D1675" t="s">
        <v>2868</v>
      </c>
      <c r="E1675" t="s">
        <v>2877</v>
      </c>
      <c r="F1675">
        <v>1132</v>
      </c>
      <c r="G1675">
        <v>4</v>
      </c>
      <c r="H1675" t="s">
        <v>2880</v>
      </c>
      <c r="I1675">
        <v>30</v>
      </c>
      <c r="J1675" t="s">
        <v>2883</v>
      </c>
      <c r="K1675" t="s">
        <v>2887</v>
      </c>
      <c r="L1675" t="s">
        <v>2890</v>
      </c>
      <c r="M1675">
        <v>4528</v>
      </c>
      <c r="N1675">
        <v>0</v>
      </c>
    </row>
    <row r="1676" spans="1:14" x14ac:dyDescent="0.3">
      <c r="A1676" t="s">
        <v>1688</v>
      </c>
      <c r="B1676" s="2">
        <v>45236</v>
      </c>
      <c r="C1676" t="s">
        <v>2230</v>
      </c>
      <c r="D1676" t="s">
        <v>2867</v>
      </c>
      <c r="E1676" t="s">
        <v>2873</v>
      </c>
      <c r="F1676">
        <v>305</v>
      </c>
      <c r="G1676">
        <v>1</v>
      </c>
      <c r="H1676" t="s">
        <v>2878</v>
      </c>
      <c r="I1676">
        <v>23</v>
      </c>
      <c r="J1676" t="s">
        <v>2883</v>
      </c>
      <c r="K1676" t="s">
        <v>2886</v>
      </c>
      <c r="L1676" t="s">
        <v>2890</v>
      </c>
      <c r="M1676">
        <v>305</v>
      </c>
      <c r="N1676">
        <v>0</v>
      </c>
    </row>
    <row r="1677" spans="1:14" x14ac:dyDescent="0.3">
      <c r="A1677" t="s">
        <v>1689</v>
      </c>
      <c r="B1677" s="2">
        <v>45236</v>
      </c>
      <c r="C1677" t="s">
        <v>2069</v>
      </c>
      <c r="D1677" t="s">
        <v>2863</v>
      </c>
      <c r="E1677" t="s">
        <v>2877</v>
      </c>
      <c r="F1677">
        <v>989</v>
      </c>
      <c r="G1677">
        <v>1</v>
      </c>
      <c r="H1677" t="s">
        <v>2881</v>
      </c>
      <c r="I1677">
        <v>59</v>
      </c>
      <c r="J1677" t="s">
        <v>2883</v>
      </c>
      <c r="K1677" t="s">
        <v>2885</v>
      </c>
      <c r="L1677" t="s">
        <v>2892</v>
      </c>
      <c r="M1677">
        <v>989</v>
      </c>
      <c r="N1677">
        <v>1</v>
      </c>
    </row>
    <row r="1678" spans="1:14" x14ac:dyDescent="0.3">
      <c r="A1678" t="s">
        <v>1690</v>
      </c>
      <c r="B1678" s="2">
        <v>45236</v>
      </c>
      <c r="C1678" t="s">
        <v>2361</v>
      </c>
      <c r="D1678" t="s">
        <v>2867</v>
      </c>
      <c r="E1678" t="s">
        <v>2876</v>
      </c>
      <c r="F1678">
        <v>1156</v>
      </c>
      <c r="G1678">
        <v>3</v>
      </c>
      <c r="H1678" t="s">
        <v>2878</v>
      </c>
      <c r="I1678">
        <v>58</v>
      </c>
      <c r="J1678" t="s">
        <v>2884</v>
      </c>
      <c r="K1678" t="s">
        <v>2886</v>
      </c>
      <c r="L1678" t="s">
        <v>2890</v>
      </c>
      <c r="M1678">
        <v>3468</v>
      </c>
      <c r="N1678">
        <v>0</v>
      </c>
    </row>
    <row r="1679" spans="1:14" x14ac:dyDescent="0.3">
      <c r="A1679" t="s">
        <v>1691</v>
      </c>
      <c r="B1679" s="2">
        <v>45236</v>
      </c>
      <c r="C1679" t="s">
        <v>2062</v>
      </c>
      <c r="D1679" t="s">
        <v>2868</v>
      </c>
      <c r="E1679" t="s">
        <v>2874</v>
      </c>
      <c r="F1679">
        <v>1320</v>
      </c>
      <c r="G1679">
        <v>1</v>
      </c>
      <c r="H1679" t="s">
        <v>2881</v>
      </c>
      <c r="I1679">
        <v>41</v>
      </c>
      <c r="J1679" t="s">
        <v>2884</v>
      </c>
      <c r="K1679" t="s">
        <v>2887</v>
      </c>
      <c r="L1679" t="s">
        <v>2890</v>
      </c>
      <c r="M1679">
        <v>1320</v>
      </c>
      <c r="N1679">
        <v>0</v>
      </c>
    </row>
    <row r="1680" spans="1:14" x14ac:dyDescent="0.3">
      <c r="A1680" t="s">
        <v>1692</v>
      </c>
      <c r="B1680" s="2">
        <v>45236</v>
      </c>
      <c r="C1680" t="s">
        <v>2817</v>
      </c>
      <c r="D1680" t="s">
        <v>2864</v>
      </c>
      <c r="E1680" t="s">
        <v>2873</v>
      </c>
      <c r="F1680">
        <v>236</v>
      </c>
      <c r="G1680">
        <v>3</v>
      </c>
      <c r="H1680" t="s">
        <v>2878</v>
      </c>
      <c r="I1680">
        <v>39</v>
      </c>
      <c r="J1680" t="s">
        <v>2883</v>
      </c>
      <c r="K1680" t="s">
        <v>2885</v>
      </c>
      <c r="L1680" t="s">
        <v>2890</v>
      </c>
      <c r="M1680">
        <v>708</v>
      </c>
      <c r="N1680">
        <v>0</v>
      </c>
    </row>
    <row r="1681" spans="1:14" x14ac:dyDescent="0.3">
      <c r="A1681" t="s">
        <v>1693</v>
      </c>
      <c r="B1681" s="2">
        <v>45236</v>
      </c>
      <c r="C1681" t="s">
        <v>2818</v>
      </c>
      <c r="D1681" t="s">
        <v>2864</v>
      </c>
      <c r="E1681" t="s">
        <v>2875</v>
      </c>
      <c r="F1681">
        <v>394</v>
      </c>
      <c r="G1681">
        <v>3</v>
      </c>
      <c r="H1681" t="s">
        <v>2881</v>
      </c>
      <c r="I1681">
        <v>54</v>
      </c>
      <c r="J1681" t="s">
        <v>2884</v>
      </c>
      <c r="K1681" t="s">
        <v>2886</v>
      </c>
      <c r="L1681" t="s">
        <v>2890</v>
      </c>
      <c r="M1681">
        <v>1182</v>
      </c>
      <c r="N1681">
        <v>0</v>
      </c>
    </row>
    <row r="1682" spans="1:14" x14ac:dyDescent="0.3">
      <c r="A1682" t="s">
        <v>1694</v>
      </c>
      <c r="B1682" s="2">
        <v>45237</v>
      </c>
      <c r="C1682" t="s">
        <v>2303</v>
      </c>
      <c r="D1682" t="s">
        <v>2864</v>
      </c>
      <c r="E1682" t="s">
        <v>2877</v>
      </c>
      <c r="F1682">
        <v>569</v>
      </c>
      <c r="G1682">
        <v>2</v>
      </c>
      <c r="H1682" t="s">
        <v>2880</v>
      </c>
      <c r="I1682">
        <v>46</v>
      </c>
      <c r="J1682" t="s">
        <v>2884</v>
      </c>
      <c r="K1682" t="s">
        <v>2885</v>
      </c>
      <c r="L1682" t="s">
        <v>2890</v>
      </c>
      <c r="M1682">
        <v>1138</v>
      </c>
      <c r="N1682">
        <v>0</v>
      </c>
    </row>
    <row r="1683" spans="1:14" x14ac:dyDescent="0.3">
      <c r="A1683" t="s">
        <v>1695</v>
      </c>
      <c r="B1683" s="2">
        <v>45237</v>
      </c>
      <c r="C1683" t="s">
        <v>2687</v>
      </c>
      <c r="D1683" t="s">
        <v>2867</v>
      </c>
      <c r="E1683" t="s">
        <v>2874</v>
      </c>
      <c r="F1683">
        <v>451</v>
      </c>
      <c r="G1683">
        <v>3</v>
      </c>
      <c r="H1683" t="s">
        <v>2881</v>
      </c>
      <c r="I1683">
        <v>34</v>
      </c>
      <c r="J1683" t="s">
        <v>2882</v>
      </c>
      <c r="K1683" t="s">
        <v>2888</v>
      </c>
      <c r="L1683" t="s">
        <v>2891</v>
      </c>
      <c r="M1683">
        <v>1353</v>
      </c>
      <c r="N1683">
        <v>0</v>
      </c>
    </row>
    <row r="1684" spans="1:14" x14ac:dyDescent="0.3">
      <c r="A1684" t="s">
        <v>1696</v>
      </c>
      <c r="B1684" s="2">
        <v>45237</v>
      </c>
      <c r="C1684" t="s">
        <v>2519</v>
      </c>
      <c r="D1684" t="s">
        <v>2868</v>
      </c>
      <c r="E1684" t="s">
        <v>2876</v>
      </c>
      <c r="F1684">
        <v>1348</v>
      </c>
      <c r="G1684">
        <v>4</v>
      </c>
      <c r="H1684" t="s">
        <v>2879</v>
      </c>
      <c r="I1684">
        <v>39</v>
      </c>
      <c r="J1684" t="s">
        <v>2884</v>
      </c>
      <c r="K1684" t="s">
        <v>2889</v>
      </c>
      <c r="L1684" t="s">
        <v>2890</v>
      </c>
      <c r="M1684">
        <v>5392</v>
      </c>
      <c r="N1684">
        <v>0</v>
      </c>
    </row>
    <row r="1685" spans="1:14" x14ac:dyDescent="0.3">
      <c r="A1685" t="s">
        <v>1697</v>
      </c>
      <c r="B1685" s="2">
        <v>45237</v>
      </c>
      <c r="C1685" t="s">
        <v>2420</v>
      </c>
      <c r="D1685" t="s">
        <v>2863</v>
      </c>
      <c r="E1685" t="s">
        <v>2874</v>
      </c>
      <c r="F1685">
        <v>1393</v>
      </c>
      <c r="G1685">
        <v>1</v>
      </c>
      <c r="H1685" t="s">
        <v>2881</v>
      </c>
      <c r="I1685">
        <v>26</v>
      </c>
      <c r="J1685" t="s">
        <v>2884</v>
      </c>
      <c r="K1685" t="s">
        <v>2888</v>
      </c>
      <c r="L1685" t="s">
        <v>2890</v>
      </c>
      <c r="M1685">
        <v>1393</v>
      </c>
      <c r="N1685">
        <v>0</v>
      </c>
    </row>
    <row r="1686" spans="1:14" x14ac:dyDescent="0.3">
      <c r="A1686" t="s">
        <v>1698</v>
      </c>
      <c r="B1686" s="2">
        <v>45237</v>
      </c>
      <c r="C1686" t="s">
        <v>2819</v>
      </c>
      <c r="D1686" t="s">
        <v>2872</v>
      </c>
      <c r="E1686" t="s">
        <v>2875</v>
      </c>
      <c r="F1686">
        <v>1075</v>
      </c>
      <c r="G1686">
        <v>1</v>
      </c>
      <c r="H1686" t="s">
        <v>2880</v>
      </c>
      <c r="I1686">
        <v>30</v>
      </c>
      <c r="J1686" t="s">
        <v>2882</v>
      </c>
      <c r="K1686" t="s">
        <v>2888</v>
      </c>
      <c r="L1686" t="s">
        <v>2890</v>
      </c>
      <c r="M1686">
        <v>1075</v>
      </c>
      <c r="N1686">
        <v>0</v>
      </c>
    </row>
    <row r="1687" spans="1:14" x14ac:dyDescent="0.3">
      <c r="A1687" t="s">
        <v>1699</v>
      </c>
      <c r="B1687" s="2">
        <v>45237</v>
      </c>
      <c r="C1687" t="s">
        <v>2464</v>
      </c>
      <c r="D1687" t="s">
        <v>2871</v>
      </c>
      <c r="E1687" t="s">
        <v>2877</v>
      </c>
      <c r="F1687">
        <v>281</v>
      </c>
      <c r="G1687">
        <v>1</v>
      </c>
      <c r="H1687" t="s">
        <v>2880</v>
      </c>
      <c r="I1687">
        <v>32</v>
      </c>
      <c r="J1687" t="s">
        <v>2883</v>
      </c>
      <c r="K1687" t="s">
        <v>2888</v>
      </c>
      <c r="L1687" t="s">
        <v>2890</v>
      </c>
      <c r="M1687">
        <v>281</v>
      </c>
      <c r="N1687">
        <v>0</v>
      </c>
    </row>
    <row r="1688" spans="1:14" x14ac:dyDescent="0.3">
      <c r="A1688" t="s">
        <v>1700</v>
      </c>
      <c r="B1688" s="2">
        <v>45237</v>
      </c>
      <c r="C1688" t="s">
        <v>2173</v>
      </c>
      <c r="D1688" t="s">
        <v>2865</v>
      </c>
      <c r="E1688" t="s">
        <v>2875</v>
      </c>
      <c r="F1688">
        <v>305</v>
      </c>
      <c r="G1688">
        <v>4</v>
      </c>
      <c r="H1688" t="s">
        <v>2881</v>
      </c>
      <c r="I1688">
        <v>33</v>
      </c>
      <c r="J1688" t="s">
        <v>2882</v>
      </c>
      <c r="K1688" t="s">
        <v>2885</v>
      </c>
      <c r="L1688" t="s">
        <v>2890</v>
      </c>
      <c r="M1688">
        <v>1220</v>
      </c>
      <c r="N1688">
        <v>0</v>
      </c>
    </row>
    <row r="1689" spans="1:14" x14ac:dyDescent="0.3">
      <c r="A1689" t="s">
        <v>1701</v>
      </c>
      <c r="B1689" s="2">
        <v>45237</v>
      </c>
      <c r="C1689" t="s">
        <v>2399</v>
      </c>
      <c r="D1689" t="s">
        <v>2868</v>
      </c>
      <c r="E1689" t="s">
        <v>2877</v>
      </c>
      <c r="F1689">
        <v>849</v>
      </c>
      <c r="G1689">
        <v>1</v>
      </c>
      <c r="H1689" t="s">
        <v>2878</v>
      </c>
      <c r="I1689">
        <v>32</v>
      </c>
      <c r="J1689" t="s">
        <v>2884</v>
      </c>
      <c r="K1689" t="s">
        <v>2885</v>
      </c>
      <c r="L1689" t="s">
        <v>2891</v>
      </c>
      <c r="M1689">
        <v>849</v>
      </c>
      <c r="N1689">
        <v>0</v>
      </c>
    </row>
    <row r="1690" spans="1:14" x14ac:dyDescent="0.3">
      <c r="A1690" t="s">
        <v>1702</v>
      </c>
      <c r="B1690" s="2">
        <v>45237</v>
      </c>
      <c r="C1690" t="s">
        <v>2162</v>
      </c>
      <c r="D1690" t="s">
        <v>2870</v>
      </c>
      <c r="E1690" t="s">
        <v>2875</v>
      </c>
      <c r="F1690">
        <v>616</v>
      </c>
      <c r="G1690">
        <v>2</v>
      </c>
      <c r="H1690" t="s">
        <v>2880</v>
      </c>
      <c r="I1690">
        <v>45</v>
      </c>
      <c r="J1690" t="s">
        <v>2883</v>
      </c>
      <c r="K1690" t="s">
        <v>2889</v>
      </c>
      <c r="L1690" t="s">
        <v>2890</v>
      </c>
      <c r="M1690">
        <v>1232</v>
      </c>
      <c r="N1690">
        <v>0</v>
      </c>
    </row>
    <row r="1691" spans="1:14" x14ac:dyDescent="0.3">
      <c r="A1691" t="s">
        <v>1703</v>
      </c>
      <c r="B1691" s="2">
        <v>45238</v>
      </c>
      <c r="C1691" t="s">
        <v>2222</v>
      </c>
      <c r="D1691" t="s">
        <v>2870</v>
      </c>
      <c r="E1691" t="s">
        <v>2874</v>
      </c>
      <c r="F1691">
        <v>1296</v>
      </c>
      <c r="G1691">
        <v>4</v>
      </c>
      <c r="H1691" t="s">
        <v>2879</v>
      </c>
      <c r="I1691">
        <v>51</v>
      </c>
      <c r="J1691" t="s">
        <v>2884</v>
      </c>
      <c r="K1691" t="s">
        <v>2888</v>
      </c>
      <c r="L1691" t="s">
        <v>2890</v>
      </c>
      <c r="M1691">
        <v>5184</v>
      </c>
      <c r="N1691">
        <v>0</v>
      </c>
    </row>
    <row r="1692" spans="1:14" x14ac:dyDescent="0.3">
      <c r="A1692" t="s">
        <v>1704</v>
      </c>
      <c r="B1692" s="2">
        <v>45238</v>
      </c>
      <c r="C1692" t="s">
        <v>2217</v>
      </c>
      <c r="D1692" t="s">
        <v>2871</v>
      </c>
      <c r="E1692" t="s">
        <v>2874</v>
      </c>
      <c r="F1692">
        <v>571</v>
      </c>
      <c r="G1692">
        <v>1</v>
      </c>
      <c r="H1692" t="s">
        <v>2880</v>
      </c>
      <c r="I1692">
        <v>54</v>
      </c>
      <c r="J1692" t="s">
        <v>2882</v>
      </c>
      <c r="K1692" t="s">
        <v>2889</v>
      </c>
      <c r="L1692" t="s">
        <v>2890</v>
      </c>
      <c r="M1692">
        <v>571</v>
      </c>
      <c r="N1692">
        <v>0</v>
      </c>
    </row>
    <row r="1693" spans="1:14" x14ac:dyDescent="0.3">
      <c r="A1693" t="s">
        <v>1705</v>
      </c>
      <c r="B1693" s="2">
        <v>45238</v>
      </c>
      <c r="C1693" t="s">
        <v>2293</v>
      </c>
      <c r="D1693" t="s">
        <v>2866</v>
      </c>
      <c r="E1693" t="s">
        <v>2874</v>
      </c>
      <c r="F1693">
        <v>1483</v>
      </c>
      <c r="G1693">
        <v>3</v>
      </c>
      <c r="H1693" t="s">
        <v>2878</v>
      </c>
      <c r="I1693">
        <v>48</v>
      </c>
      <c r="J1693" t="s">
        <v>2884</v>
      </c>
      <c r="K1693" t="s">
        <v>2887</v>
      </c>
      <c r="L1693" t="s">
        <v>2890</v>
      </c>
      <c r="M1693">
        <v>4449</v>
      </c>
      <c r="N1693">
        <v>0</v>
      </c>
    </row>
    <row r="1694" spans="1:14" x14ac:dyDescent="0.3">
      <c r="A1694" t="s">
        <v>1706</v>
      </c>
      <c r="B1694" s="2">
        <v>45238</v>
      </c>
      <c r="C1694" t="s">
        <v>2103</v>
      </c>
      <c r="D1694" t="s">
        <v>2863</v>
      </c>
      <c r="E1694" t="s">
        <v>2873</v>
      </c>
      <c r="F1694">
        <v>371</v>
      </c>
      <c r="G1694">
        <v>2</v>
      </c>
      <c r="H1694" t="s">
        <v>2879</v>
      </c>
      <c r="I1694">
        <v>54</v>
      </c>
      <c r="J1694" t="s">
        <v>2884</v>
      </c>
      <c r="K1694" t="s">
        <v>2887</v>
      </c>
      <c r="L1694" t="s">
        <v>2890</v>
      </c>
      <c r="M1694">
        <v>742</v>
      </c>
      <c r="N1694">
        <v>0</v>
      </c>
    </row>
    <row r="1695" spans="1:14" x14ac:dyDescent="0.3">
      <c r="A1695" t="s">
        <v>1707</v>
      </c>
      <c r="B1695" s="2">
        <v>45238</v>
      </c>
      <c r="C1695" t="s">
        <v>2625</v>
      </c>
      <c r="D1695" t="s">
        <v>2868</v>
      </c>
      <c r="E1695" t="s">
        <v>2873</v>
      </c>
      <c r="F1695">
        <v>1102</v>
      </c>
      <c r="G1695">
        <v>4</v>
      </c>
      <c r="H1695" t="s">
        <v>2881</v>
      </c>
      <c r="I1695">
        <v>50</v>
      </c>
      <c r="J1695" t="s">
        <v>2882</v>
      </c>
      <c r="K1695" t="s">
        <v>2889</v>
      </c>
      <c r="L1695" t="s">
        <v>2890</v>
      </c>
      <c r="M1695">
        <v>4408</v>
      </c>
      <c r="N1695">
        <v>0</v>
      </c>
    </row>
    <row r="1696" spans="1:14" x14ac:dyDescent="0.3">
      <c r="A1696" t="s">
        <v>1708</v>
      </c>
      <c r="B1696" s="2">
        <v>45238</v>
      </c>
      <c r="C1696" t="s">
        <v>2284</v>
      </c>
      <c r="D1696" t="s">
        <v>2869</v>
      </c>
      <c r="E1696" t="s">
        <v>2874</v>
      </c>
      <c r="F1696">
        <v>271</v>
      </c>
      <c r="G1696">
        <v>2</v>
      </c>
      <c r="H1696" t="s">
        <v>2880</v>
      </c>
      <c r="I1696">
        <v>49</v>
      </c>
      <c r="J1696" t="s">
        <v>2882</v>
      </c>
      <c r="K1696" t="s">
        <v>2887</v>
      </c>
      <c r="L1696" t="s">
        <v>2890</v>
      </c>
      <c r="M1696">
        <v>542</v>
      </c>
      <c r="N1696">
        <v>0</v>
      </c>
    </row>
    <row r="1697" spans="1:14" x14ac:dyDescent="0.3">
      <c r="A1697" t="s">
        <v>1709</v>
      </c>
      <c r="B1697" s="2">
        <v>45239</v>
      </c>
      <c r="C1697" t="s">
        <v>2308</v>
      </c>
      <c r="D1697" t="s">
        <v>2868</v>
      </c>
      <c r="E1697" t="s">
        <v>2876</v>
      </c>
      <c r="F1697">
        <v>535</v>
      </c>
      <c r="G1697">
        <v>2</v>
      </c>
      <c r="H1697" t="s">
        <v>2880</v>
      </c>
      <c r="I1697">
        <v>28</v>
      </c>
      <c r="J1697" t="s">
        <v>2884</v>
      </c>
      <c r="K1697" t="s">
        <v>2887</v>
      </c>
      <c r="L1697" t="s">
        <v>2890</v>
      </c>
      <c r="M1697">
        <v>1070</v>
      </c>
      <c r="N1697">
        <v>0</v>
      </c>
    </row>
    <row r="1698" spans="1:14" x14ac:dyDescent="0.3">
      <c r="A1698" t="s">
        <v>1710</v>
      </c>
      <c r="B1698" s="2">
        <v>45239</v>
      </c>
      <c r="C1698" t="s">
        <v>2820</v>
      </c>
      <c r="D1698" t="s">
        <v>2864</v>
      </c>
      <c r="E1698" t="s">
        <v>2875</v>
      </c>
      <c r="F1698">
        <v>1259</v>
      </c>
      <c r="G1698">
        <v>2</v>
      </c>
      <c r="H1698" t="s">
        <v>2881</v>
      </c>
      <c r="I1698">
        <v>34</v>
      </c>
      <c r="J1698" t="s">
        <v>2884</v>
      </c>
      <c r="K1698" t="s">
        <v>2888</v>
      </c>
      <c r="L1698" t="s">
        <v>2891</v>
      </c>
      <c r="M1698">
        <v>2518</v>
      </c>
      <c r="N1698">
        <v>0</v>
      </c>
    </row>
    <row r="1699" spans="1:14" x14ac:dyDescent="0.3">
      <c r="A1699" t="s">
        <v>1711</v>
      </c>
      <c r="B1699" s="2">
        <v>45239</v>
      </c>
      <c r="C1699" t="s">
        <v>2821</v>
      </c>
      <c r="D1699" t="s">
        <v>2871</v>
      </c>
      <c r="E1699" t="s">
        <v>2877</v>
      </c>
      <c r="F1699">
        <v>734</v>
      </c>
      <c r="G1699">
        <v>2</v>
      </c>
      <c r="H1699" t="s">
        <v>2880</v>
      </c>
      <c r="I1699">
        <v>54</v>
      </c>
      <c r="J1699" t="s">
        <v>2883</v>
      </c>
      <c r="K1699" t="s">
        <v>2889</v>
      </c>
      <c r="L1699" t="s">
        <v>2890</v>
      </c>
      <c r="M1699">
        <v>1468</v>
      </c>
      <c r="N1699">
        <v>0</v>
      </c>
    </row>
    <row r="1700" spans="1:14" x14ac:dyDescent="0.3">
      <c r="A1700" t="s">
        <v>1712</v>
      </c>
      <c r="B1700" s="2">
        <v>45239</v>
      </c>
      <c r="C1700" t="s">
        <v>2226</v>
      </c>
      <c r="D1700" t="s">
        <v>2867</v>
      </c>
      <c r="E1700" t="s">
        <v>2873</v>
      </c>
      <c r="F1700">
        <v>1407</v>
      </c>
      <c r="G1700">
        <v>2</v>
      </c>
      <c r="H1700" t="s">
        <v>2880</v>
      </c>
      <c r="I1700">
        <v>30</v>
      </c>
      <c r="J1700" t="s">
        <v>2882</v>
      </c>
      <c r="K1700" t="s">
        <v>2888</v>
      </c>
      <c r="L1700" t="s">
        <v>2890</v>
      </c>
      <c r="M1700">
        <v>2814</v>
      </c>
      <c r="N1700">
        <v>0</v>
      </c>
    </row>
    <row r="1701" spans="1:14" x14ac:dyDescent="0.3">
      <c r="A1701" t="s">
        <v>1713</v>
      </c>
      <c r="B1701" s="2">
        <v>45239</v>
      </c>
      <c r="C1701" t="s">
        <v>2121</v>
      </c>
      <c r="D1701" t="s">
        <v>2871</v>
      </c>
      <c r="E1701" t="s">
        <v>2876</v>
      </c>
      <c r="F1701">
        <v>513</v>
      </c>
      <c r="G1701">
        <v>2</v>
      </c>
      <c r="H1701" t="s">
        <v>2878</v>
      </c>
      <c r="I1701">
        <v>56</v>
      </c>
      <c r="J1701" t="s">
        <v>2884</v>
      </c>
      <c r="K1701" t="s">
        <v>2889</v>
      </c>
      <c r="L1701" t="s">
        <v>2891</v>
      </c>
      <c r="M1701">
        <v>1026</v>
      </c>
      <c r="N1701">
        <v>0</v>
      </c>
    </row>
    <row r="1702" spans="1:14" x14ac:dyDescent="0.3">
      <c r="A1702" t="s">
        <v>1714</v>
      </c>
      <c r="B1702" s="2">
        <v>45239</v>
      </c>
      <c r="C1702" t="s">
        <v>2472</v>
      </c>
      <c r="D1702" t="s">
        <v>2868</v>
      </c>
      <c r="E1702" t="s">
        <v>2875</v>
      </c>
      <c r="F1702">
        <v>1476</v>
      </c>
      <c r="G1702">
        <v>4</v>
      </c>
      <c r="H1702" t="s">
        <v>2880</v>
      </c>
      <c r="I1702">
        <v>57</v>
      </c>
      <c r="J1702" t="s">
        <v>2882</v>
      </c>
      <c r="K1702" t="s">
        <v>2885</v>
      </c>
      <c r="L1702" t="s">
        <v>2890</v>
      </c>
      <c r="M1702">
        <v>5904</v>
      </c>
      <c r="N1702">
        <v>0</v>
      </c>
    </row>
    <row r="1703" spans="1:14" x14ac:dyDescent="0.3">
      <c r="A1703" t="s">
        <v>1715</v>
      </c>
      <c r="B1703" s="2">
        <v>45239</v>
      </c>
      <c r="C1703" t="s">
        <v>2124</v>
      </c>
      <c r="D1703" t="s">
        <v>2867</v>
      </c>
      <c r="E1703" t="s">
        <v>2875</v>
      </c>
      <c r="F1703">
        <v>1389</v>
      </c>
      <c r="G1703">
        <v>3</v>
      </c>
      <c r="H1703" t="s">
        <v>2880</v>
      </c>
      <c r="I1703">
        <v>36</v>
      </c>
      <c r="J1703" t="s">
        <v>2882</v>
      </c>
      <c r="K1703" t="s">
        <v>2889</v>
      </c>
      <c r="L1703" t="s">
        <v>2890</v>
      </c>
      <c r="M1703">
        <v>4167</v>
      </c>
      <c r="N1703">
        <v>0</v>
      </c>
    </row>
    <row r="1704" spans="1:14" x14ac:dyDescent="0.3">
      <c r="A1704" t="s">
        <v>1716</v>
      </c>
      <c r="B1704" s="2">
        <v>45240</v>
      </c>
      <c r="C1704" t="s">
        <v>2188</v>
      </c>
      <c r="D1704" t="s">
        <v>2867</v>
      </c>
      <c r="E1704" t="s">
        <v>2877</v>
      </c>
      <c r="F1704">
        <v>171</v>
      </c>
      <c r="G1704">
        <v>3</v>
      </c>
      <c r="H1704" t="s">
        <v>2879</v>
      </c>
      <c r="I1704">
        <v>23</v>
      </c>
      <c r="J1704" t="s">
        <v>2884</v>
      </c>
      <c r="K1704" t="s">
        <v>2888</v>
      </c>
      <c r="L1704" t="s">
        <v>2890</v>
      </c>
      <c r="M1704">
        <v>513</v>
      </c>
      <c r="N1704">
        <v>0</v>
      </c>
    </row>
    <row r="1705" spans="1:14" x14ac:dyDescent="0.3">
      <c r="A1705" t="s">
        <v>1717</v>
      </c>
      <c r="B1705" s="2">
        <v>45240</v>
      </c>
      <c r="C1705" t="s">
        <v>2822</v>
      </c>
      <c r="D1705" t="s">
        <v>2871</v>
      </c>
      <c r="E1705" t="s">
        <v>2873</v>
      </c>
      <c r="F1705">
        <v>477</v>
      </c>
      <c r="G1705">
        <v>1</v>
      </c>
      <c r="H1705" t="s">
        <v>2879</v>
      </c>
      <c r="I1705">
        <v>38</v>
      </c>
      <c r="J1705" t="s">
        <v>2883</v>
      </c>
      <c r="K1705" t="s">
        <v>2888</v>
      </c>
      <c r="L1705" t="s">
        <v>2890</v>
      </c>
      <c r="M1705">
        <v>477</v>
      </c>
      <c r="N1705">
        <v>0</v>
      </c>
    </row>
    <row r="1706" spans="1:14" x14ac:dyDescent="0.3">
      <c r="A1706" t="s">
        <v>1718</v>
      </c>
      <c r="B1706" s="2">
        <v>45241</v>
      </c>
      <c r="C1706" t="s">
        <v>2495</v>
      </c>
      <c r="D1706" t="s">
        <v>2870</v>
      </c>
      <c r="E1706" t="s">
        <v>2874</v>
      </c>
      <c r="F1706">
        <v>606</v>
      </c>
      <c r="G1706">
        <v>2</v>
      </c>
      <c r="H1706" t="s">
        <v>2881</v>
      </c>
      <c r="I1706">
        <v>42</v>
      </c>
      <c r="J1706" t="s">
        <v>2883</v>
      </c>
      <c r="K1706" t="s">
        <v>2886</v>
      </c>
      <c r="L1706" t="s">
        <v>2890</v>
      </c>
      <c r="M1706">
        <v>1212</v>
      </c>
      <c r="N1706">
        <v>0</v>
      </c>
    </row>
    <row r="1707" spans="1:14" x14ac:dyDescent="0.3">
      <c r="A1707" t="s">
        <v>1719</v>
      </c>
      <c r="B1707" s="2">
        <v>45241</v>
      </c>
      <c r="C1707" t="s">
        <v>2654</v>
      </c>
      <c r="D1707" t="s">
        <v>2864</v>
      </c>
      <c r="E1707" t="s">
        <v>2875</v>
      </c>
      <c r="F1707">
        <v>828</v>
      </c>
      <c r="G1707">
        <v>3</v>
      </c>
      <c r="H1707" t="s">
        <v>2878</v>
      </c>
      <c r="I1707">
        <v>42</v>
      </c>
      <c r="J1707" t="s">
        <v>2884</v>
      </c>
      <c r="K1707" t="s">
        <v>2885</v>
      </c>
      <c r="L1707" t="s">
        <v>2890</v>
      </c>
      <c r="M1707">
        <v>2484</v>
      </c>
      <c r="N1707">
        <v>0</v>
      </c>
    </row>
    <row r="1708" spans="1:14" x14ac:dyDescent="0.3">
      <c r="A1708" t="s">
        <v>1720</v>
      </c>
      <c r="B1708" s="2">
        <v>45241</v>
      </c>
      <c r="C1708" t="s">
        <v>2195</v>
      </c>
      <c r="D1708" t="s">
        <v>2867</v>
      </c>
      <c r="E1708" t="s">
        <v>2874</v>
      </c>
      <c r="F1708">
        <v>238</v>
      </c>
      <c r="G1708">
        <v>2</v>
      </c>
      <c r="H1708" t="s">
        <v>2881</v>
      </c>
      <c r="I1708">
        <v>52</v>
      </c>
      <c r="J1708" t="s">
        <v>2883</v>
      </c>
      <c r="K1708" t="s">
        <v>2889</v>
      </c>
      <c r="L1708" t="s">
        <v>2890</v>
      </c>
      <c r="M1708">
        <v>476</v>
      </c>
      <c r="N1708">
        <v>0</v>
      </c>
    </row>
    <row r="1709" spans="1:14" x14ac:dyDescent="0.3">
      <c r="A1709" t="s">
        <v>1721</v>
      </c>
      <c r="B1709" s="2">
        <v>45242</v>
      </c>
      <c r="C1709" t="s">
        <v>2222</v>
      </c>
      <c r="D1709" t="s">
        <v>2865</v>
      </c>
      <c r="E1709" t="s">
        <v>2875</v>
      </c>
      <c r="F1709">
        <v>533</v>
      </c>
      <c r="G1709">
        <v>3</v>
      </c>
      <c r="H1709" t="s">
        <v>2880</v>
      </c>
      <c r="I1709">
        <v>30</v>
      </c>
      <c r="J1709" t="s">
        <v>2884</v>
      </c>
      <c r="K1709" t="s">
        <v>2886</v>
      </c>
      <c r="L1709" t="s">
        <v>2890</v>
      </c>
      <c r="M1709">
        <v>1599</v>
      </c>
      <c r="N1709">
        <v>0</v>
      </c>
    </row>
    <row r="1710" spans="1:14" x14ac:dyDescent="0.3">
      <c r="A1710" t="s">
        <v>1722</v>
      </c>
      <c r="B1710" s="2">
        <v>45242</v>
      </c>
      <c r="C1710" t="s">
        <v>2794</v>
      </c>
      <c r="D1710" t="s">
        <v>2869</v>
      </c>
      <c r="E1710" t="s">
        <v>2877</v>
      </c>
      <c r="F1710">
        <v>1433</v>
      </c>
      <c r="G1710">
        <v>2</v>
      </c>
      <c r="H1710" t="s">
        <v>2880</v>
      </c>
      <c r="I1710">
        <v>24</v>
      </c>
      <c r="J1710" t="s">
        <v>2884</v>
      </c>
      <c r="K1710" t="s">
        <v>2888</v>
      </c>
      <c r="L1710" t="s">
        <v>2890</v>
      </c>
      <c r="M1710">
        <v>2866</v>
      </c>
      <c r="N1710">
        <v>0</v>
      </c>
    </row>
    <row r="1711" spans="1:14" x14ac:dyDescent="0.3">
      <c r="A1711" t="s">
        <v>1723</v>
      </c>
      <c r="B1711" s="2">
        <v>45242</v>
      </c>
      <c r="C1711" t="s">
        <v>2407</v>
      </c>
      <c r="D1711" t="s">
        <v>2863</v>
      </c>
      <c r="E1711" t="s">
        <v>2874</v>
      </c>
      <c r="F1711">
        <v>1270</v>
      </c>
      <c r="G1711">
        <v>1</v>
      </c>
      <c r="H1711" t="s">
        <v>2878</v>
      </c>
      <c r="I1711">
        <v>40</v>
      </c>
      <c r="J1711" t="s">
        <v>2882</v>
      </c>
      <c r="K1711" t="s">
        <v>2886</v>
      </c>
      <c r="L1711" t="s">
        <v>2890</v>
      </c>
      <c r="M1711">
        <v>1270</v>
      </c>
      <c r="N1711">
        <v>0</v>
      </c>
    </row>
    <row r="1712" spans="1:14" x14ac:dyDescent="0.3">
      <c r="A1712" t="s">
        <v>1724</v>
      </c>
      <c r="B1712" s="2">
        <v>45242</v>
      </c>
      <c r="C1712" t="s">
        <v>2788</v>
      </c>
      <c r="D1712" t="s">
        <v>2871</v>
      </c>
      <c r="E1712" t="s">
        <v>2873</v>
      </c>
      <c r="F1712">
        <v>819</v>
      </c>
      <c r="G1712">
        <v>4</v>
      </c>
      <c r="H1712" t="s">
        <v>2878</v>
      </c>
      <c r="I1712">
        <v>19</v>
      </c>
      <c r="J1712" t="s">
        <v>2884</v>
      </c>
      <c r="K1712" t="s">
        <v>2887</v>
      </c>
      <c r="L1712" t="s">
        <v>2892</v>
      </c>
      <c r="M1712">
        <v>3276</v>
      </c>
      <c r="N1712">
        <v>1</v>
      </c>
    </row>
    <row r="1713" spans="1:14" x14ac:dyDescent="0.3">
      <c r="A1713" t="s">
        <v>1725</v>
      </c>
      <c r="B1713" s="2">
        <v>45243</v>
      </c>
      <c r="C1713" t="s">
        <v>2673</v>
      </c>
      <c r="D1713" t="s">
        <v>2863</v>
      </c>
      <c r="E1713" t="s">
        <v>2876</v>
      </c>
      <c r="F1713">
        <v>649</v>
      </c>
      <c r="G1713">
        <v>3</v>
      </c>
      <c r="H1713" t="s">
        <v>2879</v>
      </c>
      <c r="I1713">
        <v>28</v>
      </c>
      <c r="J1713" t="s">
        <v>2882</v>
      </c>
      <c r="K1713" t="s">
        <v>2889</v>
      </c>
      <c r="L1713" t="s">
        <v>2890</v>
      </c>
      <c r="M1713">
        <v>1947</v>
      </c>
      <c r="N1713">
        <v>0</v>
      </c>
    </row>
    <row r="1714" spans="1:14" x14ac:dyDescent="0.3">
      <c r="A1714" t="s">
        <v>1726</v>
      </c>
      <c r="B1714" s="2">
        <v>45243</v>
      </c>
      <c r="C1714" t="s">
        <v>2374</v>
      </c>
      <c r="D1714" t="s">
        <v>2870</v>
      </c>
      <c r="E1714" t="s">
        <v>2873</v>
      </c>
      <c r="F1714">
        <v>726</v>
      </c>
      <c r="G1714">
        <v>4</v>
      </c>
      <c r="H1714" t="s">
        <v>2879</v>
      </c>
      <c r="I1714">
        <v>30</v>
      </c>
      <c r="J1714" t="s">
        <v>2882</v>
      </c>
      <c r="K1714" t="s">
        <v>2885</v>
      </c>
      <c r="L1714" t="s">
        <v>2890</v>
      </c>
      <c r="M1714">
        <v>2904</v>
      </c>
      <c r="N1714">
        <v>0</v>
      </c>
    </row>
    <row r="1715" spans="1:14" x14ac:dyDescent="0.3">
      <c r="A1715" t="s">
        <v>1727</v>
      </c>
      <c r="B1715" s="2">
        <v>45243</v>
      </c>
      <c r="C1715" t="s">
        <v>2105</v>
      </c>
      <c r="D1715" t="s">
        <v>2869</v>
      </c>
      <c r="E1715" t="s">
        <v>2873</v>
      </c>
      <c r="F1715">
        <v>571</v>
      </c>
      <c r="G1715">
        <v>4</v>
      </c>
      <c r="H1715" t="s">
        <v>2881</v>
      </c>
      <c r="I1715">
        <v>52</v>
      </c>
      <c r="J1715" t="s">
        <v>2883</v>
      </c>
      <c r="K1715" t="s">
        <v>2887</v>
      </c>
      <c r="L1715" t="s">
        <v>2890</v>
      </c>
      <c r="M1715">
        <v>2284</v>
      </c>
      <c r="N1715">
        <v>0</v>
      </c>
    </row>
    <row r="1716" spans="1:14" x14ac:dyDescent="0.3">
      <c r="A1716" t="s">
        <v>1728</v>
      </c>
      <c r="B1716" s="2">
        <v>45243</v>
      </c>
      <c r="C1716" t="s">
        <v>2428</v>
      </c>
      <c r="D1716" t="s">
        <v>2864</v>
      </c>
      <c r="E1716" t="s">
        <v>2877</v>
      </c>
      <c r="F1716">
        <v>1474</v>
      </c>
      <c r="G1716">
        <v>2</v>
      </c>
      <c r="H1716" t="s">
        <v>2880</v>
      </c>
      <c r="I1716">
        <v>43</v>
      </c>
      <c r="J1716" t="s">
        <v>2884</v>
      </c>
      <c r="K1716" t="s">
        <v>2885</v>
      </c>
      <c r="L1716" t="s">
        <v>2890</v>
      </c>
      <c r="M1716">
        <v>2948</v>
      </c>
      <c r="N1716">
        <v>0</v>
      </c>
    </row>
    <row r="1717" spans="1:14" x14ac:dyDescent="0.3">
      <c r="A1717" t="s">
        <v>1729</v>
      </c>
      <c r="B1717" s="2">
        <v>45243</v>
      </c>
      <c r="C1717" t="s">
        <v>2686</v>
      </c>
      <c r="D1717" t="s">
        <v>2864</v>
      </c>
      <c r="E1717" t="s">
        <v>2876</v>
      </c>
      <c r="F1717">
        <v>1126</v>
      </c>
      <c r="G1717">
        <v>1</v>
      </c>
      <c r="H1717" t="s">
        <v>2881</v>
      </c>
      <c r="I1717">
        <v>34</v>
      </c>
      <c r="J1717" t="s">
        <v>2883</v>
      </c>
      <c r="K1717" t="s">
        <v>2888</v>
      </c>
      <c r="L1717" t="s">
        <v>2890</v>
      </c>
      <c r="M1717">
        <v>1126</v>
      </c>
      <c r="N1717">
        <v>0</v>
      </c>
    </row>
    <row r="1718" spans="1:14" x14ac:dyDescent="0.3">
      <c r="A1718" t="s">
        <v>1730</v>
      </c>
      <c r="B1718" s="2">
        <v>45243</v>
      </c>
      <c r="C1718" t="s">
        <v>2485</v>
      </c>
      <c r="D1718" t="s">
        <v>2866</v>
      </c>
      <c r="E1718" t="s">
        <v>2875</v>
      </c>
      <c r="F1718">
        <v>808</v>
      </c>
      <c r="G1718">
        <v>4</v>
      </c>
      <c r="H1718" t="s">
        <v>2881</v>
      </c>
      <c r="I1718">
        <v>36</v>
      </c>
      <c r="J1718" t="s">
        <v>2883</v>
      </c>
      <c r="K1718" t="s">
        <v>2888</v>
      </c>
      <c r="L1718" t="s">
        <v>2890</v>
      </c>
      <c r="M1718">
        <v>3232</v>
      </c>
      <c r="N1718">
        <v>0</v>
      </c>
    </row>
    <row r="1719" spans="1:14" x14ac:dyDescent="0.3">
      <c r="A1719" t="s">
        <v>1731</v>
      </c>
      <c r="B1719" s="2">
        <v>45244</v>
      </c>
      <c r="C1719" t="s">
        <v>2109</v>
      </c>
      <c r="D1719" t="s">
        <v>2872</v>
      </c>
      <c r="E1719" t="s">
        <v>2874</v>
      </c>
      <c r="F1719">
        <v>822</v>
      </c>
      <c r="G1719">
        <v>3</v>
      </c>
      <c r="H1719" t="s">
        <v>2881</v>
      </c>
      <c r="I1719">
        <v>32</v>
      </c>
      <c r="J1719" t="s">
        <v>2882</v>
      </c>
      <c r="K1719" t="s">
        <v>2887</v>
      </c>
      <c r="L1719" t="s">
        <v>2890</v>
      </c>
      <c r="M1719">
        <v>2466</v>
      </c>
      <c r="N1719">
        <v>0</v>
      </c>
    </row>
    <row r="1720" spans="1:14" x14ac:dyDescent="0.3">
      <c r="A1720" t="s">
        <v>1732</v>
      </c>
      <c r="B1720" s="2">
        <v>45244</v>
      </c>
      <c r="C1720" t="s">
        <v>2068</v>
      </c>
      <c r="D1720" t="s">
        <v>2863</v>
      </c>
      <c r="E1720" t="s">
        <v>2876</v>
      </c>
      <c r="F1720">
        <v>1169</v>
      </c>
      <c r="G1720">
        <v>4</v>
      </c>
      <c r="H1720" t="s">
        <v>2881</v>
      </c>
      <c r="I1720">
        <v>51</v>
      </c>
      <c r="J1720" t="s">
        <v>2884</v>
      </c>
      <c r="K1720" t="s">
        <v>2886</v>
      </c>
      <c r="L1720" t="s">
        <v>2891</v>
      </c>
      <c r="M1720">
        <v>4676</v>
      </c>
      <c r="N1720">
        <v>0</v>
      </c>
    </row>
    <row r="1721" spans="1:14" x14ac:dyDescent="0.3">
      <c r="A1721" t="s">
        <v>1733</v>
      </c>
      <c r="B1721" s="2">
        <v>45244</v>
      </c>
      <c r="C1721" t="s">
        <v>2125</v>
      </c>
      <c r="D1721" t="s">
        <v>2867</v>
      </c>
      <c r="E1721" t="s">
        <v>2875</v>
      </c>
      <c r="F1721">
        <v>659</v>
      </c>
      <c r="G1721">
        <v>2</v>
      </c>
      <c r="H1721" t="s">
        <v>2880</v>
      </c>
      <c r="I1721">
        <v>47</v>
      </c>
      <c r="J1721" t="s">
        <v>2882</v>
      </c>
      <c r="K1721" t="s">
        <v>2887</v>
      </c>
      <c r="L1721" t="s">
        <v>2890</v>
      </c>
      <c r="M1721">
        <v>1318</v>
      </c>
      <c r="N1721">
        <v>0</v>
      </c>
    </row>
    <row r="1722" spans="1:14" x14ac:dyDescent="0.3">
      <c r="A1722" t="s">
        <v>1734</v>
      </c>
      <c r="B1722" s="2">
        <v>45244</v>
      </c>
      <c r="C1722" t="s">
        <v>2812</v>
      </c>
      <c r="D1722" t="s">
        <v>2865</v>
      </c>
      <c r="E1722" t="s">
        <v>2873</v>
      </c>
      <c r="F1722">
        <v>1317</v>
      </c>
      <c r="G1722">
        <v>2</v>
      </c>
      <c r="H1722" t="s">
        <v>2881</v>
      </c>
      <c r="I1722">
        <v>23</v>
      </c>
      <c r="J1722" t="s">
        <v>2883</v>
      </c>
      <c r="K1722" t="s">
        <v>2886</v>
      </c>
      <c r="L1722" t="s">
        <v>2890</v>
      </c>
      <c r="M1722">
        <v>2634</v>
      </c>
      <c r="N1722">
        <v>0</v>
      </c>
    </row>
    <row r="1723" spans="1:14" x14ac:dyDescent="0.3">
      <c r="A1723" t="s">
        <v>1735</v>
      </c>
      <c r="B1723" s="2">
        <v>45244</v>
      </c>
      <c r="C1723" t="s">
        <v>2120</v>
      </c>
      <c r="D1723" t="s">
        <v>2869</v>
      </c>
      <c r="E1723" t="s">
        <v>2873</v>
      </c>
      <c r="F1723">
        <v>781</v>
      </c>
      <c r="G1723">
        <v>4</v>
      </c>
      <c r="H1723" t="s">
        <v>2881</v>
      </c>
      <c r="I1723">
        <v>57</v>
      </c>
      <c r="J1723" t="s">
        <v>2883</v>
      </c>
      <c r="K1723" t="s">
        <v>2889</v>
      </c>
      <c r="L1723" t="s">
        <v>2890</v>
      </c>
      <c r="M1723">
        <v>3124</v>
      </c>
      <c r="N1723">
        <v>0</v>
      </c>
    </row>
    <row r="1724" spans="1:14" x14ac:dyDescent="0.3">
      <c r="A1724" t="s">
        <v>1736</v>
      </c>
      <c r="B1724" s="2">
        <v>45244</v>
      </c>
      <c r="C1724" t="s">
        <v>2762</v>
      </c>
      <c r="D1724" t="s">
        <v>2863</v>
      </c>
      <c r="E1724" t="s">
        <v>2876</v>
      </c>
      <c r="F1724">
        <v>1460</v>
      </c>
      <c r="G1724">
        <v>1</v>
      </c>
      <c r="H1724" t="s">
        <v>2879</v>
      </c>
      <c r="I1724">
        <v>36</v>
      </c>
      <c r="J1724" t="s">
        <v>2884</v>
      </c>
      <c r="K1724" t="s">
        <v>2886</v>
      </c>
      <c r="L1724" t="s">
        <v>2890</v>
      </c>
      <c r="M1724">
        <v>1460</v>
      </c>
      <c r="N1724">
        <v>0</v>
      </c>
    </row>
    <row r="1725" spans="1:14" x14ac:dyDescent="0.3">
      <c r="A1725" t="s">
        <v>1737</v>
      </c>
      <c r="B1725" s="2">
        <v>45244</v>
      </c>
      <c r="C1725" t="s">
        <v>2259</v>
      </c>
      <c r="D1725" t="s">
        <v>2866</v>
      </c>
      <c r="E1725" t="s">
        <v>2875</v>
      </c>
      <c r="F1725">
        <v>249</v>
      </c>
      <c r="G1725">
        <v>1</v>
      </c>
      <c r="H1725" t="s">
        <v>2878</v>
      </c>
      <c r="I1725">
        <v>52</v>
      </c>
      <c r="J1725" t="s">
        <v>2882</v>
      </c>
      <c r="K1725" t="s">
        <v>2886</v>
      </c>
      <c r="L1725" t="s">
        <v>2890</v>
      </c>
      <c r="M1725">
        <v>249</v>
      </c>
      <c r="N1725">
        <v>0</v>
      </c>
    </row>
    <row r="1726" spans="1:14" x14ac:dyDescent="0.3">
      <c r="A1726" t="s">
        <v>1738</v>
      </c>
      <c r="B1726" s="2">
        <v>45245</v>
      </c>
      <c r="C1726" t="s">
        <v>2798</v>
      </c>
      <c r="D1726" t="s">
        <v>2870</v>
      </c>
      <c r="E1726" t="s">
        <v>2873</v>
      </c>
      <c r="F1726">
        <v>969</v>
      </c>
      <c r="G1726">
        <v>2</v>
      </c>
      <c r="H1726" t="s">
        <v>2878</v>
      </c>
      <c r="I1726">
        <v>51</v>
      </c>
      <c r="J1726" t="s">
        <v>2884</v>
      </c>
      <c r="K1726" t="s">
        <v>2886</v>
      </c>
      <c r="L1726" t="s">
        <v>2890</v>
      </c>
      <c r="M1726">
        <v>1938</v>
      </c>
      <c r="N1726">
        <v>0</v>
      </c>
    </row>
    <row r="1727" spans="1:14" x14ac:dyDescent="0.3">
      <c r="A1727" t="s">
        <v>1739</v>
      </c>
      <c r="B1727" s="2">
        <v>45245</v>
      </c>
      <c r="C1727" t="s">
        <v>2370</v>
      </c>
      <c r="D1727" t="s">
        <v>2868</v>
      </c>
      <c r="E1727" t="s">
        <v>2876</v>
      </c>
      <c r="F1727">
        <v>739</v>
      </c>
      <c r="G1727">
        <v>4</v>
      </c>
      <c r="H1727" t="s">
        <v>2879</v>
      </c>
      <c r="I1727">
        <v>38</v>
      </c>
      <c r="J1727" t="s">
        <v>2882</v>
      </c>
      <c r="K1727" t="s">
        <v>2888</v>
      </c>
      <c r="L1727" t="s">
        <v>2891</v>
      </c>
      <c r="M1727">
        <v>2956</v>
      </c>
      <c r="N1727">
        <v>0</v>
      </c>
    </row>
    <row r="1728" spans="1:14" x14ac:dyDescent="0.3">
      <c r="A1728" t="s">
        <v>1740</v>
      </c>
      <c r="B1728" s="2">
        <v>45245</v>
      </c>
      <c r="C1728" t="s">
        <v>2388</v>
      </c>
      <c r="D1728" t="s">
        <v>2863</v>
      </c>
      <c r="E1728" t="s">
        <v>2874</v>
      </c>
      <c r="F1728">
        <v>158</v>
      </c>
      <c r="G1728">
        <v>4</v>
      </c>
      <c r="H1728" t="s">
        <v>2880</v>
      </c>
      <c r="I1728">
        <v>32</v>
      </c>
      <c r="J1728" t="s">
        <v>2884</v>
      </c>
      <c r="K1728" t="s">
        <v>2886</v>
      </c>
      <c r="L1728" t="s">
        <v>2890</v>
      </c>
      <c r="M1728">
        <v>632</v>
      </c>
      <c r="N1728">
        <v>0</v>
      </c>
    </row>
    <row r="1729" spans="1:14" x14ac:dyDescent="0.3">
      <c r="A1729" t="s">
        <v>1741</v>
      </c>
      <c r="B1729" s="2">
        <v>45245</v>
      </c>
      <c r="C1729" t="s">
        <v>2169</v>
      </c>
      <c r="D1729" t="s">
        <v>2870</v>
      </c>
      <c r="E1729" t="s">
        <v>2877</v>
      </c>
      <c r="F1729">
        <v>875</v>
      </c>
      <c r="G1729">
        <v>3</v>
      </c>
      <c r="H1729" t="s">
        <v>2881</v>
      </c>
      <c r="I1729">
        <v>48</v>
      </c>
      <c r="J1729" t="s">
        <v>2883</v>
      </c>
      <c r="K1729" t="s">
        <v>2886</v>
      </c>
      <c r="L1729" t="s">
        <v>2890</v>
      </c>
      <c r="M1729">
        <v>2625</v>
      </c>
      <c r="N1729">
        <v>0</v>
      </c>
    </row>
    <row r="1730" spans="1:14" x14ac:dyDescent="0.3">
      <c r="A1730" t="s">
        <v>1742</v>
      </c>
      <c r="B1730" s="2">
        <v>45245</v>
      </c>
      <c r="C1730" t="s">
        <v>2257</v>
      </c>
      <c r="D1730" t="s">
        <v>2866</v>
      </c>
      <c r="E1730" t="s">
        <v>2877</v>
      </c>
      <c r="F1730">
        <v>671</v>
      </c>
      <c r="G1730">
        <v>4</v>
      </c>
      <c r="H1730" t="s">
        <v>2880</v>
      </c>
      <c r="I1730">
        <v>58</v>
      </c>
      <c r="J1730" t="s">
        <v>2883</v>
      </c>
      <c r="K1730" t="s">
        <v>2888</v>
      </c>
      <c r="L1730" t="s">
        <v>2891</v>
      </c>
      <c r="M1730">
        <v>2684</v>
      </c>
      <c r="N1730">
        <v>0</v>
      </c>
    </row>
    <row r="1731" spans="1:14" x14ac:dyDescent="0.3">
      <c r="A1731" t="s">
        <v>1743</v>
      </c>
      <c r="B1731" s="2">
        <v>45246</v>
      </c>
      <c r="C1731" t="s">
        <v>2699</v>
      </c>
      <c r="D1731" t="s">
        <v>2864</v>
      </c>
      <c r="E1731" t="s">
        <v>2875</v>
      </c>
      <c r="F1731">
        <v>723</v>
      </c>
      <c r="G1731">
        <v>1</v>
      </c>
      <c r="H1731" t="s">
        <v>2881</v>
      </c>
      <c r="I1731">
        <v>36</v>
      </c>
      <c r="J1731" t="s">
        <v>2882</v>
      </c>
      <c r="K1731" t="s">
        <v>2886</v>
      </c>
      <c r="L1731" t="s">
        <v>2891</v>
      </c>
      <c r="M1731">
        <v>723</v>
      </c>
      <c r="N1731">
        <v>0</v>
      </c>
    </row>
    <row r="1732" spans="1:14" x14ac:dyDescent="0.3">
      <c r="A1732" t="s">
        <v>1744</v>
      </c>
      <c r="B1732" s="2">
        <v>45246</v>
      </c>
      <c r="C1732" t="s">
        <v>2235</v>
      </c>
      <c r="D1732" t="s">
        <v>2867</v>
      </c>
      <c r="E1732" t="s">
        <v>2874</v>
      </c>
      <c r="F1732">
        <v>1477</v>
      </c>
      <c r="G1732">
        <v>4</v>
      </c>
      <c r="H1732" t="s">
        <v>2880</v>
      </c>
      <c r="I1732">
        <v>59</v>
      </c>
      <c r="J1732" t="s">
        <v>2883</v>
      </c>
      <c r="K1732" t="s">
        <v>2888</v>
      </c>
      <c r="L1732" t="s">
        <v>2890</v>
      </c>
      <c r="M1732">
        <v>5908</v>
      </c>
      <c r="N1732">
        <v>0</v>
      </c>
    </row>
    <row r="1733" spans="1:14" x14ac:dyDescent="0.3">
      <c r="A1733" t="s">
        <v>1745</v>
      </c>
      <c r="B1733" s="2">
        <v>45246</v>
      </c>
      <c r="C1733" t="s">
        <v>2156</v>
      </c>
      <c r="D1733" t="s">
        <v>2865</v>
      </c>
      <c r="E1733" t="s">
        <v>2877</v>
      </c>
      <c r="F1733">
        <v>986</v>
      </c>
      <c r="G1733">
        <v>2</v>
      </c>
      <c r="H1733" t="s">
        <v>2880</v>
      </c>
      <c r="I1733">
        <v>18</v>
      </c>
      <c r="J1733" t="s">
        <v>2882</v>
      </c>
      <c r="K1733" t="s">
        <v>2886</v>
      </c>
      <c r="L1733" t="s">
        <v>2890</v>
      </c>
      <c r="M1733">
        <v>1972</v>
      </c>
      <c r="N1733">
        <v>0</v>
      </c>
    </row>
    <row r="1734" spans="1:14" x14ac:dyDescent="0.3">
      <c r="A1734" t="s">
        <v>1746</v>
      </c>
      <c r="B1734" s="2">
        <v>45246</v>
      </c>
      <c r="C1734" t="s">
        <v>2500</v>
      </c>
      <c r="D1734" t="s">
        <v>2872</v>
      </c>
      <c r="E1734" t="s">
        <v>2876</v>
      </c>
      <c r="F1734">
        <v>1091</v>
      </c>
      <c r="G1734">
        <v>2</v>
      </c>
      <c r="H1734" t="s">
        <v>2881</v>
      </c>
      <c r="I1734">
        <v>43</v>
      </c>
      <c r="J1734" t="s">
        <v>2882</v>
      </c>
      <c r="K1734" t="s">
        <v>2889</v>
      </c>
      <c r="L1734" t="s">
        <v>2890</v>
      </c>
      <c r="M1734">
        <v>2182</v>
      </c>
      <c r="N1734">
        <v>0</v>
      </c>
    </row>
    <row r="1735" spans="1:14" x14ac:dyDescent="0.3">
      <c r="A1735" t="s">
        <v>1747</v>
      </c>
      <c r="B1735" s="2">
        <v>45246</v>
      </c>
      <c r="C1735" t="s">
        <v>2592</v>
      </c>
      <c r="D1735" t="s">
        <v>2868</v>
      </c>
      <c r="E1735" t="s">
        <v>2875</v>
      </c>
      <c r="F1735">
        <v>1379</v>
      </c>
      <c r="G1735">
        <v>4</v>
      </c>
      <c r="H1735" t="s">
        <v>2881</v>
      </c>
      <c r="I1735">
        <v>25</v>
      </c>
      <c r="J1735" t="s">
        <v>2884</v>
      </c>
      <c r="K1735" t="s">
        <v>2888</v>
      </c>
      <c r="L1735" t="s">
        <v>2890</v>
      </c>
      <c r="M1735">
        <v>5516</v>
      </c>
      <c r="N1735">
        <v>0</v>
      </c>
    </row>
    <row r="1736" spans="1:14" x14ac:dyDescent="0.3">
      <c r="A1736" t="s">
        <v>1748</v>
      </c>
      <c r="B1736" s="2">
        <v>45247</v>
      </c>
      <c r="C1736" t="s">
        <v>2226</v>
      </c>
      <c r="D1736" t="s">
        <v>2869</v>
      </c>
      <c r="E1736" t="s">
        <v>2877</v>
      </c>
      <c r="F1736">
        <v>422</v>
      </c>
      <c r="G1736">
        <v>3</v>
      </c>
      <c r="H1736" t="s">
        <v>2880</v>
      </c>
      <c r="I1736">
        <v>40</v>
      </c>
      <c r="J1736" t="s">
        <v>2882</v>
      </c>
      <c r="K1736" t="s">
        <v>2886</v>
      </c>
      <c r="L1736" t="s">
        <v>2890</v>
      </c>
      <c r="M1736">
        <v>1266</v>
      </c>
      <c r="N1736">
        <v>0</v>
      </c>
    </row>
    <row r="1737" spans="1:14" x14ac:dyDescent="0.3">
      <c r="A1737" t="s">
        <v>1749</v>
      </c>
      <c r="B1737" s="2">
        <v>45247</v>
      </c>
      <c r="C1737" t="s">
        <v>2562</v>
      </c>
      <c r="D1737" t="s">
        <v>2867</v>
      </c>
      <c r="E1737" t="s">
        <v>2876</v>
      </c>
      <c r="F1737">
        <v>891</v>
      </c>
      <c r="G1737">
        <v>2</v>
      </c>
      <c r="H1737" t="s">
        <v>2878</v>
      </c>
      <c r="I1737">
        <v>47</v>
      </c>
      <c r="J1737" t="s">
        <v>2884</v>
      </c>
      <c r="K1737" t="s">
        <v>2889</v>
      </c>
      <c r="L1737" t="s">
        <v>2890</v>
      </c>
      <c r="M1737">
        <v>1782</v>
      </c>
      <c r="N1737">
        <v>0</v>
      </c>
    </row>
    <row r="1738" spans="1:14" x14ac:dyDescent="0.3">
      <c r="A1738" t="s">
        <v>1750</v>
      </c>
      <c r="B1738" s="2">
        <v>45247</v>
      </c>
      <c r="C1738" t="s">
        <v>2141</v>
      </c>
      <c r="D1738" t="s">
        <v>2866</v>
      </c>
      <c r="E1738" t="s">
        <v>2876</v>
      </c>
      <c r="F1738">
        <v>675</v>
      </c>
      <c r="G1738">
        <v>2</v>
      </c>
      <c r="H1738" t="s">
        <v>2879</v>
      </c>
      <c r="I1738">
        <v>19</v>
      </c>
      <c r="J1738" t="s">
        <v>2884</v>
      </c>
      <c r="K1738" t="s">
        <v>2886</v>
      </c>
      <c r="L1738" t="s">
        <v>2892</v>
      </c>
      <c r="M1738">
        <v>1350</v>
      </c>
      <c r="N1738">
        <v>1</v>
      </c>
    </row>
    <row r="1739" spans="1:14" x14ac:dyDescent="0.3">
      <c r="A1739" t="s">
        <v>1751</v>
      </c>
      <c r="B1739" s="2">
        <v>45247</v>
      </c>
      <c r="C1739" t="s">
        <v>2042</v>
      </c>
      <c r="D1739" t="s">
        <v>2865</v>
      </c>
      <c r="E1739" t="s">
        <v>2874</v>
      </c>
      <c r="F1739">
        <v>192</v>
      </c>
      <c r="G1739">
        <v>3</v>
      </c>
      <c r="H1739" t="s">
        <v>2878</v>
      </c>
      <c r="I1739">
        <v>24</v>
      </c>
      <c r="J1739" t="s">
        <v>2884</v>
      </c>
      <c r="K1739" t="s">
        <v>2887</v>
      </c>
      <c r="L1739" t="s">
        <v>2890</v>
      </c>
      <c r="M1739">
        <v>576</v>
      </c>
      <c r="N1739">
        <v>0</v>
      </c>
    </row>
    <row r="1740" spans="1:14" x14ac:dyDescent="0.3">
      <c r="A1740" t="s">
        <v>1752</v>
      </c>
      <c r="B1740" s="2">
        <v>45247</v>
      </c>
      <c r="C1740" t="s">
        <v>2417</v>
      </c>
      <c r="D1740" t="s">
        <v>2865</v>
      </c>
      <c r="E1740" t="s">
        <v>2876</v>
      </c>
      <c r="F1740">
        <v>703</v>
      </c>
      <c r="G1740">
        <v>2</v>
      </c>
      <c r="H1740" t="s">
        <v>2878</v>
      </c>
      <c r="I1740">
        <v>38</v>
      </c>
      <c r="J1740" t="s">
        <v>2884</v>
      </c>
      <c r="K1740" t="s">
        <v>2888</v>
      </c>
      <c r="L1740" t="s">
        <v>2890</v>
      </c>
      <c r="M1740">
        <v>1406</v>
      </c>
      <c r="N1740">
        <v>0</v>
      </c>
    </row>
    <row r="1741" spans="1:14" x14ac:dyDescent="0.3">
      <c r="A1741" t="s">
        <v>1753</v>
      </c>
      <c r="B1741" s="2">
        <v>45247</v>
      </c>
      <c r="C1741" t="s">
        <v>2454</v>
      </c>
      <c r="D1741" t="s">
        <v>2871</v>
      </c>
      <c r="E1741" t="s">
        <v>2876</v>
      </c>
      <c r="F1741">
        <v>706</v>
      </c>
      <c r="G1741">
        <v>3</v>
      </c>
      <c r="H1741" t="s">
        <v>2879</v>
      </c>
      <c r="I1741">
        <v>40</v>
      </c>
      <c r="J1741" t="s">
        <v>2883</v>
      </c>
      <c r="K1741" t="s">
        <v>2886</v>
      </c>
      <c r="L1741" t="s">
        <v>2890</v>
      </c>
      <c r="M1741">
        <v>2118</v>
      </c>
      <c r="N1741">
        <v>0</v>
      </c>
    </row>
    <row r="1742" spans="1:14" x14ac:dyDescent="0.3">
      <c r="A1742" t="s">
        <v>1754</v>
      </c>
      <c r="B1742" s="2">
        <v>45248</v>
      </c>
      <c r="C1742" t="s">
        <v>2408</v>
      </c>
      <c r="D1742" t="s">
        <v>2866</v>
      </c>
      <c r="E1742" t="s">
        <v>2875</v>
      </c>
      <c r="F1742">
        <v>538</v>
      </c>
      <c r="G1742">
        <v>4</v>
      </c>
      <c r="H1742" t="s">
        <v>2881</v>
      </c>
      <c r="I1742">
        <v>42</v>
      </c>
      <c r="J1742" t="s">
        <v>2884</v>
      </c>
      <c r="K1742" t="s">
        <v>2887</v>
      </c>
      <c r="L1742" t="s">
        <v>2890</v>
      </c>
      <c r="M1742">
        <v>2152</v>
      </c>
      <c r="N1742">
        <v>0</v>
      </c>
    </row>
    <row r="1743" spans="1:14" x14ac:dyDescent="0.3">
      <c r="A1743" t="s">
        <v>1755</v>
      </c>
      <c r="B1743" s="2">
        <v>45248</v>
      </c>
      <c r="C1743" t="s">
        <v>2760</v>
      </c>
      <c r="D1743" t="s">
        <v>2868</v>
      </c>
      <c r="E1743" t="s">
        <v>2874</v>
      </c>
      <c r="F1743">
        <v>536</v>
      </c>
      <c r="G1743">
        <v>4</v>
      </c>
      <c r="H1743" t="s">
        <v>2878</v>
      </c>
      <c r="I1743">
        <v>21</v>
      </c>
      <c r="J1743" t="s">
        <v>2884</v>
      </c>
      <c r="K1743" t="s">
        <v>2886</v>
      </c>
      <c r="L1743" t="s">
        <v>2890</v>
      </c>
      <c r="M1743">
        <v>2144</v>
      </c>
      <c r="N1743">
        <v>0</v>
      </c>
    </row>
    <row r="1744" spans="1:14" x14ac:dyDescent="0.3">
      <c r="A1744" t="s">
        <v>1756</v>
      </c>
      <c r="B1744" s="2">
        <v>45248</v>
      </c>
      <c r="C1744" t="s">
        <v>2646</v>
      </c>
      <c r="D1744" t="s">
        <v>2867</v>
      </c>
      <c r="E1744" t="s">
        <v>2873</v>
      </c>
      <c r="F1744">
        <v>1401</v>
      </c>
      <c r="G1744">
        <v>1</v>
      </c>
      <c r="H1744" t="s">
        <v>2879</v>
      </c>
      <c r="I1744">
        <v>43</v>
      </c>
      <c r="J1744" t="s">
        <v>2884</v>
      </c>
      <c r="K1744" t="s">
        <v>2886</v>
      </c>
      <c r="L1744" t="s">
        <v>2890</v>
      </c>
      <c r="M1744">
        <v>1401</v>
      </c>
      <c r="N1744">
        <v>0</v>
      </c>
    </row>
    <row r="1745" spans="1:14" x14ac:dyDescent="0.3">
      <c r="A1745" t="s">
        <v>1757</v>
      </c>
      <c r="B1745" s="2">
        <v>45248</v>
      </c>
      <c r="C1745" t="s">
        <v>2492</v>
      </c>
      <c r="D1745" t="s">
        <v>2869</v>
      </c>
      <c r="E1745" t="s">
        <v>2876</v>
      </c>
      <c r="F1745">
        <v>857</v>
      </c>
      <c r="G1745">
        <v>1</v>
      </c>
      <c r="H1745" t="s">
        <v>2879</v>
      </c>
      <c r="I1745">
        <v>49</v>
      </c>
      <c r="J1745" t="s">
        <v>2883</v>
      </c>
      <c r="K1745" t="s">
        <v>2885</v>
      </c>
      <c r="L1745" t="s">
        <v>2890</v>
      </c>
      <c r="M1745">
        <v>857</v>
      </c>
      <c r="N1745">
        <v>0</v>
      </c>
    </row>
    <row r="1746" spans="1:14" x14ac:dyDescent="0.3">
      <c r="A1746" t="s">
        <v>1758</v>
      </c>
      <c r="B1746" s="2">
        <v>45248</v>
      </c>
      <c r="C1746" t="s">
        <v>2509</v>
      </c>
      <c r="D1746" t="s">
        <v>2866</v>
      </c>
      <c r="E1746" t="s">
        <v>2873</v>
      </c>
      <c r="F1746">
        <v>1300</v>
      </c>
      <c r="G1746">
        <v>3</v>
      </c>
      <c r="H1746" t="s">
        <v>2878</v>
      </c>
      <c r="I1746">
        <v>43</v>
      </c>
      <c r="J1746" t="s">
        <v>2883</v>
      </c>
      <c r="K1746" t="s">
        <v>2885</v>
      </c>
      <c r="L1746" t="s">
        <v>2890</v>
      </c>
      <c r="M1746">
        <v>3900</v>
      </c>
      <c r="N1746">
        <v>0</v>
      </c>
    </row>
    <row r="1747" spans="1:14" x14ac:dyDescent="0.3">
      <c r="A1747" t="s">
        <v>1759</v>
      </c>
      <c r="B1747" s="2">
        <v>45248</v>
      </c>
      <c r="C1747" t="s">
        <v>2823</v>
      </c>
      <c r="D1747" t="s">
        <v>2868</v>
      </c>
      <c r="E1747" t="s">
        <v>2875</v>
      </c>
      <c r="F1747">
        <v>399</v>
      </c>
      <c r="G1747">
        <v>3</v>
      </c>
      <c r="H1747" t="s">
        <v>2881</v>
      </c>
      <c r="I1747">
        <v>48</v>
      </c>
      <c r="J1747" t="s">
        <v>2884</v>
      </c>
      <c r="K1747" t="s">
        <v>2889</v>
      </c>
      <c r="L1747" t="s">
        <v>2890</v>
      </c>
      <c r="M1747">
        <v>1197</v>
      </c>
      <c r="N1747">
        <v>0</v>
      </c>
    </row>
    <row r="1748" spans="1:14" x14ac:dyDescent="0.3">
      <c r="A1748" t="s">
        <v>1760</v>
      </c>
      <c r="B1748" s="2">
        <v>45248</v>
      </c>
      <c r="C1748" t="s">
        <v>2824</v>
      </c>
      <c r="D1748" t="s">
        <v>2871</v>
      </c>
      <c r="E1748" t="s">
        <v>2875</v>
      </c>
      <c r="F1748">
        <v>1349</v>
      </c>
      <c r="G1748">
        <v>1</v>
      </c>
      <c r="H1748" t="s">
        <v>2880</v>
      </c>
      <c r="I1748">
        <v>40</v>
      </c>
      <c r="J1748" t="s">
        <v>2882</v>
      </c>
      <c r="K1748" t="s">
        <v>2886</v>
      </c>
      <c r="L1748" t="s">
        <v>2890</v>
      </c>
      <c r="M1748">
        <v>1349</v>
      </c>
      <c r="N1748">
        <v>0</v>
      </c>
    </row>
    <row r="1749" spans="1:14" x14ac:dyDescent="0.3">
      <c r="A1749" t="s">
        <v>1761</v>
      </c>
      <c r="B1749" s="2">
        <v>45249</v>
      </c>
      <c r="C1749" t="s">
        <v>2597</v>
      </c>
      <c r="D1749" t="s">
        <v>2868</v>
      </c>
      <c r="E1749" t="s">
        <v>2874</v>
      </c>
      <c r="F1749">
        <v>1032</v>
      </c>
      <c r="G1749">
        <v>4</v>
      </c>
      <c r="H1749" t="s">
        <v>2879</v>
      </c>
      <c r="I1749">
        <v>47</v>
      </c>
      <c r="J1749" t="s">
        <v>2882</v>
      </c>
      <c r="K1749" t="s">
        <v>2889</v>
      </c>
      <c r="L1749" t="s">
        <v>2891</v>
      </c>
      <c r="M1749">
        <v>4128</v>
      </c>
      <c r="N1749">
        <v>0</v>
      </c>
    </row>
    <row r="1750" spans="1:14" x14ac:dyDescent="0.3">
      <c r="A1750" t="s">
        <v>1762</v>
      </c>
      <c r="B1750" s="2">
        <v>45249</v>
      </c>
      <c r="C1750" t="s">
        <v>2825</v>
      </c>
      <c r="D1750" t="s">
        <v>2870</v>
      </c>
      <c r="E1750" t="s">
        <v>2875</v>
      </c>
      <c r="F1750">
        <v>1037</v>
      </c>
      <c r="G1750">
        <v>1</v>
      </c>
      <c r="H1750" t="s">
        <v>2879</v>
      </c>
      <c r="I1750">
        <v>57</v>
      </c>
      <c r="J1750" t="s">
        <v>2883</v>
      </c>
      <c r="K1750" t="s">
        <v>2886</v>
      </c>
      <c r="L1750" t="s">
        <v>2890</v>
      </c>
      <c r="M1750">
        <v>1037</v>
      </c>
      <c r="N1750">
        <v>0</v>
      </c>
    </row>
    <row r="1751" spans="1:14" x14ac:dyDescent="0.3">
      <c r="A1751" t="s">
        <v>1763</v>
      </c>
      <c r="B1751" s="2">
        <v>45249</v>
      </c>
      <c r="C1751" t="s">
        <v>2486</v>
      </c>
      <c r="D1751" t="s">
        <v>2868</v>
      </c>
      <c r="E1751" t="s">
        <v>2875</v>
      </c>
      <c r="F1751">
        <v>1120</v>
      </c>
      <c r="G1751">
        <v>1</v>
      </c>
      <c r="H1751" t="s">
        <v>2879</v>
      </c>
      <c r="I1751">
        <v>51</v>
      </c>
      <c r="J1751" t="s">
        <v>2884</v>
      </c>
      <c r="K1751" t="s">
        <v>2888</v>
      </c>
      <c r="L1751" t="s">
        <v>2890</v>
      </c>
      <c r="M1751">
        <v>1120</v>
      </c>
      <c r="N1751">
        <v>0</v>
      </c>
    </row>
    <row r="1752" spans="1:14" x14ac:dyDescent="0.3">
      <c r="A1752" t="s">
        <v>1764</v>
      </c>
      <c r="B1752" s="2">
        <v>45250</v>
      </c>
      <c r="C1752" t="s">
        <v>2826</v>
      </c>
      <c r="D1752" t="s">
        <v>2867</v>
      </c>
      <c r="E1752" t="s">
        <v>2876</v>
      </c>
      <c r="F1752">
        <v>569</v>
      </c>
      <c r="G1752">
        <v>2</v>
      </c>
      <c r="H1752" t="s">
        <v>2878</v>
      </c>
      <c r="I1752">
        <v>20</v>
      </c>
      <c r="J1752" t="s">
        <v>2883</v>
      </c>
      <c r="K1752" t="s">
        <v>2886</v>
      </c>
      <c r="L1752" t="s">
        <v>2890</v>
      </c>
      <c r="M1752">
        <v>1138</v>
      </c>
      <c r="N1752">
        <v>0</v>
      </c>
    </row>
    <row r="1753" spans="1:14" x14ac:dyDescent="0.3">
      <c r="A1753" t="s">
        <v>1765</v>
      </c>
      <c r="B1753" s="2">
        <v>45250</v>
      </c>
      <c r="C1753" t="s">
        <v>2498</v>
      </c>
      <c r="D1753" t="s">
        <v>2863</v>
      </c>
      <c r="E1753" t="s">
        <v>2876</v>
      </c>
      <c r="F1753">
        <v>359</v>
      </c>
      <c r="G1753">
        <v>1</v>
      </c>
      <c r="H1753" t="s">
        <v>2879</v>
      </c>
      <c r="I1753">
        <v>27</v>
      </c>
      <c r="J1753" t="s">
        <v>2883</v>
      </c>
      <c r="K1753" t="s">
        <v>2887</v>
      </c>
      <c r="L1753" t="s">
        <v>2890</v>
      </c>
      <c r="M1753">
        <v>359</v>
      </c>
      <c r="N1753">
        <v>0</v>
      </c>
    </row>
    <row r="1754" spans="1:14" x14ac:dyDescent="0.3">
      <c r="A1754" t="s">
        <v>1766</v>
      </c>
      <c r="B1754" s="2">
        <v>45250</v>
      </c>
      <c r="C1754" t="s">
        <v>2419</v>
      </c>
      <c r="D1754" t="s">
        <v>2864</v>
      </c>
      <c r="E1754" t="s">
        <v>2874</v>
      </c>
      <c r="F1754">
        <v>1208</v>
      </c>
      <c r="G1754">
        <v>2</v>
      </c>
      <c r="H1754" t="s">
        <v>2879</v>
      </c>
      <c r="I1754">
        <v>26</v>
      </c>
      <c r="J1754" t="s">
        <v>2884</v>
      </c>
      <c r="K1754" t="s">
        <v>2887</v>
      </c>
      <c r="L1754" t="s">
        <v>2890</v>
      </c>
      <c r="M1754">
        <v>2416</v>
      </c>
      <c r="N1754">
        <v>0</v>
      </c>
    </row>
    <row r="1755" spans="1:14" x14ac:dyDescent="0.3">
      <c r="A1755" t="s">
        <v>1767</v>
      </c>
      <c r="B1755" s="2">
        <v>45250</v>
      </c>
      <c r="C1755" t="s">
        <v>2128</v>
      </c>
      <c r="D1755" t="s">
        <v>2870</v>
      </c>
      <c r="E1755" t="s">
        <v>2873</v>
      </c>
      <c r="F1755">
        <v>685</v>
      </c>
      <c r="G1755">
        <v>4</v>
      </c>
      <c r="H1755" t="s">
        <v>2878</v>
      </c>
      <c r="I1755">
        <v>28</v>
      </c>
      <c r="J1755" t="s">
        <v>2884</v>
      </c>
      <c r="K1755" t="s">
        <v>2888</v>
      </c>
      <c r="L1755" t="s">
        <v>2890</v>
      </c>
      <c r="M1755">
        <v>2740</v>
      </c>
      <c r="N1755">
        <v>0</v>
      </c>
    </row>
    <row r="1756" spans="1:14" x14ac:dyDescent="0.3">
      <c r="A1756" t="s">
        <v>1768</v>
      </c>
      <c r="B1756" s="2">
        <v>45251</v>
      </c>
      <c r="C1756" t="s">
        <v>2465</v>
      </c>
      <c r="D1756" t="s">
        <v>2865</v>
      </c>
      <c r="E1756" t="s">
        <v>2876</v>
      </c>
      <c r="F1756">
        <v>769</v>
      </c>
      <c r="G1756">
        <v>4</v>
      </c>
      <c r="H1756" t="s">
        <v>2879</v>
      </c>
      <c r="I1756">
        <v>41</v>
      </c>
      <c r="J1756" t="s">
        <v>2882</v>
      </c>
      <c r="K1756" t="s">
        <v>2888</v>
      </c>
      <c r="L1756" t="s">
        <v>2891</v>
      </c>
      <c r="M1756">
        <v>3076</v>
      </c>
      <c r="N1756">
        <v>0</v>
      </c>
    </row>
    <row r="1757" spans="1:14" x14ac:dyDescent="0.3">
      <c r="A1757" t="s">
        <v>1769</v>
      </c>
      <c r="B1757" s="2">
        <v>45251</v>
      </c>
      <c r="C1757" t="s">
        <v>2827</v>
      </c>
      <c r="D1757" t="s">
        <v>2863</v>
      </c>
      <c r="E1757" t="s">
        <v>2877</v>
      </c>
      <c r="F1757">
        <v>437</v>
      </c>
      <c r="G1757">
        <v>1</v>
      </c>
      <c r="H1757" t="s">
        <v>2878</v>
      </c>
      <c r="I1757">
        <v>19</v>
      </c>
      <c r="J1757" t="s">
        <v>2884</v>
      </c>
      <c r="K1757" t="s">
        <v>2889</v>
      </c>
      <c r="L1757" t="s">
        <v>2890</v>
      </c>
      <c r="M1757">
        <v>437</v>
      </c>
      <c r="N1757">
        <v>0</v>
      </c>
    </row>
    <row r="1758" spans="1:14" x14ac:dyDescent="0.3">
      <c r="A1758" t="s">
        <v>1770</v>
      </c>
      <c r="B1758" s="2">
        <v>45251</v>
      </c>
      <c r="C1758" t="s">
        <v>2026</v>
      </c>
      <c r="D1758" t="s">
        <v>2866</v>
      </c>
      <c r="E1758" t="s">
        <v>2876</v>
      </c>
      <c r="F1758">
        <v>1232</v>
      </c>
      <c r="G1758">
        <v>3</v>
      </c>
      <c r="H1758" t="s">
        <v>2879</v>
      </c>
      <c r="I1758">
        <v>47</v>
      </c>
      <c r="J1758" t="s">
        <v>2883</v>
      </c>
      <c r="K1758" t="s">
        <v>2885</v>
      </c>
      <c r="L1758" t="s">
        <v>2891</v>
      </c>
      <c r="M1758">
        <v>3696</v>
      </c>
      <c r="N1758">
        <v>0</v>
      </c>
    </row>
    <row r="1759" spans="1:14" x14ac:dyDescent="0.3">
      <c r="A1759" t="s">
        <v>1771</v>
      </c>
      <c r="B1759" s="2">
        <v>45251</v>
      </c>
      <c r="C1759" t="s">
        <v>2161</v>
      </c>
      <c r="D1759" t="s">
        <v>2870</v>
      </c>
      <c r="E1759" t="s">
        <v>2875</v>
      </c>
      <c r="F1759">
        <v>1492</v>
      </c>
      <c r="G1759">
        <v>2</v>
      </c>
      <c r="H1759" t="s">
        <v>2878</v>
      </c>
      <c r="I1759">
        <v>41</v>
      </c>
      <c r="J1759" t="s">
        <v>2882</v>
      </c>
      <c r="K1759" t="s">
        <v>2889</v>
      </c>
      <c r="L1759" t="s">
        <v>2890</v>
      </c>
      <c r="M1759">
        <v>2984</v>
      </c>
      <c r="N1759">
        <v>0</v>
      </c>
    </row>
    <row r="1760" spans="1:14" x14ac:dyDescent="0.3">
      <c r="A1760" t="s">
        <v>1772</v>
      </c>
      <c r="B1760" s="2">
        <v>45251</v>
      </c>
      <c r="C1760" t="s">
        <v>2609</v>
      </c>
      <c r="D1760" t="s">
        <v>2866</v>
      </c>
      <c r="E1760" t="s">
        <v>2873</v>
      </c>
      <c r="F1760">
        <v>1477</v>
      </c>
      <c r="G1760">
        <v>1</v>
      </c>
      <c r="H1760" t="s">
        <v>2879</v>
      </c>
      <c r="I1760">
        <v>21</v>
      </c>
      <c r="J1760" t="s">
        <v>2883</v>
      </c>
      <c r="K1760" t="s">
        <v>2888</v>
      </c>
      <c r="L1760" t="s">
        <v>2890</v>
      </c>
      <c r="M1760">
        <v>1477</v>
      </c>
      <c r="N1760">
        <v>0</v>
      </c>
    </row>
    <row r="1761" spans="1:14" x14ac:dyDescent="0.3">
      <c r="A1761" t="s">
        <v>1773</v>
      </c>
      <c r="B1761" s="2">
        <v>45251</v>
      </c>
      <c r="C1761" t="s">
        <v>2246</v>
      </c>
      <c r="D1761" t="s">
        <v>2871</v>
      </c>
      <c r="E1761" t="s">
        <v>2877</v>
      </c>
      <c r="F1761">
        <v>1257</v>
      </c>
      <c r="G1761">
        <v>3</v>
      </c>
      <c r="H1761" t="s">
        <v>2878</v>
      </c>
      <c r="I1761">
        <v>47</v>
      </c>
      <c r="J1761" t="s">
        <v>2884</v>
      </c>
      <c r="K1761" t="s">
        <v>2885</v>
      </c>
      <c r="L1761" t="s">
        <v>2890</v>
      </c>
      <c r="M1761">
        <v>3771</v>
      </c>
      <c r="N1761">
        <v>0</v>
      </c>
    </row>
    <row r="1762" spans="1:14" x14ac:dyDescent="0.3">
      <c r="A1762" t="s">
        <v>1774</v>
      </c>
      <c r="B1762" s="2">
        <v>45251</v>
      </c>
      <c r="C1762" t="s">
        <v>2127</v>
      </c>
      <c r="D1762" t="s">
        <v>2869</v>
      </c>
      <c r="E1762" t="s">
        <v>2876</v>
      </c>
      <c r="F1762">
        <v>1320</v>
      </c>
      <c r="G1762">
        <v>4</v>
      </c>
      <c r="H1762" t="s">
        <v>2879</v>
      </c>
      <c r="I1762">
        <v>56</v>
      </c>
      <c r="J1762" t="s">
        <v>2882</v>
      </c>
      <c r="K1762" t="s">
        <v>2887</v>
      </c>
      <c r="L1762" t="s">
        <v>2890</v>
      </c>
      <c r="M1762">
        <v>5280</v>
      </c>
      <c r="N1762">
        <v>0</v>
      </c>
    </row>
    <row r="1763" spans="1:14" x14ac:dyDescent="0.3">
      <c r="A1763" t="s">
        <v>1775</v>
      </c>
      <c r="B1763" s="2">
        <v>45252</v>
      </c>
      <c r="C1763" t="s">
        <v>2064</v>
      </c>
      <c r="D1763" t="s">
        <v>2868</v>
      </c>
      <c r="E1763" t="s">
        <v>2876</v>
      </c>
      <c r="F1763">
        <v>720</v>
      </c>
      <c r="G1763">
        <v>2</v>
      </c>
      <c r="H1763" t="s">
        <v>2878</v>
      </c>
      <c r="I1763">
        <v>51</v>
      </c>
      <c r="J1763" t="s">
        <v>2882</v>
      </c>
      <c r="K1763" t="s">
        <v>2889</v>
      </c>
      <c r="L1763" t="s">
        <v>2890</v>
      </c>
      <c r="M1763">
        <v>1440</v>
      </c>
      <c r="N1763">
        <v>0</v>
      </c>
    </row>
    <row r="1764" spans="1:14" x14ac:dyDescent="0.3">
      <c r="A1764" t="s">
        <v>1776</v>
      </c>
      <c r="B1764" s="2">
        <v>45252</v>
      </c>
      <c r="C1764" t="s">
        <v>2828</v>
      </c>
      <c r="D1764" t="s">
        <v>2870</v>
      </c>
      <c r="E1764" t="s">
        <v>2875</v>
      </c>
      <c r="F1764">
        <v>1386</v>
      </c>
      <c r="G1764">
        <v>4</v>
      </c>
      <c r="H1764" t="s">
        <v>2878</v>
      </c>
      <c r="I1764">
        <v>54</v>
      </c>
      <c r="J1764" t="s">
        <v>2884</v>
      </c>
      <c r="K1764" t="s">
        <v>2887</v>
      </c>
      <c r="L1764" t="s">
        <v>2890</v>
      </c>
      <c r="M1764">
        <v>5544</v>
      </c>
      <c r="N1764">
        <v>0</v>
      </c>
    </row>
    <row r="1765" spans="1:14" x14ac:dyDescent="0.3">
      <c r="A1765" t="s">
        <v>1777</v>
      </c>
      <c r="B1765" s="2">
        <v>45252</v>
      </c>
      <c r="C1765" t="s">
        <v>2498</v>
      </c>
      <c r="D1765" t="s">
        <v>2863</v>
      </c>
      <c r="E1765" t="s">
        <v>2873</v>
      </c>
      <c r="F1765">
        <v>811</v>
      </c>
      <c r="G1765">
        <v>2</v>
      </c>
      <c r="H1765" t="s">
        <v>2881</v>
      </c>
      <c r="I1765">
        <v>46</v>
      </c>
      <c r="J1765" t="s">
        <v>2884</v>
      </c>
      <c r="K1765" t="s">
        <v>2889</v>
      </c>
      <c r="L1765" t="s">
        <v>2890</v>
      </c>
      <c r="M1765">
        <v>1622</v>
      </c>
      <c r="N1765">
        <v>0</v>
      </c>
    </row>
    <row r="1766" spans="1:14" x14ac:dyDescent="0.3">
      <c r="A1766" t="s">
        <v>1778</v>
      </c>
      <c r="B1766" s="2">
        <v>45252</v>
      </c>
      <c r="C1766" t="s">
        <v>2713</v>
      </c>
      <c r="D1766" t="s">
        <v>2869</v>
      </c>
      <c r="E1766" t="s">
        <v>2876</v>
      </c>
      <c r="F1766">
        <v>1034</v>
      </c>
      <c r="G1766">
        <v>1</v>
      </c>
      <c r="H1766" t="s">
        <v>2880</v>
      </c>
      <c r="I1766">
        <v>38</v>
      </c>
      <c r="J1766" t="s">
        <v>2884</v>
      </c>
      <c r="K1766" t="s">
        <v>2888</v>
      </c>
      <c r="L1766" t="s">
        <v>2892</v>
      </c>
      <c r="M1766">
        <v>1034</v>
      </c>
      <c r="N1766">
        <v>1</v>
      </c>
    </row>
    <row r="1767" spans="1:14" x14ac:dyDescent="0.3">
      <c r="A1767" t="s">
        <v>1779</v>
      </c>
      <c r="B1767" s="2">
        <v>45252</v>
      </c>
      <c r="C1767" t="s">
        <v>2649</v>
      </c>
      <c r="D1767" t="s">
        <v>2869</v>
      </c>
      <c r="E1767" t="s">
        <v>2875</v>
      </c>
      <c r="F1767">
        <v>210</v>
      </c>
      <c r="G1767">
        <v>3</v>
      </c>
      <c r="H1767" t="s">
        <v>2879</v>
      </c>
      <c r="I1767">
        <v>23</v>
      </c>
      <c r="J1767" t="s">
        <v>2883</v>
      </c>
      <c r="K1767" t="s">
        <v>2888</v>
      </c>
      <c r="L1767" t="s">
        <v>2890</v>
      </c>
      <c r="M1767">
        <v>630</v>
      </c>
      <c r="N1767">
        <v>0</v>
      </c>
    </row>
    <row r="1768" spans="1:14" x14ac:dyDescent="0.3">
      <c r="A1768" t="s">
        <v>1780</v>
      </c>
      <c r="B1768" s="2">
        <v>45252</v>
      </c>
      <c r="C1768" t="s">
        <v>2829</v>
      </c>
      <c r="D1768" t="s">
        <v>2869</v>
      </c>
      <c r="E1768" t="s">
        <v>2876</v>
      </c>
      <c r="F1768">
        <v>1434</v>
      </c>
      <c r="G1768">
        <v>2</v>
      </c>
      <c r="H1768" t="s">
        <v>2881</v>
      </c>
      <c r="I1768">
        <v>30</v>
      </c>
      <c r="J1768" t="s">
        <v>2882</v>
      </c>
      <c r="K1768" t="s">
        <v>2889</v>
      </c>
      <c r="L1768" t="s">
        <v>2890</v>
      </c>
      <c r="M1768">
        <v>2868</v>
      </c>
      <c r="N1768">
        <v>0</v>
      </c>
    </row>
    <row r="1769" spans="1:14" x14ac:dyDescent="0.3">
      <c r="A1769" t="s">
        <v>1781</v>
      </c>
      <c r="B1769" s="2">
        <v>45252</v>
      </c>
      <c r="C1769" t="s">
        <v>2267</v>
      </c>
      <c r="D1769" t="s">
        <v>2869</v>
      </c>
      <c r="E1769" t="s">
        <v>2875</v>
      </c>
      <c r="F1769">
        <v>1393</v>
      </c>
      <c r="G1769">
        <v>3</v>
      </c>
      <c r="H1769" t="s">
        <v>2879</v>
      </c>
      <c r="I1769">
        <v>40</v>
      </c>
      <c r="J1769" t="s">
        <v>2883</v>
      </c>
      <c r="K1769" t="s">
        <v>2886</v>
      </c>
      <c r="L1769" t="s">
        <v>2891</v>
      </c>
      <c r="M1769">
        <v>4179</v>
      </c>
      <c r="N1769">
        <v>0</v>
      </c>
    </row>
    <row r="1770" spans="1:14" x14ac:dyDescent="0.3">
      <c r="A1770" t="s">
        <v>1782</v>
      </c>
      <c r="B1770" s="2">
        <v>45253</v>
      </c>
      <c r="C1770" t="s">
        <v>2149</v>
      </c>
      <c r="D1770" t="s">
        <v>2868</v>
      </c>
      <c r="E1770" t="s">
        <v>2876</v>
      </c>
      <c r="F1770">
        <v>1002</v>
      </c>
      <c r="G1770">
        <v>2</v>
      </c>
      <c r="H1770" t="s">
        <v>2881</v>
      </c>
      <c r="I1770">
        <v>51</v>
      </c>
      <c r="J1770" t="s">
        <v>2882</v>
      </c>
      <c r="K1770" t="s">
        <v>2887</v>
      </c>
      <c r="L1770" t="s">
        <v>2891</v>
      </c>
      <c r="M1770">
        <v>2004</v>
      </c>
      <c r="N1770">
        <v>0</v>
      </c>
    </row>
    <row r="1771" spans="1:14" x14ac:dyDescent="0.3">
      <c r="A1771" t="s">
        <v>1783</v>
      </c>
      <c r="B1771" s="2">
        <v>45253</v>
      </c>
      <c r="C1771" t="s">
        <v>2775</v>
      </c>
      <c r="D1771" t="s">
        <v>2872</v>
      </c>
      <c r="E1771" t="s">
        <v>2874</v>
      </c>
      <c r="F1771">
        <v>502</v>
      </c>
      <c r="G1771">
        <v>2</v>
      </c>
      <c r="H1771" t="s">
        <v>2879</v>
      </c>
      <c r="I1771">
        <v>51</v>
      </c>
      <c r="J1771" t="s">
        <v>2884</v>
      </c>
      <c r="K1771" t="s">
        <v>2885</v>
      </c>
      <c r="L1771" t="s">
        <v>2890</v>
      </c>
      <c r="M1771">
        <v>1004</v>
      </c>
      <c r="N1771">
        <v>0</v>
      </c>
    </row>
    <row r="1772" spans="1:14" x14ac:dyDescent="0.3">
      <c r="A1772" t="s">
        <v>1784</v>
      </c>
      <c r="B1772" s="2">
        <v>45253</v>
      </c>
      <c r="C1772" t="s">
        <v>2134</v>
      </c>
      <c r="D1772" t="s">
        <v>2870</v>
      </c>
      <c r="E1772" t="s">
        <v>2874</v>
      </c>
      <c r="F1772">
        <v>1303</v>
      </c>
      <c r="G1772">
        <v>1</v>
      </c>
      <c r="H1772" t="s">
        <v>2879</v>
      </c>
      <c r="I1772">
        <v>24</v>
      </c>
      <c r="J1772" t="s">
        <v>2882</v>
      </c>
      <c r="K1772" t="s">
        <v>2888</v>
      </c>
      <c r="L1772" t="s">
        <v>2891</v>
      </c>
      <c r="M1772">
        <v>1303</v>
      </c>
      <c r="N1772">
        <v>0</v>
      </c>
    </row>
    <row r="1773" spans="1:14" x14ac:dyDescent="0.3">
      <c r="A1773" t="s">
        <v>1785</v>
      </c>
      <c r="B1773" s="2">
        <v>45253</v>
      </c>
      <c r="C1773" t="s">
        <v>2755</v>
      </c>
      <c r="D1773" t="s">
        <v>2867</v>
      </c>
      <c r="E1773" t="s">
        <v>2876</v>
      </c>
      <c r="F1773">
        <v>1466</v>
      </c>
      <c r="G1773">
        <v>1</v>
      </c>
      <c r="H1773" t="s">
        <v>2881</v>
      </c>
      <c r="I1773">
        <v>49</v>
      </c>
      <c r="J1773" t="s">
        <v>2882</v>
      </c>
      <c r="K1773" t="s">
        <v>2886</v>
      </c>
      <c r="L1773" t="s">
        <v>2890</v>
      </c>
      <c r="M1773">
        <v>1466</v>
      </c>
      <c r="N1773">
        <v>0</v>
      </c>
    </row>
    <row r="1774" spans="1:14" x14ac:dyDescent="0.3">
      <c r="A1774" t="s">
        <v>1786</v>
      </c>
      <c r="B1774" s="2">
        <v>45253</v>
      </c>
      <c r="C1774" t="s">
        <v>2132</v>
      </c>
      <c r="D1774" t="s">
        <v>2866</v>
      </c>
      <c r="E1774" t="s">
        <v>2876</v>
      </c>
      <c r="F1774">
        <v>548</v>
      </c>
      <c r="G1774">
        <v>3</v>
      </c>
      <c r="H1774" t="s">
        <v>2880</v>
      </c>
      <c r="I1774">
        <v>48</v>
      </c>
      <c r="J1774" t="s">
        <v>2882</v>
      </c>
      <c r="K1774" t="s">
        <v>2886</v>
      </c>
      <c r="L1774" t="s">
        <v>2890</v>
      </c>
      <c r="M1774">
        <v>1644</v>
      </c>
      <c r="N1774">
        <v>0</v>
      </c>
    </row>
    <row r="1775" spans="1:14" x14ac:dyDescent="0.3">
      <c r="A1775" t="s">
        <v>1787</v>
      </c>
      <c r="B1775" s="2">
        <v>45254</v>
      </c>
      <c r="C1775" t="s">
        <v>2127</v>
      </c>
      <c r="D1775" t="s">
        <v>2868</v>
      </c>
      <c r="E1775" t="s">
        <v>2874</v>
      </c>
      <c r="F1775">
        <v>1139</v>
      </c>
      <c r="G1775">
        <v>1</v>
      </c>
      <c r="H1775" t="s">
        <v>2880</v>
      </c>
      <c r="I1775">
        <v>18</v>
      </c>
      <c r="J1775" t="s">
        <v>2883</v>
      </c>
      <c r="K1775" t="s">
        <v>2887</v>
      </c>
      <c r="L1775" t="s">
        <v>2890</v>
      </c>
      <c r="M1775">
        <v>1139</v>
      </c>
      <c r="N1775">
        <v>0</v>
      </c>
    </row>
    <row r="1776" spans="1:14" x14ac:dyDescent="0.3">
      <c r="A1776" t="s">
        <v>1788</v>
      </c>
      <c r="B1776" s="2">
        <v>45254</v>
      </c>
      <c r="C1776" t="s">
        <v>2830</v>
      </c>
      <c r="D1776" t="s">
        <v>2868</v>
      </c>
      <c r="E1776" t="s">
        <v>2875</v>
      </c>
      <c r="F1776">
        <v>505</v>
      </c>
      <c r="G1776">
        <v>1</v>
      </c>
      <c r="H1776" t="s">
        <v>2881</v>
      </c>
      <c r="I1776">
        <v>39</v>
      </c>
      <c r="J1776" t="s">
        <v>2883</v>
      </c>
      <c r="K1776" t="s">
        <v>2889</v>
      </c>
      <c r="L1776" t="s">
        <v>2890</v>
      </c>
      <c r="M1776">
        <v>505</v>
      </c>
      <c r="N1776">
        <v>0</v>
      </c>
    </row>
    <row r="1777" spans="1:14" x14ac:dyDescent="0.3">
      <c r="A1777" t="s">
        <v>1789</v>
      </c>
      <c r="B1777" s="2">
        <v>45254</v>
      </c>
      <c r="C1777" t="s">
        <v>2546</v>
      </c>
      <c r="D1777" t="s">
        <v>2871</v>
      </c>
      <c r="E1777" t="s">
        <v>2874</v>
      </c>
      <c r="F1777">
        <v>977</v>
      </c>
      <c r="G1777">
        <v>1</v>
      </c>
      <c r="H1777" t="s">
        <v>2878</v>
      </c>
      <c r="I1777">
        <v>53</v>
      </c>
      <c r="J1777" t="s">
        <v>2884</v>
      </c>
      <c r="K1777" t="s">
        <v>2889</v>
      </c>
      <c r="L1777" t="s">
        <v>2891</v>
      </c>
      <c r="M1777">
        <v>977</v>
      </c>
      <c r="N1777">
        <v>0</v>
      </c>
    </row>
    <row r="1778" spans="1:14" x14ac:dyDescent="0.3">
      <c r="A1778" t="s">
        <v>1790</v>
      </c>
      <c r="B1778" s="2">
        <v>45254</v>
      </c>
      <c r="C1778" t="s">
        <v>2238</v>
      </c>
      <c r="D1778" t="s">
        <v>2868</v>
      </c>
      <c r="E1778" t="s">
        <v>2876</v>
      </c>
      <c r="F1778">
        <v>168</v>
      </c>
      <c r="G1778">
        <v>3</v>
      </c>
      <c r="H1778" t="s">
        <v>2879</v>
      </c>
      <c r="I1778">
        <v>19</v>
      </c>
      <c r="J1778" t="s">
        <v>2884</v>
      </c>
      <c r="K1778" t="s">
        <v>2886</v>
      </c>
      <c r="L1778" t="s">
        <v>2890</v>
      </c>
      <c r="M1778">
        <v>504</v>
      </c>
      <c r="N1778">
        <v>0</v>
      </c>
    </row>
    <row r="1779" spans="1:14" x14ac:dyDescent="0.3">
      <c r="A1779" t="s">
        <v>1791</v>
      </c>
      <c r="B1779" s="2">
        <v>45254</v>
      </c>
      <c r="C1779" t="s">
        <v>2371</v>
      </c>
      <c r="D1779" t="s">
        <v>2866</v>
      </c>
      <c r="E1779" t="s">
        <v>2873</v>
      </c>
      <c r="F1779">
        <v>1475</v>
      </c>
      <c r="G1779">
        <v>2</v>
      </c>
      <c r="H1779" t="s">
        <v>2880</v>
      </c>
      <c r="I1779">
        <v>33</v>
      </c>
      <c r="J1779" t="s">
        <v>2882</v>
      </c>
      <c r="K1779" t="s">
        <v>2888</v>
      </c>
      <c r="L1779" t="s">
        <v>2890</v>
      </c>
      <c r="M1779">
        <v>2950</v>
      </c>
      <c r="N1779">
        <v>0</v>
      </c>
    </row>
    <row r="1780" spans="1:14" x14ac:dyDescent="0.3">
      <c r="A1780" t="s">
        <v>1792</v>
      </c>
      <c r="B1780" s="2">
        <v>45254</v>
      </c>
      <c r="C1780" t="s">
        <v>2743</v>
      </c>
      <c r="D1780" t="s">
        <v>2866</v>
      </c>
      <c r="E1780" t="s">
        <v>2873</v>
      </c>
      <c r="F1780">
        <v>655</v>
      </c>
      <c r="G1780">
        <v>1</v>
      </c>
      <c r="H1780" t="s">
        <v>2878</v>
      </c>
      <c r="I1780">
        <v>30</v>
      </c>
      <c r="J1780" t="s">
        <v>2884</v>
      </c>
      <c r="K1780" t="s">
        <v>2885</v>
      </c>
      <c r="L1780" t="s">
        <v>2890</v>
      </c>
      <c r="M1780">
        <v>655</v>
      </c>
      <c r="N1780">
        <v>0</v>
      </c>
    </row>
    <row r="1781" spans="1:14" x14ac:dyDescent="0.3">
      <c r="A1781" t="s">
        <v>1793</v>
      </c>
      <c r="B1781" s="2">
        <v>45255</v>
      </c>
      <c r="C1781" t="s">
        <v>2026</v>
      </c>
      <c r="D1781" t="s">
        <v>2866</v>
      </c>
      <c r="E1781" t="s">
        <v>2877</v>
      </c>
      <c r="F1781">
        <v>419</v>
      </c>
      <c r="G1781">
        <v>1</v>
      </c>
      <c r="H1781" t="s">
        <v>2881</v>
      </c>
      <c r="I1781">
        <v>51</v>
      </c>
      <c r="J1781" t="s">
        <v>2884</v>
      </c>
      <c r="K1781" t="s">
        <v>2887</v>
      </c>
      <c r="L1781" t="s">
        <v>2890</v>
      </c>
      <c r="M1781">
        <v>419</v>
      </c>
      <c r="N1781">
        <v>0</v>
      </c>
    </row>
    <row r="1782" spans="1:14" x14ac:dyDescent="0.3">
      <c r="A1782" t="s">
        <v>1794</v>
      </c>
      <c r="B1782" s="2">
        <v>45255</v>
      </c>
      <c r="C1782" t="s">
        <v>2023</v>
      </c>
      <c r="D1782" t="s">
        <v>2868</v>
      </c>
      <c r="E1782" t="s">
        <v>2873</v>
      </c>
      <c r="F1782">
        <v>189</v>
      </c>
      <c r="G1782">
        <v>1</v>
      </c>
      <c r="H1782" t="s">
        <v>2878</v>
      </c>
      <c r="I1782">
        <v>18</v>
      </c>
      <c r="J1782" t="s">
        <v>2882</v>
      </c>
      <c r="K1782" t="s">
        <v>2886</v>
      </c>
      <c r="L1782" t="s">
        <v>2890</v>
      </c>
      <c r="M1782">
        <v>189</v>
      </c>
      <c r="N1782">
        <v>0</v>
      </c>
    </row>
    <row r="1783" spans="1:14" x14ac:dyDescent="0.3">
      <c r="A1783" t="s">
        <v>1795</v>
      </c>
      <c r="B1783" s="2">
        <v>45255</v>
      </c>
      <c r="C1783" t="s">
        <v>2316</v>
      </c>
      <c r="D1783" t="s">
        <v>2865</v>
      </c>
      <c r="E1783" t="s">
        <v>2877</v>
      </c>
      <c r="F1783">
        <v>986</v>
      </c>
      <c r="G1783">
        <v>4</v>
      </c>
      <c r="H1783" t="s">
        <v>2879</v>
      </c>
      <c r="I1783">
        <v>39</v>
      </c>
      <c r="J1783" t="s">
        <v>2884</v>
      </c>
      <c r="K1783" t="s">
        <v>2886</v>
      </c>
      <c r="L1783" t="s">
        <v>2890</v>
      </c>
      <c r="M1783">
        <v>3944</v>
      </c>
      <c r="N1783">
        <v>0</v>
      </c>
    </row>
    <row r="1784" spans="1:14" x14ac:dyDescent="0.3">
      <c r="A1784" t="s">
        <v>1796</v>
      </c>
      <c r="B1784" s="2">
        <v>45255</v>
      </c>
      <c r="C1784" t="s">
        <v>2339</v>
      </c>
      <c r="D1784" t="s">
        <v>2869</v>
      </c>
      <c r="E1784" t="s">
        <v>2877</v>
      </c>
      <c r="F1784">
        <v>703</v>
      </c>
      <c r="G1784">
        <v>4</v>
      </c>
      <c r="H1784" t="s">
        <v>2878</v>
      </c>
      <c r="I1784">
        <v>32</v>
      </c>
      <c r="J1784" t="s">
        <v>2882</v>
      </c>
      <c r="K1784" t="s">
        <v>2886</v>
      </c>
      <c r="L1784" t="s">
        <v>2891</v>
      </c>
      <c r="M1784">
        <v>2812</v>
      </c>
      <c r="N1784">
        <v>0</v>
      </c>
    </row>
    <row r="1785" spans="1:14" x14ac:dyDescent="0.3">
      <c r="A1785" t="s">
        <v>1797</v>
      </c>
      <c r="B1785" s="2">
        <v>45256</v>
      </c>
      <c r="C1785" t="s">
        <v>2528</v>
      </c>
      <c r="D1785" t="s">
        <v>2865</v>
      </c>
      <c r="E1785" t="s">
        <v>2875</v>
      </c>
      <c r="F1785">
        <v>508</v>
      </c>
      <c r="G1785">
        <v>4</v>
      </c>
      <c r="H1785" t="s">
        <v>2878</v>
      </c>
      <c r="I1785">
        <v>54</v>
      </c>
      <c r="J1785" t="s">
        <v>2884</v>
      </c>
      <c r="K1785" t="s">
        <v>2887</v>
      </c>
      <c r="L1785" t="s">
        <v>2890</v>
      </c>
      <c r="M1785">
        <v>2032</v>
      </c>
      <c r="N1785">
        <v>0</v>
      </c>
    </row>
    <row r="1786" spans="1:14" x14ac:dyDescent="0.3">
      <c r="A1786" t="s">
        <v>1798</v>
      </c>
      <c r="B1786" s="2">
        <v>45256</v>
      </c>
      <c r="C1786" t="s">
        <v>2831</v>
      </c>
      <c r="D1786" t="s">
        <v>2866</v>
      </c>
      <c r="E1786" t="s">
        <v>2873</v>
      </c>
      <c r="F1786">
        <v>1135</v>
      </c>
      <c r="G1786">
        <v>3</v>
      </c>
      <c r="H1786" t="s">
        <v>2878</v>
      </c>
      <c r="I1786">
        <v>45</v>
      </c>
      <c r="J1786" t="s">
        <v>2884</v>
      </c>
      <c r="K1786" t="s">
        <v>2888</v>
      </c>
      <c r="L1786" t="s">
        <v>2890</v>
      </c>
      <c r="M1786">
        <v>3405</v>
      </c>
      <c r="N1786">
        <v>0</v>
      </c>
    </row>
    <row r="1787" spans="1:14" x14ac:dyDescent="0.3">
      <c r="A1787" t="s">
        <v>1799</v>
      </c>
      <c r="B1787" s="2">
        <v>45256</v>
      </c>
      <c r="C1787" t="s">
        <v>2274</v>
      </c>
      <c r="D1787" t="s">
        <v>2872</v>
      </c>
      <c r="E1787" t="s">
        <v>2874</v>
      </c>
      <c r="F1787">
        <v>970</v>
      </c>
      <c r="G1787">
        <v>3</v>
      </c>
      <c r="H1787" t="s">
        <v>2879</v>
      </c>
      <c r="I1787">
        <v>38</v>
      </c>
      <c r="J1787" t="s">
        <v>2883</v>
      </c>
      <c r="K1787" t="s">
        <v>2888</v>
      </c>
      <c r="L1787" t="s">
        <v>2891</v>
      </c>
      <c r="M1787">
        <v>2910</v>
      </c>
      <c r="N1787">
        <v>0</v>
      </c>
    </row>
    <row r="1788" spans="1:14" x14ac:dyDescent="0.3">
      <c r="A1788" t="s">
        <v>1800</v>
      </c>
      <c r="B1788" s="2">
        <v>45256</v>
      </c>
      <c r="C1788" t="s">
        <v>2170</v>
      </c>
      <c r="D1788" t="s">
        <v>2869</v>
      </c>
      <c r="E1788" t="s">
        <v>2873</v>
      </c>
      <c r="F1788">
        <v>301</v>
      </c>
      <c r="G1788">
        <v>3</v>
      </c>
      <c r="H1788" t="s">
        <v>2878</v>
      </c>
      <c r="I1788">
        <v>56</v>
      </c>
      <c r="J1788" t="s">
        <v>2883</v>
      </c>
      <c r="K1788" t="s">
        <v>2889</v>
      </c>
      <c r="L1788" t="s">
        <v>2890</v>
      </c>
      <c r="M1788">
        <v>903</v>
      </c>
      <c r="N1788">
        <v>0</v>
      </c>
    </row>
    <row r="1789" spans="1:14" x14ac:dyDescent="0.3">
      <c r="A1789" t="s">
        <v>1801</v>
      </c>
      <c r="B1789" s="2">
        <v>45256</v>
      </c>
      <c r="C1789" t="s">
        <v>2676</v>
      </c>
      <c r="D1789" t="s">
        <v>2865</v>
      </c>
      <c r="E1789" t="s">
        <v>2874</v>
      </c>
      <c r="F1789">
        <v>625</v>
      </c>
      <c r="G1789">
        <v>2</v>
      </c>
      <c r="H1789" t="s">
        <v>2881</v>
      </c>
      <c r="I1789">
        <v>54</v>
      </c>
      <c r="J1789" t="s">
        <v>2884</v>
      </c>
      <c r="K1789" t="s">
        <v>2885</v>
      </c>
      <c r="L1789" t="s">
        <v>2890</v>
      </c>
      <c r="M1789">
        <v>1250</v>
      </c>
      <c r="N1789">
        <v>0</v>
      </c>
    </row>
    <row r="1790" spans="1:14" x14ac:dyDescent="0.3">
      <c r="A1790" t="s">
        <v>1802</v>
      </c>
      <c r="B1790" s="2">
        <v>45256</v>
      </c>
      <c r="C1790" t="s">
        <v>2119</v>
      </c>
      <c r="D1790" t="s">
        <v>2870</v>
      </c>
      <c r="E1790" t="s">
        <v>2877</v>
      </c>
      <c r="F1790">
        <v>478</v>
      </c>
      <c r="G1790">
        <v>1</v>
      </c>
      <c r="H1790" t="s">
        <v>2879</v>
      </c>
      <c r="I1790">
        <v>33</v>
      </c>
      <c r="J1790" t="s">
        <v>2883</v>
      </c>
      <c r="K1790" t="s">
        <v>2887</v>
      </c>
      <c r="L1790" t="s">
        <v>2890</v>
      </c>
      <c r="M1790">
        <v>478</v>
      </c>
      <c r="N1790">
        <v>0</v>
      </c>
    </row>
    <row r="1791" spans="1:14" x14ac:dyDescent="0.3">
      <c r="A1791" t="s">
        <v>1803</v>
      </c>
      <c r="B1791" s="2">
        <v>45257</v>
      </c>
      <c r="C1791" t="s">
        <v>2832</v>
      </c>
      <c r="D1791" t="s">
        <v>2869</v>
      </c>
      <c r="E1791" t="s">
        <v>2876</v>
      </c>
      <c r="F1791">
        <v>1204</v>
      </c>
      <c r="G1791">
        <v>2</v>
      </c>
      <c r="H1791" t="s">
        <v>2881</v>
      </c>
      <c r="I1791">
        <v>21</v>
      </c>
      <c r="J1791" t="s">
        <v>2882</v>
      </c>
      <c r="K1791" t="s">
        <v>2889</v>
      </c>
      <c r="L1791" t="s">
        <v>2891</v>
      </c>
      <c r="M1791">
        <v>2408</v>
      </c>
      <c r="N1791">
        <v>0</v>
      </c>
    </row>
    <row r="1792" spans="1:14" x14ac:dyDescent="0.3">
      <c r="A1792" t="s">
        <v>1804</v>
      </c>
      <c r="B1792" s="2">
        <v>45257</v>
      </c>
      <c r="C1792" t="s">
        <v>2090</v>
      </c>
      <c r="D1792" t="s">
        <v>2867</v>
      </c>
      <c r="E1792" t="s">
        <v>2876</v>
      </c>
      <c r="F1792">
        <v>1303</v>
      </c>
      <c r="G1792">
        <v>2</v>
      </c>
      <c r="H1792" t="s">
        <v>2879</v>
      </c>
      <c r="I1792">
        <v>32</v>
      </c>
      <c r="J1792" t="s">
        <v>2884</v>
      </c>
      <c r="K1792" t="s">
        <v>2888</v>
      </c>
      <c r="L1792" t="s">
        <v>2890</v>
      </c>
      <c r="M1792">
        <v>2606</v>
      </c>
      <c r="N1792">
        <v>0</v>
      </c>
    </row>
    <row r="1793" spans="1:14" x14ac:dyDescent="0.3">
      <c r="A1793" t="s">
        <v>1805</v>
      </c>
      <c r="B1793" s="2">
        <v>45257</v>
      </c>
      <c r="C1793" t="s">
        <v>2833</v>
      </c>
      <c r="D1793" t="s">
        <v>2866</v>
      </c>
      <c r="E1793" t="s">
        <v>2876</v>
      </c>
      <c r="F1793">
        <v>1143</v>
      </c>
      <c r="G1793">
        <v>4</v>
      </c>
      <c r="H1793" t="s">
        <v>2878</v>
      </c>
      <c r="I1793">
        <v>35</v>
      </c>
      <c r="J1793" t="s">
        <v>2883</v>
      </c>
      <c r="K1793" t="s">
        <v>2886</v>
      </c>
      <c r="L1793" t="s">
        <v>2891</v>
      </c>
      <c r="M1793">
        <v>4572</v>
      </c>
      <c r="N1793">
        <v>0</v>
      </c>
    </row>
    <row r="1794" spans="1:14" x14ac:dyDescent="0.3">
      <c r="A1794" t="s">
        <v>1806</v>
      </c>
      <c r="B1794" s="2">
        <v>45257</v>
      </c>
      <c r="C1794" t="s">
        <v>2670</v>
      </c>
      <c r="D1794" t="s">
        <v>2867</v>
      </c>
      <c r="E1794" t="s">
        <v>2873</v>
      </c>
      <c r="F1794">
        <v>1145</v>
      </c>
      <c r="G1794">
        <v>1</v>
      </c>
      <c r="H1794" t="s">
        <v>2880</v>
      </c>
      <c r="I1794">
        <v>54</v>
      </c>
      <c r="J1794" t="s">
        <v>2884</v>
      </c>
      <c r="K1794" t="s">
        <v>2889</v>
      </c>
      <c r="L1794" t="s">
        <v>2890</v>
      </c>
      <c r="M1794">
        <v>1145</v>
      </c>
      <c r="N1794">
        <v>0</v>
      </c>
    </row>
    <row r="1795" spans="1:14" x14ac:dyDescent="0.3">
      <c r="A1795" t="s">
        <v>1807</v>
      </c>
      <c r="B1795" s="2">
        <v>45257</v>
      </c>
      <c r="C1795" t="s">
        <v>2834</v>
      </c>
      <c r="D1795" t="s">
        <v>2866</v>
      </c>
      <c r="E1795" t="s">
        <v>2873</v>
      </c>
      <c r="F1795">
        <v>625</v>
      </c>
      <c r="G1795">
        <v>4</v>
      </c>
      <c r="H1795" t="s">
        <v>2880</v>
      </c>
      <c r="I1795">
        <v>48</v>
      </c>
      <c r="J1795" t="s">
        <v>2882</v>
      </c>
      <c r="K1795" t="s">
        <v>2886</v>
      </c>
      <c r="L1795" t="s">
        <v>2890</v>
      </c>
      <c r="M1795">
        <v>2500</v>
      </c>
      <c r="N1795">
        <v>0</v>
      </c>
    </row>
    <row r="1796" spans="1:14" x14ac:dyDescent="0.3">
      <c r="A1796" t="s">
        <v>1808</v>
      </c>
      <c r="B1796" s="2">
        <v>45257</v>
      </c>
      <c r="C1796" t="s">
        <v>2244</v>
      </c>
      <c r="D1796" t="s">
        <v>2867</v>
      </c>
      <c r="E1796" t="s">
        <v>2874</v>
      </c>
      <c r="F1796">
        <v>1024</v>
      </c>
      <c r="G1796">
        <v>4</v>
      </c>
      <c r="H1796" t="s">
        <v>2878</v>
      </c>
      <c r="I1796">
        <v>42</v>
      </c>
      <c r="J1796" t="s">
        <v>2884</v>
      </c>
      <c r="K1796" t="s">
        <v>2887</v>
      </c>
      <c r="L1796" t="s">
        <v>2891</v>
      </c>
      <c r="M1796">
        <v>4096</v>
      </c>
      <c r="N1796">
        <v>0</v>
      </c>
    </row>
    <row r="1797" spans="1:14" x14ac:dyDescent="0.3">
      <c r="A1797" t="s">
        <v>1809</v>
      </c>
      <c r="B1797" s="2">
        <v>45257</v>
      </c>
      <c r="C1797" t="s">
        <v>2151</v>
      </c>
      <c r="D1797" t="s">
        <v>2864</v>
      </c>
      <c r="E1797" t="s">
        <v>2873</v>
      </c>
      <c r="F1797">
        <v>351</v>
      </c>
      <c r="G1797">
        <v>3</v>
      </c>
      <c r="H1797" t="s">
        <v>2881</v>
      </c>
      <c r="I1797">
        <v>41</v>
      </c>
      <c r="J1797" t="s">
        <v>2883</v>
      </c>
      <c r="K1797" t="s">
        <v>2887</v>
      </c>
      <c r="L1797" t="s">
        <v>2890</v>
      </c>
      <c r="M1797">
        <v>1053</v>
      </c>
      <c r="N1797">
        <v>0</v>
      </c>
    </row>
    <row r="1798" spans="1:14" x14ac:dyDescent="0.3">
      <c r="A1798" t="s">
        <v>1810</v>
      </c>
      <c r="B1798" s="2">
        <v>45257</v>
      </c>
      <c r="C1798" t="s">
        <v>2151</v>
      </c>
      <c r="D1798" t="s">
        <v>2863</v>
      </c>
      <c r="E1798" t="s">
        <v>2877</v>
      </c>
      <c r="F1798">
        <v>555</v>
      </c>
      <c r="G1798">
        <v>1</v>
      </c>
      <c r="H1798" t="s">
        <v>2879</v>
      </c>
      <c r="I1798">
        <v>59</v>
      </c>
      <c r="J1798" t="s">
        <v>2883</v>
      </c>
      <c r="K1798" t="s">
        <v>2889</v>
      </c>
      <c r="L1798" t="s">
        <v>2890</v>
      </c>
      <c r="M1798">
        <v>555</v>
      </c>
      <c r="N1798">
        <v>0</v>
      </c>
    </row>
    <row r="1799" spans="1:14" x14ac:dyDescent="0.3">
      <c r="A1799" t="s">
        <v>1811</v>
      </c>
      <c r="B1799" s="2">
        <v>45257</v>
      </c>
      <c r="C1799" t="s">
        <v>2835</v>
      </c>
      <c r="D1799" t="s">
        <v>2869</v>
      </c>
      <c r="E1799" t="s">
        <v>2875</v>
      </c>
      <c r="F1799">
        <v>821</v>
      </c>
      <c r="G1799">
        <v>4</v>
      </c>
      <c r="H1799" t="s">
        <v>2879</v>
      </c>
      <c r="I1799">
        <v>41</v>
      </c>
      <c r="J1799" t="s">
        <v>2884</v>
      </c>
      <c r="K1799" t="s">
        <v>2888</v>
      </c>
      <c r="L1799" t="s">
        <v>2890</v>
      </c>
      <c r="M1799">
        <v>3284</v>
      </c>
      <c r="N1799">
        <v>0</v>
      </c>
    </row>
    <row r="1800" spans="1:14" x14ac:dyDescent="0.3">
      <c r="A1800" t="s">
        <v>1812</v>
      </c>
      <c r="B1800" s="2">
        <v>45258</v>
      </c>
      <c r="C1800" t="s">
        <v>2551</v>
      </c>
      <c r="D1800" t="s">
        <v>2868</v>
      </c>
      <c r="E1800" t="s">
        <v>2875</v>
      </c>
      <c r="F1800">
        <v>1260</v>
      </c>
      <c r="G1800">
        <v>2</v>
      </c>
      <c r="H1800" t="s">
        <v>2879</v>
      </c>
      <c r="I1800">
        <v>40</v>
      </c>
      <c r="J1800" t="s">
        <v>2883</v>
      </c>
      <c r="K1800" t="s">
        <v>2885</v>
      </c>
      <c r="L1800" t="s">
        <v>2890</v>
      </c>
      <c r="M1800">
        <v>2520</v>
      </c>
      <c r="N1800">
        <v>0</v>
      </c>
    </row>
    <row r="1801" spans="1:14" x14ac:dyDescent="0.3">
      <c r="A1801" t="s">
        <v>1813</v>
      </c>
      <c r="B1801" s="2">
        <v>45258</v>
      </c>
      <c r="C1801" t="s">
        <v>2239</v>
      </c>
      <c r="D1801" t="s">
        <v>2865</v>
      </c>
      <c r="E1801" t="s">
        <v>2876</v>
      </c>
      <c r="F1801">
        <v>385</v>
      </c>
      <c r="G1801">
        <v>3</v>
      </c>
      <c r="H1801" t="s">
        <v>2880</v>
      </c>
      <c r="I1801">
        <v>30</v>
      </c>
      <c r="J1801" t="s">
        <v>2884</v>
      </c>
      <c r="K1801" t="s">
        <v>2886</v>
      </c>
      <c r="L1801" t="s">
        <v>2890</v>
      </c>
      <c r="M1801">
        <v>1155</v>
      </c>
      <c r="N1801">
        <v>0</v>
      </c>
    </row>
    <row r="1802" spans="1:14" x14ac:dyDescent="0.3">
      <c r="A1802" t="s">
        <v>1814</v>
      </c>
      <c r="B1802" s="2">
        <v>45258</v>
      </c>
      <c r="C1802" t="s">
        <v>2649</v>
      </c>
      <c r="D1802" t="s">
        <v>2869</v>
      </c>
      <c r="E1802" t="s">
        <v>2877</v>
      </c>
      <c r="F1802">
        <v>493</v>
      </c>
      <c r="G1802">
        <v>3</v>
      </c>
      <c r="H1802" t="s">
        <v>2879</v>
      </c>
      <c r="I1802">
        <v>28</v>
      </c>
      <c r="J1802" t="s">
        <v>2884</v>
      </c>
      <c r="K1802" t="s">
        <v>2885</v>
      </c>
      <c r="L1802" t="s">
        <v>2890</v>
      </c>
      <c r="M1802">
        <v>1479</v>
      </c>
      <c r="N1802">
        <v>0</v>
      </c>
    </row>
    <row r="1803" spans="1:14" x14ac:dyDescent="0.3">
      <c r="A1803" t="s">
        <v>1815</v>
      </c>
      <c r="B1803" s="2">
        <v>45258</v>
      </c>
      <c r="C1803" t="s">
        <v>2603</v>
      </c>
      <c r="D1803" t="s">
        <v>2868</v>
      </c>
      <c r="E1803" t="s">
        <v>2875</v>
      </c>
      <c r="F1803">
        <v>713</v>
      </c>
      <c r="G1803">
        <v>2</v>
      </c>
      <c r="H1803" t="s">
        <v>2878</v>
      </c>
      <c r="I1803">
        <v>42</v>
      </c>
      <c r="J1803" t="s">
        <v>2882</v>
      </c>
      <c r="K1803" t="s">
        <v>2888</v>
      </c>
      <c r="L1803" t="s">
        <v>2890</v>
      </c>
      <c r="M1803">
        <v>1426</v>
      </c>
      <c r="N1803">
        <v>0</v>
      </c>
    </row>
    <row r="1804" spans="1:14" x14ac:dyDescent="0.3">
      <c r="A1804" t="s">
        <v>1816</v>
      </c>
      <c r="B1804" s="2">
        <v>45258</v>
      </c>
      <c r="C1804" t="s">
        <v>2826</v>
      </c>
      <c r="D1804" t="s">
        <v>2871</v>
      </c>
      <c r="E1804" t="s">
        <v>2876</v>
      </c>
      <c r="F1804">
        <v>1293</v>
      </c>
      <c r="G1804">
        <v>4</v>
      </c>
      <c r="H1804" t="s">
        <v>2881</v>
      </c>
      <c r="I1804">
        <v>20</v>
      </c>
      <c r="J1804" t="s">
        <v>2883</v>
      </c>
      <c r="K1804" t="s">
        <v>2888</v>
      </c>
      <c r="L1804" t="s">
        <v>2890</v>
      </c>
      <c r="M1804">
        <v>5172</v>
      </c>
      <c r="N1804">
        <v>0</v>
      </c>
    </row>
    <row r="1805" spans="1:14" x14ac:dyDescent="0.3">
      <c r="A1805" t="s">
        <v>1817</v>
      </c>
      <c r="B1805" s="2">
        <v>45258</v>
      </c>
      <c r="C1805" t="s">
        <v>2836</v>
      </c>
      <c r="D1805" t="s">
        <v>2871</v>
      </c>
      <c r="E1805" t="s">
        <v>2877</v>
      </c>
      <c r="F1805">
        <v>876</v>
      </c>
      <c r="G1805">
        <v>3</v>
      </c>
      <c r="H1805" t="s">
        <v>2879</v>
      </c>
      <c r="I1805">
        <v>18</v>
      </c>
      <c r="J1805" t="s">
        <v>2884</v>
      </c>
      <c r="K1805" t="s">
        <v>2886</v>
      </c>
      <c r="L1805" t="s">
        <v>2890</v>
      </c>
      <c r="M1805">
        <v>2628</v>
      </c>
      <c r="N1805">
        <v>0</v>
      </c>
    </row>
    <row r="1806" spans="1:14" x14ac:dyDescent="0.3">
      <c r="A1806" t="s">
        <v>1818</v>
      </c>
      <c r="B1806" s="2">
        <v>45259</v>
      </c>
      <c r="C1806" t="s">
        <v>2762</v>
      </c>
      <c r="D1806" t="s">
        <v>2869</v>
      </c>
      <c r="E1806" t="s">
        <v>2877</v>
      </c>
      <c r="F1806">
        <v>810</v>
      </c>
      <c r="G1806">
        <v>4</v>
      </c>
      <c r="H1806" t="s">
        <v>2881</v>
      </c>
      <c r="I1806">
        <v>35</v>
      </c>
      <c r="J1806" t="s">
        <v>2883</v>
      </c>
      <c r="K1806" t="s">
        <v>2889</v>
      </c>
      <c r="L1806" t="s">
        <v>2890</v>
      </c>
      <c r="M1806">
        <v>3240</v>
      </c>
      <c r="N1806">
        <v>0</v>
      </c>
    </row>
    <row r="1807" spans="1:14" x14ac:dyDescent="0.3">
      <c r="A1807" t="s">
        <v>1819</v>
      </c>
      <c r="B1807" s="2">
        <v>45259</v>
      </c>
      <c r="C1807" t="s">
        <v>2837</v>
      </c>
      <c r="D1807" t="s">
        <v>2870</v>
      </c>
      <c r="E1807" t="s">
        <v>2876</v>
      </c>
      <c r="F1807">
        <v>1109</v>
      </c>
      <c r="G1807">
        <v>4</v>
      </c>
      <c r="H1807" t="s">
        <v>2881</v>
      </c>
      <c r="I1807">
        <v>55</v>
      </c>
      <c r="J1807" t="s">
        <v>2882</v>
      </c>
      <c r="K1807" t="s">
        <v>2886</v>
      </c>
      <c r="L1807" t="s">
        <v>2890</v>
      </c>
      <c r="M1807">
        <v>4436</v>
      </c>
      <c r="N1807">
        <v>0</v>
      </c>
    </row>
    <row r="1808" spans="1:14" x14ac:dyDescent="0.3">
      <c r="A1808" t="s">
        <v>1820</v>
      </c>
      <c r="B1808" s="2">
        <v>45259</v>
      </c>
      <c r="C1808" t="s">
        <v>2824</v>
      </c>
      <c r="D1808" t="s">
        <v>2866</v>
      </c>
      <c r="E1808" t="s">
        <v>2875</v>
      </c>
      <c r="F1808">
        <v>1131</v>
      </c>
      <c r="G1808">
        <v>2</v>
      </c>
      <c r="H1808" t="s">
        <v>2881</v>
      </c>
      <c r="I1808">
        <v>57</v>
      </c>
      <c r="J1808" t="s">
        <v>2884</v>
      </c>
      <c r="K1808" t="s">
        <v>2887</v>
      </c>
      <c r="L1808" t="s">
        <v>2890</v>
      </c>
      <c r="M1808">
        <v>2262</v>
      </c>
      <c r="N1808">
        <v>0</v>
      </c>
    </row>
    <row r="1809" spans="1:14" x14ac:dyDescent="0.3">
      <c r="A1809" t="s">
        <v>1821</v>
      </c>
      <c r="B1809" s="2">
        <v>45259</v>
      </c>
      <c r="C1809" t="s">
        <v>2049</v>
      </c>
      <c r="D1809" t="s">
        <v>2864</v>
      </c>
      <c r="E1809" t="s">
        <v>2876</v>
      </c>
      <c r="F1809">
        <v>337</v>
      </c>
      <c r="G1809">
        <v>2</v>
      </c>
      <c r="H1809" t="s">
        <v>2878</v>
      </c>
      <c r="I1809">
        <v>59</v>
      </c>
      <c r="J1809" t="s">
        <v>2883</v>
      </c>
      <c r="K1809" t="s">
        <v>2888</v>
      </c>
      <c r="L1809" t="s">
        <v>2890</v>
      </c>
      <c r="M1809">
        <v>674</v>
      </c>
      <c r="N1809">
        <v>0</v>
      </c>
    </row>
    <row r="1810" spans="1:14" x14ac:dyDescent="0.3">
      <c r="A1810" t="s">
        <v>1822</v>
      </c>
      <c r="B1810" s="2">
        <v>45259</v>
      </c>
      <c r="C1810" t="s">
        <v>2838</v>
      </c>
      <c r="D1810" t="s">
        <v>2872</v>
      </c>
      <c r="E1810" t="s">
        <v>2877</v>
      </c>
      <c r="F1810">
        <v>1090</v>
      </c>
      <c r="G1810">
        <v>2</v>
      </c>
      <c r="H1810" t="s">
        <v>2881</v>
      </c>
      <c r="I1810">
        <v>40</v>
      </c>
      <c r="J1810" t="s">
        <v>2884</v>
      </c>
      <c r="K1810" t="s">
        <v>2886</v>
      </c>
      <c r="L1810" t="s">
        <v>2890</v>
      </c>
      <c r="M1810">
        <v>2180</v>
      </c>
      <c r="N1810">
        <v>0</v>
      </c>
    </row>
    <row r="1811" spans="1:14" x14ac:dyDescent="0.3">
      <c r="A1811" t="s">
        <v>1823</v>
      </c>
      <c r="B1811" s="2">
        <v>45259</v>
      </c>
      <c r="C1811" t="s">
        <v>2189</v>
      </c>
      <c r="D1811" t="s">
        <v>2869</v>
      </c>
      <c r="E1811" t="s">
        <v>2877</v>
      </c>
      <c r="F1811">
        <v>186</v>
      </c>
      <c r="G1811">
        <v>2</v>
      </c>
      <c r="H1811" t="s">
        <v>2881</v>
      </c>
      <c r="I1811">
        <v>33</v>
      </c>
      <c r="J1811" t="s">
        <v>2884</v>
      </c>
      <c r="K1811" t="s">
        <v>2886</v>
      </c>
      <c r="L1811" t="s">
        <v>2890</v>
      </c>
      <c r="M1811">
        <v>372</v>
      </c>
      <c r="N1811">
        <v>0</v>
      </c>
    </row>
    <row r="1812" spans="1:14" x14ac:dyDescent="0.3">
      <c r="A1812" t="s">
        <v>1824</v>
      </c>
      <c r="B1812" s="2">
        <v>45260</v>
      </c>
      <c r="C1812" t="s">
        <v>2376</v>
      </c>
      <c r="D1812" t="s">
        <v>2871</v>
      </c>
      <c r="E1812" t="s">
        <v>2876</v>
      </c>
      <c r="F1812">
        <v>954</v>
      </c>
      <c r="G1812">
        <v>4</v>
      </c>
      <c r="H1812" t="s">
        <v>2880</v>
      </c>
      <c r="I1812">
        <v>20</v>
      </c>
      <c r="J1812" t="s">
        <v>2884</v>
      </c>
      <c r="K1812" t="s">
        <v>2889</v>
      </c>
      <c r="L1812" t="s">
        <v>2890</v>
      </c>
      <c r="M1812">
        <v>3816</v>
      </c>
      <c r="N1812">
        <v>0</v>
      </c>
    </row>
    <row r="1813" spans="1:14" x14ac:dyDescent="0.3">
      <c r="A1813" t="s">
        <v>1825</v>
      </c>
      <c r="B1813" s="2">
        <v>45260</v>
      </c>
      <c r="C1813" t="s">
        <v>2647</v>
      </c>
      <c r="D1813" t="s">
        <v>2867</v>
      </c>
      <c r="E1813" t="s">
        <v>2873</v>
      </c>
      <c r="F1813">
        <v>767</v>
      </c>
      <c r="G1813">
        <v>2</v>
      </c>
      <c r="H1813" t="s">
        <v>2880</v>
      </c>
      <c r="I1813">
        <v>18</v>
      </c>
      <c r="J1813" t="s">
        <v>2883</v>
      </c>
      <c r="K1813" t="s">
        <v>2887</v>
      </c>
      <c r="L1813" t="s">
        <v>2891</v>
      </c>
      <c r="M1813">
        <v>1534</v>
      </c>
      <c r="N1813">
        <v>0</v>
      </c>
    </row>
    <row r="1814" spans="1:14" x14ac:dyDescent="0.3">
      <c r="A1814" t="s">
        <v>1826</v>
      </c>
      <c r="B1814" s="2">
        <v>45260</v>
      </c>
      <c r="C1814" t="s">
        <v>2183</v>
      </c>
      <c r="D1814" t="s">
        <v>2872</v>
      </c>
      <c r="E1814" t="s">
        <v>2876</v>
      </c>
      <c r="F1814">
        <v>1117</v>
      </c>
      <c r="G1814">
        <v>1</v>
      </c>
      <c r="H1814" t="s">
        <v>2880</v>
      </c>
      <c r="I1814">
        <v>30</v>
      </c>
      <c r="J1814" t="s">
        <v>2884</v>
      </c>
      <c r="K1814" t="s">
        <v>2889</v>
      </c>
      <c r="L1814" t="s">
        <v>2890</v>
      </c>
      <c r="M1814">
        <v>1117</v>
      </c>
      <c r="N1814">
        <v>0</v>
      </c>
    </row>
    <row r="1815" spans="1:14" x14ac:dyDescent="0.3">
      <c r="A1815" t="s">
        <v>1827</v>
      </c>
      <c r="B1815" s="2">
        <v>45260</v>
      </c>
      <c r="C1815" t="s">
        <v>2289</v>
      </c>
      <c r="D1815" t="s">
        <v>2872</v>
      </c>
      <c r="E1815" t="s">
        <v>2874</v>
      </c>
      <c r="F1815">
        <v>1233</v>
      </c>
      <c r="G1815">
        <v>3</v>
      </c>
      <c r="H1815" t="s">
        <v>2878</v>
      </c>
      <c r="I1815">
        <v>28</v>
      </c>
      <c r="J1815" t="s">
        <v>2882</v>
      </c>
      <c r="K1815" t="s">
        <v>2887</v>
      </c>
      <c r="L1815" t="s">
        <v>2890</v>
      </c>
      <c r="M1815">
        <v>3699</v>
      </c>
      <c r="N1815">
        <v>0</v>
      </c>
    </row>
    <row r="1816" spans="1:14" x14ac:dyDescent="0.3">
      <c r="A1816" t="s">
        <v>1828</v>
      </c>
      <c r="B1816" s="2">
        <v>45260</v>
      </c>
      <c r="C1816" t="s">
        <v>2382</v>
      </c>
      <c r="D1816" t="s">
        <v>2869</v>
      </c>
      <c r="E1816" t="s">
        <v>2876</v>
      </c>
      <c r="F1816">
        <v>1185</v>
      </c>
      <c r="G1816">
        <v>1</v>
      </c>
      <c r="H1816" t="s">
        <v>2879</v>
      </c>
      <c r="I1816">
        <v>47</v>
      </c>
      <c r="J1816" t="s">
        <v>2883</v>
      </c>
      <c r="K1816" t="s">
        <v>2888</v>
      </c>
      <c r="L1816" t="s">
        <v>2890</v>
      </c>
      <c r="M1816">
        <v>1185</v>
      </c>
      <c r="N1816">
        <v>0</v>
      </c>
    </row>
    <row r="1817" spans="1:14" x14ac:dyDescent="0.3">
      <c r="A1817" t="s">
        <v>1829</v>
      </c>
      <c r="B1817" s="2">
        <v>45260</v>
      </c>
      <c r="C1817" t="s">
        <v>2130</v>
      </c>
      <c r="D1817" t="s">
        <v>2864</v>
      </c>
      <c r="E1817" t="s">
        <v>2877</v>
      </c>
      <c r="F1817">
        <v>1321</v>
      </c>
      <c r="G1817">
        <v>2</v>
      </c>
      <c r="H1817" t="s">
        <v>2880</v>
      </c>
      <c r="I1817">
        <v>37</v>
      </c>
      <c r="J1817" t="s">
        <v>2882</v>
      </c>
      <c r="K1817" t="s">
        <v>2889</v>
      </c>
      <c r="L1817" t="s">
        <v>2890</v>
      </c>
      <c r="M1817">
        <v>2642</v>
      </c>
      <c r="N1817">
        <v>0</v>
      </c>
    </row>
    <row r="1818" spans="1:14" x14ac:dyDescent="0.3">
      <c r="A1818" t="s">
        <v>1830</v>
      </c>
      <c r="B1818" s="2">
        <v>45260</v>
      </c>
      <c r="C1818" t="s">
        <v>2300</v>
      </c>
      <c r="D1818" t="s">
        <v>2865</v>
      </c>
      <c r="E1818" t="s">
        <v>2875</v>
      </c>
      <c r="F1818">
        <v>548</v>
      </c>
      <c r="G1818">
        <v>1</v>
      </c>
      <c r="H1818" t="s">
        <v>2880</v>
      </c>
      <c r="I1818">
        <v>46</v>
      </c>
      <c r="J1818" t="s">
        <v>2882</v>
      </c>
      <c r="K1818" t="s">
        <v>2888</v>
      </c>
      <c r="L1818" t="s">
        <v>2890</v>
      </c>
      <c r="M1818">
        <v>548</v>
      </c>
      <c r="N1818">
        <v>0</v>
      </c>
    </row>
    <row r="1819" spans="1:14" x14ac:dyDescent="0.3">
      <c r="A1819" t="s">
        <v>1831</v>
      </c>
      <c r="B1819" s="2">
        <v>45261</v>
      </c>
      <c r="C1819" t="s">
        <v>2680</v>
      </c>
      <c r="D1819" t="s">
        <v>2864</v>
      </c>
      <c r="E1819" t="s">
        <v>2874</v>
      </c>
      <c r="F1819">
        <v>1033</v>
      </c>
      <c r="G1819">
        <v>4</v>
      </c>
      <c r="H1819" t="s">
        <v>2878</v>
      </c>
      <c r="I1819">
        <v>55</v>
      </c>
      <c r="J1819" t="s">
        <v>2884</v>
      </c>
      <c r="K1819" t="s">
        <v>2887</v>
      </c>
      <c r="L1819" t="s">
        <v>2890</v>
      </c>
      <c r="M1819">
        <v>4132</v>
      </c>
      <c r="N1819">
        <v>0</v>
      </c>
    </row>
    <row r="1820" spans="1:14" x14ac:dyDescent="0.3">
      <c r="A1820" t="s">
        <v>1832</v>
      </c>
      <c r="B1820" s="2">
        <v>45261</v>
      </c>
      <c r="C1820" t="s">
        <v>2458</v>
      </c>
      <c r="D1820" t="s">
        <v>2867</v>
      </c>
      <c r="E1820" t="s">
        <v>2873</v>
      </c>
      <c r="F1820">
        <v>559</v>
      </c>
      <c r="G1820">
        <v>3</v>
      </c>
      <c r="H1820" t="s">
        <v>2880</v>
      </c>
      <c r="I1820">
        <v>31</v>
      </c>
      <c r="J1820" t="s">
        <v>2884</v>
      </c>
      <c r="K1820" t="s">
        <v>2889</v>
      </c>
      <c r="L1820" t="s">
        <v>2890</v>
      </c>
      <c r="M1820">
        <v>1677</v>
      </c>
      <c r="N1820">
        <v>0</v>
      </c>
    </row>
    <row r="1821" spans="1:14" x14ac:dyDescent="0.3">
      <c r="A1821" t="s">
        <v>1833</v>
      </c>
      <c r="B1821" s="2">
        <v>45262</v>
      </c>
      <c r="C1821" t="s">
        <v>2839</v>
      </c>
      <c r="D1821" t="s">
        <v>2872</v>
      </c>
      <c r="E1821" t="s">
        <v>2877</v>
      </c>
      <c r="F1821">
        <v>971</v>
      </c>
      <c r="G1821">
        <v>1</v>
      </c>
      <c r="H1821" t="s">
        <v>2879</v>
      </c>
      <c r="I1821">
        <v>59</v>
      </c>
      <c r="J1821" t="s">
        <v>2883</v>
      </c>
      <c r="K1821" t="s">
        <v>2885</v>
      </c>
      <c r="L1821" t="s">
        <v>2890</v>
      </c>
      <c r="M1821">
        <v>971</v>
      </c>
      <c r="N1821">
        <v>0</v>
      </c>
    </row>
    <row r="1822" spans="1:14" x14ac:dyDescent="0.3">
      <c r="A1822" t="s">
        <v>1834</v>
      </c>
      <c r="B1822" s="2">
        <v>45262</v>
      </c>
      <c r="C1822" t="s">
        <v>2465</v>
      </c>
      <c r="D1822" t="s">
        <v>2866</v>
      </c>
      <c r="E1822" t="s">
        <v>2876</v>
      </c>
      <c r="F1822">
        <v>1327</v>
      </c>
      <c r="G1822">
        <v>2</v>
      </c>
      <c r="H1822" t="s">
        <v>2881</v>
      </c>
      <c r="I1822">
        <v>44</v>
      </c>
      <c r="J1822" t="s">
        <v>2883</v>
      </c>
      <c r="K1822" t="s">
        <v>2889</v>
      </c>
      <c r="L1822" t="s">
        <v>2890</v>
      </c>
      <c r="M1822">
        <v>2654</v>
      </c>
      <c r="N1822">
        <v>0</v>
      </c>
    </row>
    <row r="1823" spans="1:14" x14ac:dyDescent="0.3">
      <c r="A1823" t="s">
        <v>1835</v>
      </c>
      <c r="B1823" s="2">
        <v>45262</v>
      </c>
      <c r="C1823" t="s">
        <v>2222</v>
      </c>
      <c r="D1823" t="s">
        <v>2872</v>
      </c>
      <c r="E1823" t="s">
        <v>2873</v>
      </c>
      <c r="F1823">
        <v>1293</v>
      </c>
      <c r="G1823">
        <v>1</v>
      </c>
      <c r="H1823" t="s">
        <v>2880</v>
      </c>
      <c r="I1823">
        <v>54</v>
      </c>
      <c r="J1823" t="s">
        <v>2882</v>
      </c>
      <c r="K1823" t="s">
        <v>2889</v>
      </c>
      <c r="L1823" t="s">
        <v>2890</v>
      </c>
      <c r="M1823">
        <v>1293</v>
      </c>
      <c r="N1823">
        <v>0</v>
      </c>
    </row>
    <row r="1824" spans="1:14" x14ac:dyDescent="0.3">
      <c r="A1824" t="s">
        <v>1836</v>
      </c>
      <c r="B1824" s="2">
        <v>45262</v>
      </c>
      <c r="C1824" t="s">
        <v>2569</v>
      </c>
      <c r="D1824" t="s">
        <v>2872</v>
      </c>
      <c r="E1824" t="s">
        <v>2873</v>
      </c>
      <c r="F1824">
        <v>215</v>
      </c>
      <c r="G1824">
        <v>3</v>
      </c>
      <c r="H1824" t="s">
        <v>2878</v>
      </c>
      <c r="I1824">
        <v>33</v>
      </c>
      <c r="J1824" t="s">
        <v>2882</v>
      </c>
      <c r="K1824" t="s">
        <v>2886</v>
      </c>
      <c r="L1824" t="s">
        <v>2890</v>
      </c>
      <c r="M1824">
        <v>645</v>
      </c>
      <c r="N1824">
        <v>0</v>
      </c>
    </row>
    <row r="1825" spans="1:14" x14ac:dyDescent="0.3">
      <c r="A1825" t="s">
        <v>1837</v>
      </c>
      <c r="B1825" s="2">
        <v>45262</v>
      </c>
      <c r="C1825" t="s">
        <v>2634</v>
      </c>
      <c r="D1825" t="s">
        <v>2871</v>
      </c>
      <c r="E1825" t="s">
        <v>2877</v>
      </c>
      <c r="F1825">
        <v>150</v>
      </c>
      <c r="G1825">
        <v>2</v>
      </c>
      <c r="H1825" t="s">
        <v>2879</v>
      </c>
      <c r="I1825">
        <v>41</v>
      </c>
      <c r="J1825" t="s">
        <v>2882</v>
      </c>
      <c r="K1825" t="s">
        <v>2885</v>
      </c>
      <c r="L1825" t="s">
        <v>2890</v>
      </c>
      <c r="M1825">
        <v>300</v>
      </c>
      <c r="N1825">
        <v>0</v>
      </c>
    </row>
    <row r="1826" spans="1:14" x14ac:dyDescent="0.3">
      <c r="A1826" t="s">
        <v>1838</v>
      </c>
      <c r="B1826" s="2">
        <v>45262</v>
      </c>
      <c r="C1826" t="s">
        <v>2840</v>
      </c>
      <c r="D1826" t="s">
        <v>2872</v>
      </c>
      <c r="E1826" t="s">
        <v>2875</v>
      </c>
      <c r="F1826">
        <v>603</v>
      </c>
      <c r="G1826">
        <v>1</v>
      </c>
      <c r="H1826" t="s">
        <v>2878</v>
      </c>
      <c r="I1826">
        <v>31</v>
      </c>
      <c r="J1826" t="s">
        <v>2884</v>
      </c>
      <c r="K1826" t="s">
        <v>2887</v>
      </c>
      <c r="L1826" t="s">
        <v>2890</v>
      </c>
      <c r="M1826">
        <v>603</v>
      </c>
      <c r="N1826">
        <v>0</v>
      </c>
    </row>
    <row r="1827" spans="1:14" x14ac:dyDescent="0.3">
      <c r="A1827" t="s">
        <v>1839</v>
      </c>
      <c r="B1827" s="2">
        <v>45262</v>
      </c>
      <c r="C1827" t="s">
        <v>2055</v>
      </c>
      <c r="D1827" t="s">
        <v>2870</v>
      </c>
      <c r="E1827" t="s">
        <v>2877</v>
      </c>
      <c r="F1827">
        <v>492</v>
      </c>
      <c r="G1827">
        <v>3</v>
      </c>
      <c r="H1827" t="s">
        <v>2878</v>
      </c>
      <c r="I1827">
        <v>39</v>
      </c>
      <c r="J1827" t="s">
        <v>2884</v>
      </c>
      <c r="K1827" t="s">
        <v>2887</v>
      </c>
      <c r="L1827" t="s">
        <v>2890</v>
      </c>
      <c r="M1827">
        <v>1476</v>
      </c>
      <c r="N1827">
        <v>0</v>
      </c>
    </row>
    <row r="1828" spans="1:14" x14ac:dyDescent="0.3">
      <c r="A1828" t="s">
        <v>1840</v>
      </c>
      <c r="B1828" s="2">
        <v>45262</v>
      </c>
      <c r="C1828" t="s">
        <v>2464</v>
      </c>
      <c r="D1828" t="s">
        <v>2871</v>
      </c>
      <c r="E1828" t="s">
        <v>2873</v>
      </c>
      <c r="F1828">
        <v>1366</v>
      </c>
      <c r="G1828">
        <v>4</v>
      </c>
      <c r="H1828" t="s">
        <v>2881</v>
      </c>
      <c r="I1828">
        <v>49</v>
      </c>
      <c r="J1828" t="s">
        <v>2882</v>
      </c>
      <c r="K1828" t="s">
        <v>2885</v>
      </c>
      <c r="L1828" t="s">
        <v>2890</v>
      </c>
      <c r="M1828">
        <v>5464</v>
      </c>
      <c r="N1828">
        <v>0</v>
      </c>
    </row>
    <row r="1829" spans="1:14" x14ac:dyDescent="0.3">
      <c r="A1829" t="s">
        <v>1841</v>
      </c>
      <c r="B1829" s="2">
        <v>45263</v>
      </c>
      <c r="C1829" t="s">
        <v>2350</v>
      </c>
      <c r="D1829" t="s">
        <v>2867</v>
      </c>
      <c r="E1829" t="s">
        <v>2876</v>
      </c>
      <c r="F1829">
        <v>936</v>
      </c>
      <c r="G1829">
        <v>1</v>
      </c>
      <c r="H1829" t="s">
        <v>2879</v>
      </c>
      <c r="I1829">
        <v>18</v>
      </c>
      <c r="J1829" t="s">
        <v>2884</v>
      </c>
      <c r="K1829" t="s">
        <v>2886</v>
      </c>
      <c r="L1829" t="s">
        <v>2890</v>
      </c>
      <c r="M1829">
        <v>936</v>
      </c>
      <c r="N1829">
        <v>0</v>
      </c>
    </row>
    <row r="1830" spans="1:14" x14ac:dyDescent="0.3">
      <c r="A1830" t="s">
        <v>1842</v>
      </c>
      <c r="B1830" s="2">
        <v>45263</v>
      </c>
      <c r="C1830" t="s">
        <v>2841</v>
      </c>
      <c r="D1830" t="s">
        <v>2864</v>
      </c>
      <c r="E1830" t="s">
        <v>2873</v>
      </c>
      <c r="F1830">
        <v>928</v>
      </c>
      <c r="G1830">
        <v>2</v>
      </c>
      <c r="H1830" t="s">
        <v>2879</v>
      </c>
      <c r="I1830">
        <v>24</v>
      </c>
      <c r="J1830" t="s">
        <v>2884</v>
      </c>
      <c r="K1830" t="s">
        <v>2887</v>
      </c>
      <c r="L1830" t="s">
        <v>2892</v>
      </c>
      <c r="M1830">
        <v>1856</v>
      </c>
      <c r="N1830">
        <v>1</v>
      </c>
    </row>
    <row r="1831" spans="1:14" x14ac:dyDescent="0.3">
      <c r="A1831" t="s">
        <v>1843</v>
      </c>
      <c r="B1831" s="2">
        <v>45263</v>
      </c>
      <c r="C1831" t="s">
        <v>2331</v>
      </c>
      <c r="D1831" t="s">
        <v>2865</v>
      </c>
      <c r="E1831" t="s">
        <v>2877</v>
      </c>
      <c r="F1831">
        <v>930</v>
      </c>
      <c r="G1831">
        <v>2</v>
      </c>
      <c r="H1831" t="s">
        <v>2881</v>
      </c>
      <c r="I1831">
        <v>33</v>
      </c>
      <c r="J1831" t="s">
        <v>2884</v>
      </c>
      <c r="K1831" t="s">
        <v>2889</v>
      </c>
      <c r="L1831" t="s">
        <v>2890</v>
      </c>
      <c r="M1831">
        <v>1860</v>
      </c>
      <c r="N1831">
        <v>0</v>
      </c>
    </row>
    <row r="1832" spans="1:14" x14ac:dyDescent="0.3">
      <c r="A1832" t="s">
        <v>1844</v>
      </c>
      <c r="B1832" s="2">
        <v>45263</v>
      </c>
      <c r="C1832" t="s">
        <v>2604</v>
      </c>
      <c r="D1832" t="s">
        <v>2867</v>
      </c>
      <c r="E1832" t="s">
        <v>2874</v>
      </c>
      <c r="F1832">
        <v>391</v>
      </c>
      <c r="G1832">
        <v>4</v>
      </c>
      <c r="H1832" t="s">
        <v>2881</v>
      </c>
      <c r="I1832">
        <v>48</v>
      </c>
      <c r="J1832" t="s">
        <v>2883</v>
      </c>
      <c r="K1832" t="s">
        <v>2888</v>
      </c>
      <c r="L1832" t="s">
        <v>2890</v>
      </c>
      <c r="M1832">
        <v>1564</v>
      </c>
      <c r="N1832">
        <v>0</v>
      </c>
    </row>
    <row r="1833" spans="1:14" x14ac:dyDescent="0.3">
      <c r="A1833" t="s">
        <v>1845</v>
      </c>
      <c r="B1833" s="2">
        <v>45263</v>
      </c>
      <c r="C1833" t="s">
        <v>2016</v>
      </c>
      <c r="D1833" t="s">
        <v>2866</v>
      </c>
      <c r="E1833" t="s">
        <v>2876</v>
      </c>
      <c r="F1833">
        <v>258</v>
      </c>
      <c r="G1833">
        <v>1</v>
      </c>
      <c r="H1833" t="s">
        <v>2879</v>
      </c>
      <c r="I1833">
        <v>57</v>
      </c>
      <c r="J1833" t="s">
        <v>2882</v>
      </c>
      <c r="K1833" t="s">
        <v>2886</v>
      </c>
      <c r="L1833" t="s">
        <v>2890</v>
      </c>
      <c r="M1833">
        <v>258</v>
      </c>
      <c r="N1833">
        <v>0</v>
      </c>
    </row>
    <row r="1834" spans="1:14" x14ac:dyDescent="0.3">
      <c r="A1834" t="s">
        <v>1846</v>
      </c>
      <c r="B1834" s="2">
        <v>45263</v>
      </c>
      <c r="C1834" t="s">
        <v>2842</v>
      </c>
      <c r="D1834" t="s">
        <v>2868</v>
      </c>
      <c r="E1834" t="s">
        <v>2873</v>
      </c>
      <c r="F1834">
        <v>190</v>
      </c>
      <c r="G1834">
        <v>2</v>
      </c>
      <c r="H1834" t="s">
        <v>2878</v>
      </c>
      <c r="I1834">
        <v>18</v>
      </c>
      <c r="J1834" t="s">
        <v>2884</v>
      </c>
      <c r="K1834" t="s">
        <v>2887</v>
      </c>
      <c r="L1834" t="s">
        <v>2890</v>
      </c>
      <c r="M1834">
        <v>380</v>
      </c>
      <c r="N1834">
        <v>0</v>
      </c>
    </row>
    <row r="1835" spans="1:14" x14ac:dyDescent="0.3">
      <c r="A1835" t="s">
        <v>1847</v>
      </c>
      <c r="B1835" s="2">
        <v>45264</v>
      </c>
      <c r="C1835" t="s">
        <v>2183</v>
      </c>
      <c r="D1835" t="s">
        <v>2866</v>
      </c>
      <c r="E1835" t="s">
        <v>2876</v>
      </c>
      <c r="F1835">
        <v>1399</v>
      </c>
      <c r="G1835">
        <v>3</v>
      </c>
      <c r="H1835" t="s">
        <v>2880</v>
      </c>
      <c r="I1835">
        <v>22</v>
      </c>
      <c r="J1835" t="s">
        <v>2884</v>
      </c>
      <c r="K1835" t="s">
        <v>2885</v>
      </c>
      <c r="L1835" t="s">
        <v>2890</v>
      </c>
      <c r="M1835">
        <v>4197</v>
      </c>
      <c r="N1835">
        <v>0</v>
      </c>
    </row>
    <row r="1836" spans="1:14" x14ac:dyDescent="0.3">
      <c r="A1836" t="s">
        <v>1848</v>
      </c>
      <c r="B1836" s="2">
        <v>45264</v>
      </c>
      <c r="C1836" t="s">
        <v>2620</v>
      </c>
      <c r="D1836" t="s">
        <v>2865</v>
      </c>
      <c r="E1836" t="s">
        <v>2875</v>
      </c>
      <c r="F1836">
        <v>1136</v>
      </c>
      <c r="G1836">
        <v>1</v>
      </c>
      <c r="H1836" t="s">
        <v>2881</v>
      </c>
      <c r="I1836">
        <v>46</v>
      </c>
      <c r="J1836" t="s">
        <v>2882</v>
      </c>
      <c r="K1836" t="s">
        <v>2885</v>
      </c>
      <c r="L1836" t="s">
        <v>2890</v>
      </c>
      <c r="M1836">
        <v>1136</v>
      </c>
      <c r="N1836">
        <v>0</v>
      </c>
    </row>
    <row r="1837" spans="1:14" x14ac:dyDescent="0.3">
      <c r="A1837" t="s">
        <v>1849</v>
      </c>
      <c r="B1837" s="2">
        <v>45264</v>
      </c>
      <c r="C1837" t="s">
        <v>2839</v>
      </c>
      <c r="D1837" t="s">
        <v>2870</v>
      </c>
      <c r="E1837" t="s">
        <v>2874</v>
      </c>
      <c r="F1837">
        <v>958</v>
      </c>
      <c r="G1837">
        <v>3</v>
      </c>
      <c r="H1837" t="s">
        <v>2878</v>
      </c>
      <c r="I1837">
        <v>47</v>
      </c>
      <c r="J1837" t="s">
        <v>2884</v>
      </c>
      <c r="K1837" t="s">
        <v>2889</v>
      </c>
      <c r="L1837" t="s">
        <v>2890</v>
      </c>
      <c r="M1837">
        <v>2874</v>
      </c>
      <c r="N1837">
        <v>0</v>
      </c>
    </row>
    <row r="1838" spans="1:14" x14ac:dyDescent="0.3">
      <c r="A1838" t="s">
        <v>1850</v>
      </c>
      <c r="B1838" s="2">
        <v>45264</v>
      </c>
      <c r="C1838" t="s">
        <v>2195</v>
      </c>
      <c r="D1838" t="s">
        <v>2870</v>
      </c>
      <c r="E1838" t="s">
        <v>2877</v>
      </c>
      <c r="F1838">
        <v>354</v>
      </c>
      <c r="G1838">
        <v>3</v>
      </c>
      <c r="H1838" t="s">
        <v>2880</v>
      </c>
      <c r="I1838">
        <v>40</v>
      </c>
      <c r="J1838" t="s">
        <v>2883</v>
      </c>
      <c r="K1838" t="s">
        <v>2889</v>
      </c>
      <c r="L1838" t="s">
        <v>2890</v>
      </c>
      <c r="M1838">
        <v>1062</v>
      </c>
      <c r="N1838">
        <v>0</v>
      </c>
    </row>
    <row r="1839" spans="1:14" x14ac:dyDescent="0.3">
      <c r="A1839" t="s">
        <v>1851</v>
      </c>
      <c r="B1839" s="2">
        <v>45264</v>
      </c>
      <c r="C1839" t="s">
        <v>2631</v>
      </c>
      <c r="D1839" t="s">
        <v>2863</v>
      </c>
      <c r="E1839" t="s">
        <v>2875</v>
      </c>
      <c r="F1839">
        <v>410</v>
      </c>
      <c r="G1839">
        <v>3</v>
      </c>
      <c r="H1839" t="s">
        <v>2881</v>
      </c>
      <c r="I1839">
        <v>27</v>
      </c>
      <c r="J1839" t="s">
        <v>2882</v>
      </c>
      <c r="K1839" t="s">
        <v>2885</v>
      </c>
      <c r="L1839" t="s">
        <v>2891</v>
      </c>
      <c r="M1839">
        <v>1230</v>
      </c>
      <c r="N1839">
        <v>0</v>
      </c>
    </row>
    <row r="1840" spans="1:14" x14ac:dyDescent="0.3">
      <c r="A1840" t="s">
        <v>1852</v>
      </c>
      <c r="B1840" s="2">
        <v>45264</v>
      </c>
      <c r="C1840" t="s">
        <v>2504</v>
      </c>
      <c r="D1840" t="s">
        <v>2866</v>
      </c>
      <c r="E1840" t="s">
        <v>2873</v>
      </c>
      <c r="F1840">
        <v>597</v>
      </c>
      <c r="G1840">
        <v>2</v>
      </c>
      <c r="H1840" t="s">
        <v>2879</v>
      </c>
      <c r="I1840">
        <v>34</v>
      </c>
      <c r="J1840" t="s">
        <v>2882</v>
      </c>
      <c r="K1840" t="s">
        <v>2889</v>
      </c>
      <c r="L1840" t="s">
        <v>2890</v>
      </c>
      <c r="M1840">
        <v>1194</v>
      </c>
      <c r="N1840">
        <v>0</v>
      </c>
    </row>
    <row r="1841" spans="1:14" x14ac:dyDescent="0.3">
      <c r="A1841" t="s">
        <v>1853</v>
      </c>
      <c r="B1841" s="2">
        <v>45264</v>
      </c>
      <c r="C1841" t="s">
        <v>2529</v>
      </c>
      <c r="D1841" t="s">
        <v>2866</v>
      </c>
      <c r="E1841" t="s">
        <v>2875</v>
      </c>
      <c r="F1841">
        <v>1284</v>
      </c>
      <c r="G1841">
        <v>1</v>
      </c>
      <c r="H1841" t="s">
        <v>2878</v>
      </c>
      <c r="I1841">
        <v>43</v>
      </c>
      <c r="J1841" t="s">
        <v>2884</v>
      </c>
      <c r="K1841" t="s">
        <v>2885</v>
      </c>
      <c r="L1841" t="s">
        <v>2890</v>
      </c>
      <c r="M1841">
        <v>1284</v>
      </c>
      <c r="N1841">
        <v>0</v>
      </c>
    </row>
    <row r="1842" spans="1:14" x14ac:dyDescent="0.3">
      <c r="A1842" t="s">
        <v>1854</v>
      </c>
      <c r="B1842" s="2">
        <v>45264</v>
      </c>
      <c r="C1842" t="s">
        <v>2843</v>
      </c>
      <c r="D1842" t="s">
        <v>2870</v>
      </c>
      <c r="E1842" t="s">
        <v>2875</v>
      </c>
      <c r="F1842">
        <v>1272</v>
      </c>
      <c r="G1842">
        <v>2</v>
      </c>
      <c r="H1842" t="s">
        <v>2881</v>
      </c>
      <c r="I1842">
        <v>47</v>
      </c>
      <c r="J1842" t="s">
        <v>2884</v>
      </c>
      <c r="K1842" t="s">
        <v>2887</v>
      </c>
      <c r="L1842" t="s">
        <v>2890</v>
      </c>
      <c r="M1842">
        <v>2544</v>
      </c>
      <c r="N1842">
        <v>0</v>
      </c>
    </row>
    <row r="1843" spans="1:14" x14ac:dyDescent="0.3">
      <c r="A1843" t="s">
        <v>1855</v>
      </c>
      <c r="B1843" s="2">
        <v>45265</v>
      </c>
      <c r="C1843" t="s">
        <v>2343</v>
      </c>
      <c r="D1843" t="s">
        <v>2867</v>
      </c>
      <c r="E1843" t="s">
        <v>2875</v>
      </c>
      <c r="F1843">
        <v>581</v>
      </c>
      <c r="G1843">
        <v>1</v>
      </c>
      <c r="H1843" t="s">
        <v>2879</v>
      </c>
      <c r="I1843">
        <v>45</v>
      </c>
      <c r="J1843" t="s">
        <v>2883</v>
      </c>
      <c r="K1843" t="s">
        <v>2889</v>
      </c>
      <c r="L1843" t="s">
        <v>2890</v>
      </c>
      <c r="M1843">
        <v>581</v>
      </c>
      <c r="N1843">
        <v>0</v>
      </c>
    </row>
    <row r="1844" spans="1:14" x14ac:dyDescent="0.3">
      <c r="A1844" t="s">
        <v>1856</v>
      </c>
      <c r="B1844" s="2">
        <v>45265</v>
      </c>
      <c r="C1844" t="s">
        <v>2516</v>
      </c>
      <c r="D1844" t="s">
        <v>2869</v>
      </c>
      <c r="E1844" t="s">
        <v>2874</v>
      </c>
      <c r="F1844">
        <v>682</v>
      </c>
      <c r="G1844">
        <v>4</v>
      </c>
      <c r="H1844" t="s">
        <v>2881</v>
      </c>
      <c r="I1844">
        <v>43</v>
      </c>
      <c r="J1844" t="s">
        <v>2884</v>
      </c>
      <c r="K1844" t="s">
        <v>2885</v>
      </c>
      <c r="L1844" t="s">
        <v>2890</v>
      </c>
      <c r="M1844">
        <v>2728</v>
      </c>
      <c r="N1844">
        <v>0</v>
      </c>
    </row>
    <row r="1845" spans="1:14" x14ac:dyDescent="0.3">
      <c r="A1845" t="s">
        <v>1857</v>
      </c>
      <c r="B1845" s="2">
        <v>45265</v>
      </c>
      <c r="C1845" t="s">
        <v>2282</v>
      </c>
      <c r="D1845" t="s">
        <v>2867</v>
      </c>
      <c r="E1845" t="s">
        <v>2874</v>
      </c>
      <c r="F1845">
        <v>1050</v>
      </c>
      <c r="G1845">
        <v>4</v>
      </c>
      <c r="H1845" t="s">
        <v>2878</v>
      </c>
      <c r="I1845">
        <v>43</v>
      </c>
      <c r="J1845" t="s">
        <v>2884</v>
      </c>
      <c r="K1845" t="s">
        <v>2889</v>
      </c>
      <c r="L1845" t="s">
        <v>2890</v>
      </c>
      <c r="M1845">
        <v>4200</v>
      </c>
      <c r="N1845">
        <v>0</v>
      </c>
    </row>
    <row r="1846" spans="1:14" x14ac:dyDescent="0.3">
      <c r="A1846" t="s">
        <v>1858</v>
      </c>
      <c r="B1846" s="2">
        <v>45265</v>
      </c>
      <c r="C1846" t="s">
        <v>2098</v>
      </c>
      <c r="D1846" t="s">
        <v>2872</v>
      </c>
      <c r="E1846" t="s">
        <v>2875</v>
      </c>
      <c r="F1846">
        <v>544</v>
      </c>
      <c r="G1846">
        <v>3</v>
      </c>
      <c r="H1846" t="s">
        <v>2879</v>
      </c>
      <c r="I1846">
        <v>58</v>
      </c>
      <c r="J1846" t="s">
        <v>2884</v>
      </c>
      <c r="K1846" t="s">
        <v>2889</v>
      </c>
      <c r="L1846" t="s">
        <v>2890</v>
      </c>
      <c r="M1846">
        <v>1632</v>
      </c>
      <c r="N1846">
        <v>0</v>
      </c>
    </row>
    <row r="1847" spans="1:14" x14ac:dyDescent="0.3">
      <c r="A1847" t="s">
        <v>1859</v>
      </c>
      <c r="B1847" s="2">
        <v>45265</v>
      </c>
      <c r="C1847" t="s">
        <v>2693</v>
      </c>
      <c r="D1847" t="s">
        <v>2870</v>
      </c>
      <c r="E1847" t="s">
        <v>2874</v>
      </c>
      <c r="F1847">
        <v>670</v>
      </c>
      <c r="G1847">
        <v>2</v>
      </c>
      <c r="H1847" t="s">
        <v>2878</v>
      </c>
      <c r="I1847">
        <v>48</v>
      </c>
      <c r="J1847" t="s">
        <v>2882</v>
      </c>
      <c r="K1847" t="s">
        <v>2889</v>
      </c>
      <c r="L1847" t="s">
        <v>2891</v>
      </c>
      <c r="M1847">
        <v>1340</v>
      </c>
      <c r="N1847">
        <v>0</v>
      </c>
    </row>
    <row r="1848" spans="1:14" x14ac:dyDescent="0.3">
      <c r="A1848" t="s">
        <v>1860</v>
      </c>
      <c r="B1848" s="2">
        <v>45265</v>
      </c>
      <c r="C1848" t="s">
        <v>2323</v>
      </c>
      <c r="D1848" t="s">
        <v>2872</v>
      </c>
      <c r="E1848" t="s">
        <v>2874</v>
      </c>
      <c r="F1848">
        <v>798</v>
      </c>
      <c r="G1848">
        <v>2</v>
      </c>
      <c r="H1848" t="s">
        <v>2881</v>
      </c>
      <c r="I1848">
        <v>25</v>
      </c>
      <c r="J1848" t="s">
        <v>2883</v>
      </c>
      <c r="K1848" t="s">
        <v>2889</v>
      </c>
      <c r="L1848" t="s">
        <v>2890</v>
      </c>
      <c r="M1848">
        <v>1596</v>
      </c>
      <c r="N1848">
        <v>0</v>
      </c>
    </row>
    <row r="1849" spans="1:14" x14ac:dyDescent="0.3">
      <c r="A1849" t="s">
        <v>1861</v>
      </c>
      <c r="B1849" s="2">
        <v>45265</v>
      </c>
      <c r="C1849" t="s">
        <v>2787</v>
      </c>
      <c r="D1849" t="s">
        <v>2863</v>
      </c>
      <c r="E1849" t="s">
        <v>2874</v>
      </c>
      <c r="F1849">
        <v>207</v>
      </c>
      <c r="G1849">
        <v>3</v>
      </c>
      <c r="H1849" t="s">
        <v>2878</v>
      </c>
      <c r="I1849">
        <v>22</v>
      </c>
      <c r="J1849" t="s">
        <v>2882</v>
      </c>
      <c r="K1849" t="s">
        <v>2888</v>
      </c>
      <c r="L1849" t="s">
        <v>2890</v>
      </c>
      <c r="M1849">
        <v>621</v>
      </c>
      <c r="N1849">
        <v>0</v>
      </c>
    </row>
    <row r="1850" spans="1:14" x14ac:dyDescent="0.3">
      <c r="A1850" t="s">
        <v>1862</v>
      </c>
      <c r="B1850" s="2">
        <v>45265</v>
      </c>
      <c r="C1850" t="s">
        <v>2307</v>
      </c>
      <c r="D1850" t="s">
        <v>2869</v>
      </c>
      <c r="E1850" t="s">
        <v>2874</v>
      </c>
      <c r="F1850">
        <v>703</v>
      </c>
      <c r="G1850">
        <v>3</v>
      </c>
      <c r="H1850" t="s">
        <v>2879</v>
      </c>
      <c r="I1850">
        <v>46</v>
      </c>
      <c r="J1850" t="s">
        <v>2884</v>
      </c>
      <c r="K1850" t="s">
        <v>2886</v>
      </c>
      <c r="L1850" t="s">
        <v>2890</v>
      </c>
      <c r="M1850">
        <v>2109</v>
      </c>
      <c r="N1850">
        <v>0</v>
      </c>
    </row>
    <row r="1851" spans="1:14" x14ac:dyDescent="0.3">
      <c r="A1851" t="s">
        <v>1863</v>
      </c>
      <c r="B1851" s="2">
        <v>45266</v>
      </c>
      <c r="C1851" t="s">
        <v>2804</v>
      </c>
      <c r="D1851" t="s">
        <v>2866</v>
      </c>
      <c r="E1851" t="s">
        <v>2876</v>
      </c>
      <c r="F1851">
        <v>715</v>
      </c>
      <c r="G1851">
        <v>2</v>
      </c>
      <c r="H1851" t="s">
        <v>2878</v>
      </c>
      <c r="I1851">
        <v>49</v>
      </c>
      <c r="J1851" t="s">
        <v>2883</v>
      </c>
      <c r="K1851" t="s">
        <v>2888</v>
      </c>
      <c r="L1851" t="s">
        <v>2890</v>
      </c>
      <c r="M1851">
        <v>1430</v>
      </c>
      <c r="N1851">
        <v>0</v>
      </c>
    </row>
    <row r="1852" spans="1:14" x14ac:dyDescent="0.3">
      <c r="A1852" t="s">
        <v>1864</v>
      </c>
      <c r="B1852" s="2">
        <v>45266</v>
      </c>
      <c r="C1852" t="s">
        <v>2331</v>
      </c>
      <c r="D1852" t="s">
        <v>2866</v>
      </c>
      <c r="E1852" t="s">
        <v>2874</v>
      </c>
      <c r="F1852">
        <v>1048</v>
      </c>
      <c r="G1852">
        <v>4</v>
      </c>
      <c r="H1852" t="s">
        <v>2881</v>
      </c>
      <c r="I1852">
        <v>29</v>
      </c>
      <c r="J1852" t="s">
        <v>2883</v>
      </c>
      <c r="K1852" t="s">
        <v>2886</v>
      </c>
      <c r="L1852" t="s">
        <v>2890</v>
      </c>
      <c r="M1852">
        <v>4192</v>
      </c>
      <c r="N1852">
        <v>0</v>
      </c>
    </row>
    <row r="1853" spans="1:14" x14ac:dyDescent="0.3">
      <c r="A1853" t="s">
        <v>1865</v>
      </c>
      <c r="B1853" s="2">
        <v>45266</v>
      </c>
      <c r="C1853" t="s">
        <v>2424</v>
      </c>
      <c r="D1853" t="s">
        <v>2863</v>
      </c>
      <c r="E1853" t="s">
        <v>2876</v>
      </c>
      <c r="F1853">
        <v>454</v>
      </c>
      <c r="G1853">
        <v>3</v>
      </c>
      <c r="H1853" t="s">
        <v>2881</v>
      </c>
      <c r="I1853">
        <v>51</v>
      </c>
      <c r="J1853" t="s">
        <v>2883</v>
      </c>
      <c r="K1853" t="s">
        <v>2889</v>
      </c>
      <c r="L1853" t="s">
        <v>2890</v>
      </c>
      <c r="M1853">
        <v>1362</v>
      </c>
      <c r="N1853">
        <v>0</v>
      </c>
    </row>
    <row r="1854" spans="1:14" x14ac:dyDescent="0.3">
      <c r="A1854" t="s">
        <v>1866</v>
      </c>
      <c r="B1854" s="2">
        <v>45266</v>
      </c>
      <c r="C1854" t="s">
        <v>2436</v>
      </c>
      <c r="D1854" t="s">
        <v>2870</v>
      </c>
      <c r="E1854" t="s">
        <v>2873</v>
      </c>
      <c r="F1854">
        <v>163</v>
      </c>
      <c r="G1854">
        <v>4</v>
      </c>
      <c r="H1854" t="s">
        <v>2881</v>
      </c>
      <c r="I1854">
        <v>45</v>
      </c>
      <c r="J1854" t="s">
        <v>2884</v>
      </c>
      <c r="K1854" t="s">
        <v>2889</v>
      </c>
      <c r="L1854" t="s">
        <v>2890</v>
      </c>
      <c r="M1854">
        <v>652</v>
      </c>
      <c r="N1854">
        <v>0</v>
      </c>
    </row>
    <row r="1855" spans="1:14" x14ac:dyDescent="0.3">
      <c r="A1855" t="s">
        <v>1867</v>
      </c>
      <c r="B1855" s="2">
        <v>45266</v>
      </c>
      <c r="C1855" t="s">
        <v>2305</v>
      </c>
      <c r="D1855" t="s">
        <v>2872</v>
      </c>
      <c r="E1855" t="s">
        <v>2877</v>
      </c>
      <c r="F1855">
        <v>743</v>
      </c>
      <c r="G1855">
        <v>4</v>
      </c>
      <c r="H1855" t="s">
        <v>2879</v>
      </c>
      <c r="I1855">
        <v>57</v>
      </c>
      <c r="J1855" t="s">
        <v>2882</v>
      </c>
      <c r="K1855" t="s">
        <v>2886</v>
      </c>
      <c r="L1855" t="s">
        <v>2890</v>
      </c>
      <c r="M1855">
        <v>2972</v>
      </c>
      <c r="N1855">
        <v>0</v>
      </c>
    </row>
    <row r="1856" spans="1:14" x14ac:dyDescent="0.3">
      <c r="A1856" t="s">
        <v>1868</v>
      </c>
      <c r="B1856" s="2">
        <v>45266</v>
      </c>
      <c r="C1856" t="s">
        <v>2639</v>
      </c>
      <c r="D1856" t="s">
        <v>2872</v>
      </c>
      <c r="E1856" t="s">
        <v>2877</v>
      </c>
      <c r="F1856">
        <v>1277</v>
      </c>
      <c r="G1856">
        <v>1</v>
      </c>
      <c r="H1856" t="s">
        <v>2881</v>
      </c>
      <c r="I1856">
        <v>23</v>
      </c>
      <c r="J1856" t="s">
        <v>2884</v>
      </c>
      <c r="K1856" t="s">
        <v>2886</v>
      </c>
      <c r="L1856" t="s">
        <v>2890</v>
      </c>
      <c r="M1856">
        <v>1277</v>
      </c>
      <c r="N1856">
        <v>0</v>
      </c>
    </row>
    <row r="1857" spans="1:14" x14ac:dyDescent="0.3">
      <c r="A1857" t="s">
        <v>1869</v>
      </c>
      <c r="B1857" s="2">
        <v>45266</v>
      </c>
      <c r="C1857" t="s">
        <v>2844</v>
      </c>
      <c r="D1857" t="s">
        <v>2863</v>
      </c>
      <c r="E1857" t="s">
        <v>2874</v>
      </c>
      <c r="F1857">
        <v>527</v>
      </c>
      <c r="G1857">
        <v>4</v>
      </c>
      <c r="H1857" t="s">
        <v>2878</v>
      </c>
      <c r="I1857">
        <v>54</v>
      </c>
      <c r="J1857" t="s">
        <v>2883</v>
      </c>
      <c r="K1857" t="s">
        <v>2889</v>
      </c>
      <c r="L1857" t="s">
        <v>2890</v>
      </c>
      <c r="M1857">
        <v>2108</v>
      </c>
      <c r="N1857">
        <v>0</v>
      </c>
    </row>
    <row r="1858" spans="1:14" x14ac:dyDescent="0.3">
      <c r="A1858" t="s">
        <v>1870</v>
      </c>
      <c r="B1858" s="2">
        <v>45266</v>
      </c>
      <c r="C1858" t="s">
        <v>2498</v>
      </c>
      <c r="D1858" t="s">
        <v>2868</v>
      </c>
      <c r="E1858" t="s">
        <v>2877</v>
      </c>
      <c r="F1858">
        <v>639</v>
      </c>
      <c r="G1858">
        <v>2</v>
      </c>
      <c r="H1858" t="s">
        <v>2879</v>
      </c>
      <c r="I1858">
        <v>43</v>
      </c>
      <c r="J1858" t="s">
        <v>2882</v>
      </c>
      <c r="K1858" t="s">
        <v>2889</v>
      </c>
      <c r="L1858" t="s">
        <v>2890</v>
      </c>
      <c r="M1858">
        <v>1278</v>
      </c>
      <c r="N1858">
        <v>0</v>
      </c>
    </row>
    <row r="1859" spans="1:14" x14ac:dyDescent="0.3">
      <c r="A1859" t="s">
        <v>1871</v>
      </c>
      <c r="B1859" s="2">
        <v>45266</v>
      </c>
      <c r="C1859" t="s">
        <v>2015</v>
      </c>
      <c r="D1859" t="s">
        <v>2869</v>
      </c>
      <c r="E1859" t="s">
        <v>2875</v>
      </c>
      <c r="F1859">
        <v>1174</v>
      </c>
      <c r="G1859">
        <v>1</v>
      </c>
      <c r="H1859" t="s">
        <v>2879</v>
      </c>
      <c r="I1859">
        <v>26</v>
      </c>
      <c r="J1859" t="s">
        <v>2882</v>
      </c>
      <c r="K1859" t="s">
        <v>2886</v>
      </c>
      <c r="L1859" t="s">
        <v>2890</v>
      </c>
      <c r="M1859">
        <v>1174</v>
      </c>
      <c r="N1859">
        <v>0</v>
      </c>
    </row>
    <row r="1860" spans="1:14" x14ac:dyDescent="0.3">
      <c r="A1860" t="s">
        <v>1872</v>
      </c>
      <c r="B1860" s="2">
        <v>45266</v>
      </c>
      <c r="C1860" t="s">
        <v>2403</v>
      </c>
      <c r="D1860" t="s">
        <v>2864</v>
      </c>
      <c r="E1860" t="s">
        <v>2876</v>
      </c>
      <c r="F1860">
        <v>1112</v>
      </c>
      <c r="G1860">
        <v>1</v>
      </c>
      <c r="H1860" t="s">
        <v>2878</v>
      </c>
      <c r="I1860">
        <v>31</v>
      </c>
      <c r="J1860" t="s">
        <v>2884</v>
      </c>
      <c r="K1860" t="s">
        <v>2888</v>
      </c>
      <c r="L1860" t="s">
        <v>2890</v>
      </c>
      <c r="M1860">
        <v>1112</v>
      </c>
      <c r="N1860">
        <v>0</v>
      </c>
    </row>
    <row r="1861" spans="1:14" x14ac:dyDescent="0.3">
      <c r="A1861" t="s">
        <v>1873</v>
      </c>
      <c r="B1861" s="2">
        <v>45267</v>
      </c>
      <c r="C1861" t="s">
        <v>2389</v>
      </c>
      <c r="D1861" t="s">
        <v>2867</v>
      </c>
      <c r="E1861" t="s">
        <v>2873</v>
      </c>
      <c r="F1861">
        <v>1351</v>
      </c>
      <c r="G1861">
        <v>4</v>
      </c>
      <c r="H1861" t="s">
        <v>2879</v>
      </c>
      <c r="I1861">
        <v>20</v>
      </c>
      <c r="J1861" t="s">
        <v>2882</v>
      </c>
      <c r="K1861" t="s">
        <v>2889</v>
      </c>
      <c r="L1861" t="s">
        <v>2890</v>
      </c>
      <c r="M1861">
        <v>5404</v>
      </c>
      <c r="N1861">
        <v>0</v>
      </c>
    </row>
    <row r="1862" spans="1:14" x14ac:dyDescent="0.3">
      <c r="A1862" t="s">
        <v>1874</v>
      </c>
      <c r="B1862" s="2">
        <v>45267</v>
      </c>
      <c r="C1862" t="s">
        <v>2119</v>
      </c>
      <c r="D1862" t="s">
        <v>2864</v>
      </c>
      <c r="E1862" t="s">
        <v>2876</v>
      </c>
      <c r="F1862">
        <v>811</v>
      </c>
      <c r="G1862">
        <v>4</v>
      </c>
      <c r="H1862" t="s">
        <v>2878</v>
      </c>
      <c r="I1862">
        <v>36</v>
      </c>
      <c r="J1862" t="s">
        <v>2882</v>
      </c>
      <c r="K1862" t="s">
        <v>2885</v>
      </c>
      <c r="L1862" t="s">
        <v>2890</v>
      </c>
      <c r="M1862">
        <v>3244</v>
      </c>
      <c r="N1862">
        <v>0</v>
      </c>
    </row>
    <row r="1863" spans="1:14" x14ac:dyDescent="0.3">
      <c r="A1863" t="s">
        <v>1875</v>
      </c>
      <c r="B1863" s="2">
        <v>45267</v>
      </c>
      <c r="C1863" t="s">
        <v>2525</v>
      </c>
      <c r="D1863" t="s">
        <v>2872</v>
      </c>
      <c r="E1863" t="s">
        <v>2875</v>
      </c>
      <c r="F1863">
        <v>1158</v>
      </c>
      <c r="G1863">
        <v>4</v>
      </c>
      <c r="H1863" t="s">
        <v>2879</v>
      </c>
      <c r="I1863">
        <v>53</v>
      </c>
      <c r="J1863" t="s">
        <v>2882</v>
      </c>
      <c r="K1863" t="s">
        <v>2889</v>
      </c>
      <c r="L1863" t="s">
        <v>2891</v>
      </c>
      <c r="M1863">
        <v>4632</v>
      </c>
      <c r="N1863">
        <v>0</v>
      </c>
    </row>
    <row r="1864" spans="1:14" x14ac:dyDescent="0.3">
      <c r="A1864" t="s">
        <v>1876</v>
      </c>
      <c r="B1864" s="2">
        <v>45267</v>
      </c>
      <c r="C1864" t="s">
        <v>2030</v>
      </c>
      <c r="D1864" t="s">
        <v>2864</v>
      </c>
      <c r="E1864" t="s">
        <v>2873</v>
      </c>
      <c r="F1864">
        <v>542</v>
      </c>
      <c r="G1864">
        <v>3</v>
      </c>
      <c r="H1864" t="s">
        <v>2881</v>
      </c>
      <c r="I1864">
        <v>35</v>
      </c>
      <c r="J1864" t="s">
        <v>2883</v>
      </c>
      <c r="K1864" t="s">
        <v>2886</v>
      </c>
      <c r="L1864" t="s">
        <v>2890</v>
      </c>
      <c r="M1864">
        <v>1626</v>
      </c>
      <c r="N1864">
        <v>0</v>
      </c>
    </row>
    <row r="1865" spans="1:14" x14ac:dyDescent="0.3">
      <c r="A1865" t="s">
        <v>1877</v>
      </c>
      <c r="B1865" s="2">
        <v>45268</v>
      </c>
      <c r="C1865" t="s">
        <v>2845</v>
      </c>
      <c r="D1865" t="s">
        <v>2866</v>
      </c>
      <c r="E1865" t="s">
        <v>2873</v>
      </c>
      <c r="F1865">
        <v>1123</v>
      </c>
      <c r="G1865">
        <v>3</v>
      </c>
      <c r="H1865" t="s">
        <v>2878</v>
      </c>
      <c r="I1865">
        <v>33</v>
      </c>
      <c r="J1865" t="s">
        <v>2884</v>
      </c>
      <c r="K1865" t="s">
        <v>2885</v>
      </c>
      <c r="L1865" t="s">
        <v>2891</v>
      </c>
      <c r="M1865">
        <v>3369</v>
      </c>
      <c r="N1865">
        <v>0</v>
      </c>
    </row>
    <row r="1866" spans="1:14" x14ac:dyDescent="0.3">
      <c r="A1866" t="s">
        <v>1878</v>
      </c>
      <c r="B1866" s="2">
        <v>45268</v>
      </c>
      <c r="C1866" t="s">
        <v>2846</v>
      </c>
      <c r="D1866" t="s">
        <v>2867</v>
      </c>
      <c r="E1866" t="s">
        <v>2876</v>
      </c>
      <c r="F1866">
        <v>679</v>
      </c>
      <c r="G1866">
        <v>3</v>
      </c>
      <c r="H1866" t="s">
        <v>2878</v>
      </c>
      <c r="I1866">
        <v>36</v>
      </c>
      <c r="J1866" t="s">
        <v>2884</v>
      </c>
      <c r="K1866" t="s">
        <v>2887</v>
      </c>
      <c r="L1866" t="s">
        <v>2892</v>
      </c>
      <c r="M1866">
        <v>2037</v>
      </c>
      <c r="N1866">
        <v>1</v>
      </c>
    </row>
    <row r="1867" spans="1:14" x14ac:dyDescent="0.3">
      <c r="A1867" t="s">
        <v>1879</v>
      </c>
      <c r="B1867" s="2">
        <v>45268</v>
      </c>
      <c r="C1867" t="s">
        <v>2545</v>
      </c>
      <c r="D1867" t="s">
        <v>2872</v>
      </c>
      <c r="E1867" t="s">
        <v>2876</v>
      </c>
      <c r="F1867">
        <v>1300</v>
      </c>
      <c r="G1867">
        <v>3</v>
      </c>
      <c r="H1867" t="s">
        <v>2880</v>
      </c>
      <c r="I1867">
        <v>21</v>
      </c>
      <c r="J1867" t="s">
        <v>2884</v>
      </c>
      <c r="K1867" t="s">
        <v>2885</v>
      </c>
      <c r="L1867" t="s">
        <v>2890</v>
      </c>
      <c r="M1867">
        <v>3900</v>
      </c>
      <c r="N1867">
        <v>0</v>
      </c>
    </row>
    <row r="1868" spans="1:14" x14ac:dyDescent="0.3">
      <c r="A1868" t="s">
        <v>1880</v>
      </c>
      <c r="B1868" s="2">
        <v>45268</v>
      </c>
      <c r="C1868" t="s">
        <v>2554</v>
      </c>
      <c r="D1868" t="s">
        <v>2872</v>
      </c>
      <c r="E1868" t="s">
        <v>2873</v>
      </c>
      <c r="F1868">
        <v>411</v>
      </c>
      <c r="G1868">
        <v>1</v>
      </c>
      <c r="H1868" t="s">
        <v>2879</v>
      </c>
      <c r="I1868">
        <v>43</v>
      </c>
      <c r="J1868" t="s">
        <v>2883</v>
      </c>
      <c r="K1868" t="s">
        <v>2886</v>
      </c>
      <c r="L1868" t="s">
        <v>2890</v>
      </c>
      <c r="M1868">
        <v>411</v>
      </c>
      <c r="N1868">
        <v>0</v>
      </c>
    </row>
    <row r="1869" spans="1:14" x14ac:dyDescent="0.3">
      <c r="A1869" t="s">
        <v>1881</v>
      </c>
      <c r="B1869" s="2">
        <v>45268</v>
      </c>
      <c r="C1869" t="s">
        <v>2647</v>
      </c>
      <c r="D1869" t="s">
        <v>2870</v>
      </c>
      <c r="E1869" t="s">
        <v>2873</v>
      </c>
      <c r="F1869">
        <v>286</v>
      </c>
      <c r="G1869">
        <v>1</v>
      </c>
      <c r="H1869" t="s">
        <v>2880</v>
      </c>
      <c r="I1869">
        <v>35</v>
      </c>
      <c r="J1869" t="s">
        <v>2884</v>
      </c>
      <c r="K1869" t="s">
        <v>2889</v>
      </c>
      <c r="L1869" t="s">
        <v>2890</v>
      </c>
      <c r="M1869">
        <v>286</v>
      </c>
      <c r="N1869">
        <v>0</v>
      </c>
    </row>
    <row r="1870" spans="1:14" x14ac:dyDescent="0.3">
      <c r="A1870" t="s">
        <v>1882</v>
      </c>
      <c r="B1870" s="2">
        <v>45268</v>
      </c>
      <c r="C1870" t="s">
        <v>2847</v>
      </c>
      <c r="D1870" t="s">
        <v>2863</v>
      </c>
      <c r="E1870" t="s">
        <v>2874</v>
      </c>
      <c r="F1870">
        <v>1424</v>
      </c>
      <c r="G1870">
        <v>2</v>
      </c>
      <c r="H1870" t="s">
        <v>2878</v>
      </c>
      <c r="I1870">
        <v>29</v>
      </c>
      <c r="J1870" t="s">
        <v>2884</v>
      </c>
      <c r="K1870" t="s">
        <v>2885</v>
      </c>
      <c r="L1870" t="s">
        <v>2890</v>
      </c>
      <c r="M1870">
        <v>2848</v>
      </c>
      <c r="N1870">
        <v>0</v>
      </c>
    </row>
    <row r="1871" spans="1:14" x14ac:dyDescent="0.3">
      <c r="A1871" t="s">
        <v>1883</v>
      </c>
      <c r="B1871" s="2">
        <v>45269</v>
      </c>
      <c r="C1871" t="s">
        <v>2123</v>
      </c>
      <c r="D1871" t="s">
        <v>2866</v>
      </c>
      <c r="E1871" t="s">
        <v>2877</v>
      </c>
      <c r="F1871">
        <v>986</v>
      </c>
      <c r="G1871">
        <v>2</v>
      </c>
      <c r="H1871" t="s">
        <v>2881</v>
      </c>
      <c r="I1871">
        <v>29</v>
      </c>
      <c r="J1871" t="s">
        <v>2882</v>
      </c>
      <c r="K1871" t="s">
        <v>2888</v>
      </c>
      <c r="L1871" t="s">
        <v>2892</v>
      </c>
      <c r="M1871">
        <v>1972</v>
      </c>
      <c r="N1871">
        <v>1</v>
      </c>
    </row>
    <row r="1872" spans="1:14" x14ac:dyDescent="0.3">
      <c r="A1872" t="s">
        <v>1884</v>
      </c>
      <c r="B1872" s="2">
        <v>45269</v>
      </c>
      <c r="C1872" t="s">
        <v>2239</v>
      </c>
      <c r="D1872" t="s">
        <v>2869</v>
      </c>
      <c r="E1872" t="s">
        <v>2875</v>
      </c>
      <c r="F1872">
        <v>470</v>
      </c>
      <c r="G1872">
        <v>3</v>
      </c>
      <c r="H1872" t="s">
        <v>2878</v>
      </c>
      <c r="I1872">
        <v>21</v>
      </c>
      <c r="J1872" t="s">
        <v>2884</v>
      </c>
      <c r="K1872" t="s">
        <v>2886</v>
      </c>
      <c r="L1872" t="s">
        <v>2890</v>
      </c>
      <c r="M1872">
        <v>1410</v>
      </c>
      <c r="N1872">
        <v>0</v>
      </c>
    </row>
    <row r="1873" spans="1:14" x14ac:dyDescent="0.3">
      <c r="A1873" t="s">
        <v>1885</v>
      </c>
      <c r="B1873" s="2">
        <v>45269</v>
      </c>
      <c r="C1873" t="s">
        <v>2373</v>
      </c>
      <c r="D1873" t="s">
        <v>2866</v>
      </c>
      <c r="E1873" t="s">
        <v>2876</v>
      </c>
      <c r="F1873">
        <v>1276</v>
      </c>
      <c r="G1873">
        <v>1</v>
      </c>
      <c r="H1873" t="s">
        <v>2880</v>
      </c>
      <c r="I1873">
        <v>51</v>
      </c>
      <c r="J1873" t="s">
        <v>2882</v>
      </c>
      <c r="K1873" t="s">
        <v>2886</v>
      </c>
      <c r="L1873" t="s">
        <v>2890</v>
      </c>
      <c r="M1873">
        <v>1276</v>
      </c>
      <c r="N1873">
        <v>0</v>
      </c>
    </row>
    <row r="1874" spans="1:14" x14ac:dyDescent="0.3">
      <c r="A1874" t="s">
        <v>1886</v>
      </c>
      <c r="B1874" s="2">
        <v>45269</v>
      </c>
      <c r="C1874" t="s">
        <v>2848</v>
      </c>
      <c r="D1874" t="s">
        <v>2864</v>
      </c>
      <c r="E1874" t="s">
        <v>2875</v>
      </c>
      <c r="F1874">
        <v>530</v>
      </c>
      <c r="G1874">
        <v>1</v>
      </c>
      <c r="H1874" t="s">
        <v>2880</v>
      </c>
      <c r="I1874">
        <v>29</v>
      </c>
      <c r="J1874" t="s">
        <v>2884</v>
      </c>
      <c r="K1874" t="s">
        <v>2889</v>
      </c>
      <c r="L1874" t="s">
        <v>2890</v>
      </c>
      <c r="M1874">
        <v>530</v>
      </c>
      <c r="N1874">
        <v>0</v>
      </c>
    </row>
    <row r="1875" spans="1:14" x14ac:dyDescent="0.3">
      <c r="A1875" t="s">
        <v>1887</v>
      </c>
      <c r="B1875" s="2">
        <v>45269</v>
      </c>
      <c r="C1875" t="s">
        <v>2061</v>
      </c>
      <c r="D1875" t="s">
        <v>2866</v>
      </c>
      <c r="E1875" t="s">
        <v>2873</v>
      </c>
      <c r="F1875">
        <v>708</v>
      </c>
      <c r="G1875">
        <v>3</v>
      </c>
      <c r="H1875" t="s">
        <v>2881</v>
      </c>
      <c r="I1875">
        <v>19</v>
      </c>
      <c r="J1875" t="s">
        <v>2884</v>
      </c>
      <c r="K1875" t="s">
        <v>2887</v>
      </c>
      <c r="L1875" t="s">
        <v>2890</v>
      </c>
      <c r="M1875">
        <v>2124</v>
      </c>
      <c r="N1875">
        <v>0</v>
      </c>
    </row>
    <row r="1876" spans="1:14" x14ac:dyDescent="0.3">
      <c r="A1876" t="s">
        <v>1888</v>
      </c>
      <c r="B1876" s="2">
        <v>45269</v>
      </c>
      <c r="C1876" t="s">
        <v>2620</v>
      </c>
      <c r="D1876" t="s">
        <v>2863</v>
      </c>
      <c r="E1876" t="s">
        <v>2877</v>
      </c>
      <c r="F1876">
        <v>767</v>
      </c>
      <c r="G1876">
        <v>3</v>
      </c>
      <c r="H1876" t="s">
        <v>2881</v>
      </c>
      <c r="I1876">
        <v>47</v>
      </c>
      <c r="J1876" t="s">
        <v>2883</v>
      </c>
      <c r="K1876" t="s">
        <v>2889</v>
      </c>
      <c r="L1876" t="s">
        <v>2890</v>
      </c>
      <c r="M1876">
        <v>2301</v>
      </c>
      <c r="N1876">
        <v>0</v>
      </c>
    </row>
    <row r="1877" spans="1:14" x14ac:dyDescent="0.3">
      <c r="A1877" t="s">
        <v>1889</v>
      </c>
      <c r="B1877" s="2">
        <v>45269</v>
      </c>
      <c r="C1877" t="s">
        <v>2721</v>
      </c>
      <c r="D1877" t="s">
        <v>2865</v>
      </c>
      <c r="E1877" t="s">
        <v>2873</v>
      </c>
      <c r="F1877">
        <v>1070</v>
      </c>
      <c r="G1877">
        <v>3</v>
      </c>
      <c r="H1877" t="s">
        <v>2880</v>
      </c>
      <c r="I1877">
        <v>31</v>
      </c>
      <c r="J1877" t="s">
        <v>2883</v>
      </c>
      <c r="K1877" t="s">
        <v>2889</v>
      </c>
      <c r="L1877" t="s">
        <v>2890</v>
      </c>
      <c r="M1877">
        <v>3210</v>
      </c>
      <c r="N1877">
        <v>0</v>
      </c>
    </row>
    <row r="1878" spans="1:14" x14ac:dyDescent="0.3">
      <c r="A1878" t="s">
        <v>1890</v>
      </c>
      <c r="B1878" s="2">
        <v>45270</v>
      </c>
      <c r="C1878" t="s">
        <v>2849</v>
      </c>
      <c r="D1878" t="s">
        <v>2868</v>
      </c>
      <c r="E1878" t="s">
        <v>2874</v>
      </c>
      <c r="F1878">
        <v>160</v>
      </c>
      <c r="G1878">
        <v>2</v>
      </c>
      <c r="H1878" t="s">
        <v>2878</v>
      </c>
      <c r="I1878">
        <v>29</v>
      </c>
      <c r="J1878" t="s">
        <v>2882</v>
      </c>
      <c r="K1878" t="s">
        <v>2885</v>
      </c>
      <c r="L1878" t="s">
        <v>2890</v>
      </c>
      <c r="M1878">
        <v>320</v>
      </c>
      <c r="N1878">
        <v>0</v>
      </c>
    </row>
    <row r="1879" spans="1:14" x14ac:dyDescent="0.3">
      <c r="A1879" t="s">
        <v>1891</v>
      </c>
      <c r="B1879" s="2">
        <v>45270</v>
      </c>
      <c r="C1879" t="s">
        <v>2850</v>
      </c>
      <c r="D1879" t="s">
        <v>2871</v>
      </c>
      <c r="E1879" t="s">
        <v>2873</v>
      </c>
      <c r="F1879">
        <v>292</v>
      </c>
      <c r="G1879">
        <v>3</v>
      </c>
      <c r="H1879" t="s">
        <v>2878</v>
      </c>
      <c r="I1879">
        <v>23</v>
      </c>
      <c r="J1879" t="s">
        <v>2883</v>
      </c>
      <c r="K1879" t="s">
        <v>2885</v>
      </c>
      <c r="L1879" t="s">
        <v>2890</v>
      </c>
      <c r="M1879">
        <v>876</v>
      </c>
      <c r="N1879">
        <v>0</v>
      </c>
    </row>
    <row r="1880" spans="1:14" x14ac:dyDescent="0.3">
      <c r="A1880" t="s">
        <v>1892</v>
      </c>
      <c r="B1880" s="2">
        <v>45270</v>
      </c>
      <c r="C1880" t="s">
        <v>2272</v>
      </c>
      <c r="D1880" t="s">
        <v>2869</v>
      </c>
      <c r="E1880" t="s">
        <v>2877</v>
      </c>
      <c r="F1880">
        <v>1395</v>
      </c>
      <c r="G1880">
        <v>1</v>
      </c>
      <c r="H1880" t="s">
        <v>2880</v>
      </c>
      <c r="I1880">
        <v>41</v>
      </c>
      <c r="J1880" t="s">
        <v>2882</v>
      </c>
      <c r="K1880" t="s">
        <v>2889</v>
      </c>
      <c r="L1880" t="s">
        <v>2890</v>
      </c>
      <c r="M1880">
        <v>1395</v>
      </c>
      <c r="N1880">
        <v>0</v>
      </c>
    </row>
    <row r="1881" spans="1:14" x14ac:dyDescent="0.3">
      <c r="A1881" t="s">
        <v>1893</v>
      </c>
      <c r="B1881" s="2">
        <v>45270</v>
      </c>
      <c r="C1881" t="s">
        <v>2802</v>
      </c>
      <c r="D1881" t="s">
        <v>2871</v>
      </c>
      <c r="E1881" t="s">
        <v>2877</v>
      </c>
      <c r="F1881">
        <v>584</v>
      </c>
      <c r="G1881">
        <v>3</v>
      </c>
      <c r="H1881" t="s">
        <v>2879</v>
      </c>
      <c r="I1881">
        <v>26</v>
      </c>
      <c r="J1881" t="s">
        <v>2883</v>
      </c>
      <c r="K1881" t="s">
        <v>2889</v>
      </c>
      <c r="L1881" t="s">
        <v>2890</v>
      </c>
      <c r="M1881">
        <v>1752</v>
      </c>
      <c r="N1881">
        <v>0</v>
      </c>
    </row>
    <row r="1882" spans="1:14" x14ac:dyDescent="0.3">
      <c r="A1882" t="s">
        <v>1894</v>
      </c>
      <c r="B1882" s="2">
        <v>45270</v>
      </c>
      <c r="C1882" t="s">
        <v>2296</v>
      </c>
      <c r="D1882" t="s">
        <v>2867</v>
      </c>
      <c r="E1882" t="s">
        <v>2874</v>
      </c>
      <c r="F1882">
        <v>347</v>
      </c>
      <c r="G1882">
        <v>4</v>
      </c>
      <c r="H1882" t="s">
        <v>2880</v>
      </c>
      <c r="I1882">
        <v>57</v>
      </c>
      <c r="J1882" t="s">
        <v>2883</v>
      </c>
      <c r="K1882" t="s">
        <v>2887</v>
      </c>
      <c r="L1882" t="s">
        <v>2890</v>
      </c>
      <c r="M1882">
        <v>1388</v>
      </c>
      <c r="N1882">
        <v>0</v>
      </c>
    </row>
    <row r="1883" spans="1:14" x14ac:dyDescent="0.3">
      <c r="A1883" t="s">
        <v>1895</v>
      </c>
      <c r="B1883" s="2">
        <v>45270</v>
      </c>
      <c r="C1883" t="s">
        <v>2142</v>
      </c>
      <c r="D1883" t="s">
        <v>2869</v>
      </c>
      <c r="E1883" t="s">
        <v>2877</v>
      </c>
      <c r="F1883">
        <v>1393</v>
      </c>
      <c r="G1883">
        <v>3</v>
      </c>
      <c r="H1883" t="s">
        <v>2879</v>
      </c>
      <c r="I1883">
        <v>38</v>
      </c>
      <c r="J1883" t="s">
        <v>2882</v>
      </c>
      <c r="K1883" t="s">
        <v>2886</v>
      </c>
      <c r="L1883" t="s">
        <v>2890</v>
      </c>
      <c r="M1883">
        <v>4179</v>
      </c>
      <c r="N1883">
        <v>0</v>
      </c>
    </row>
    <row r="1884" spans="1:14" x14ac:dyDescent="0.3">
      <c r="A1884" t="s">
        <v>1896</v>
      </c>
      <c r="B1884" s="2">
        <v>45270</v>
      </c>
      <c r="C1884" t="s">
        <v>2242</v>
      </c>
      <c r="D1884" t="s">
        <v>2864</v>
      </c>
      <c r="E1884" t="s">
        <v>2876</v>
      </c>
      <c r="F1884">
        <v>632</v>
      </c>
      <c r="G1884">
        <v>2</v>
      </c>
      <c r="H1884" t="s">
        <v>2878</v>
      </c>
      <c r="I1884">
        <v>28</v>
      </c>
      <c r="J1884" t="s">
        <v>2882</v>
      </c>
      <c r="K1884" t="s">
        <v>2889</v>
      </c>
      <c r="L1884" t="s">
        <v>2890</v>
      </c>
      <c r="M1884">
        <v>1264</v>
      </c>
      <c r="N1884">
        <v>0</v>
      </c>
    </row>
    <row r="1885" spans="1:14" x14ac:dyDescent="0.3">
      <c r="A1885" t="s">
        <v>1897</v>
      </c>
      <c r="B1885" s="2">
        <v>45270</v>
      </c>
      <c r="C1885" t="s">
        <v>2512</v>
      </c>
      <c r="D1885" t="s">
        <v>2866</v>
      </c>
      <c r="E1885" t="s">
        <v>2873</v>
      </c>
      <c r="F1885">
        <v>931</v>
      </c>
      <c r="G1885">
        <v>1</v>
      </c>
      <c r="H1885" t="s">
        <v>2878</v>
      </c>
      <c r="I1885">
        <v>52</v>
      </c>
      <c r="J1885" t="s">
        <v>2883</v>
      </c>
      <c r="K1885" t="s">
        <v>2889</v>
      </c>
      <c r="L1885" t="s">
        <v>2890</v>
      </c>
      <c r="M1885">
        <v>931</v>
      </c>
      <c r="N1885">
        <v>0</v>
      </c>
    </row>
    <row r="1886" spans="1:14" x14ac:dyDescent="0.3">
      <c r="A1886" t="s">
        <v>1898</v>
      </c>
      <c r="B1886" s="2">
        <v>45270</v>
      </c>
      <c r="C1886" t="s">
        <v>2590</v>
      </c>
      <c r="D1886" t="s">
        <v>2870</v>
      </c>
      <c r="E1886" t="s">
        <v>2877</v>
      </c>
      <c r="F1886">
        <v>1005</v>
      </c>
      <c r="G1886">
        <v>1</v>
      </c>
      <c r="H1886" t="s">
        <v>2880</v>
      </c>
      <c r="I1886">
        <v>25</v>
      </c>
      <c r="J1886" t="s">
        <v>2882</v>
      </c>
      <c r="K1886" t="s">
        <v>2889</v>
      </c>
      <c r="L1886" t="s">
        <v>2890</v>
      </c>
      <c r="M1886">
        <v>1005</v>
      </c>
      <c r="N1886">
        <v>0</v>
      </c>
    </row>
    <row r="1887" spans="1:14" x14ac:dyDescent="0.3">
      <c r="A1887" t="s">
        <v>1899</v>
      </c>
      <c r="B1887" s="2">
        <v>45271</v>
      </c>
      <c r="C1887" t="s">
        <v>2570</v>
      </c>
      <c r="D1887" t="s">
        <v>2864</v>
      </c>
      <c r="E1887" t="s">
        <v>2876</v>
      </c>
      <c r="F1887">
        <v>510</v>
      </c>
      <c r="G1887">
        <v>1</v>
      </c>
      <c r="H1887" t="s">
        <v>2879</v>
      </c>
      <c r="I1887">
        <v>37</v>
      </c>
      <c r="J1887" t="s">
        <v>2883</v>
      </c>
      <c r="K1887" t="s">
        <v>2886</v>
      </c>
      <c r="L1887" t="s">
        <v>2890</v>
      </c>
      <c r="M1887">
        <v>510</v>
      </c>
      <c r="N1887">
        <v>0</v>
      </c>
    </row>
    <row r="1888" spans="1:14" x14ac:dyDescent="0.3">
      <c r="A1888" t="s">
        <v>1900</v>
      </c>
      <c r="B1888" s="2">
        <v>45271</v>
      </c>
      <c r="C1888" t="s">
        <v>2708</v>
      </c>
      <c r="D1888" t="s">
        <v>2869</v>
      </c>
      <c r="E1888" t="s">
        <v>2874</v>
      </c>
      <c r="F1888">
        <v>1190</v>
      </c>
      <c r="G1888">
        <v>2</v>
      </c>
      <c r="H1888" t="s">
        <v>2879</v>
      </c>
      <c r="I1888">
        <v>32</v>
      </c>
      <c r="J1888" t="s">
        <v>2882</v>
      </c>
      <c r="K1888" t="s">
        <v>2886</v>
      </c>
      <c r="L1888" t="s">
        <v>2890</v>
      </c>
      <c r="M1888">
        <v>2380</v>
      </c>
      <c r="N1888">
        <v>0</v>
      </c>
    </row>
    <row r="1889" spans="1:14" x14ac:dyDescent="0.3">
      <c r="A1889" t="s">
        <v>1901</v>
      </c>
      <c r="B1889" s="2">
        <v>45271</v>
      </c>
      <c r="C1889" t="s">
        <v>2291</v>
      </c>
      <c r="D1889" t="s">
        <v>2867</v>
      </c>
      <c r="E1889" t="s">
        <v>2875</v>
      </c>
      <c r="F1889">
        <v>1115</v>
      </c>
      <c r="G1889">
        <v>1</v>
      </c>
      <c r="H1889" t="s">
        <v>2880</v>
      </c>
      <c r="I1889">
        <v>30</v>
      </c>
      <c r="J1889" t="s">
        <v>2883</v>
      </c>
      <c r="K1889" t="s">
        <v>2888</v>
      </c>
      <c r="L1889" t="s">
        <v>2890</v>
      </c>
      <c r="M1889">
        <v>1115</v>
      </c>
      <c r="N1889">
        <v>0</v>
      </c>
    </row>
    <row r="1890" spans="1:14" x14ac:dyDescent="0.3">
      <c r="A1890" t="s">
        <v>1902</v>
      </c>
      <c r="B1890" s="2">
        <v>45271</v>
      </c>
      <c r="C1890" t="s">
        <v>2027</v>
      </c>
      <c r="D1890" t="s">
        <v>2867</v>
      </c>
      <c r="E1890" t="s">
        <v>2877</v>
      </c>
      <c r="F1890">
        <v>1248</v>
      </c>
      <c r="G1890">
        <v>1</v>
      </c>
      <c r="H1890" t="s">
        <v>2878</v>
      </c>
      <c r="I1890">
        <v>50</v>
      </c>
      <c r="J1890" t="s">
        <v>2884</v>
      </c>
      <c r="K1890" t="s">
        <v>2887</v>
      </c>
      <c r="L1890" t="s">
        <v>2890</v>
      </c>
      <c r="M1890">
        <v>1248</v>
      </c>
      <c r="N1890">
        <v>0</v>
      </c>
    </row>
    <row r="1891" spans="1:14" x14ac:dyDescent="0.3">
      <c r="A1891" t="s">
        <v>1903</v>
      </c>
      <c r="B1891" s="2">
        <v>45271</v>
      </c>
      <c r="C1891" t="s">
        <v>2086</v>
      </c>
      <c r="D1891" t="s">
        <v>2871</v>
      </c>
      <c r="E1891" t="s">
        <v>2875</v>
      </c>
      <c r="F1891">
        <v>678</v>
      </c>
      <c r="G1891">
        <v>3</v>
      </c>
      <c r="H1891" t="s">
        <v>2881</v>
      </c>
      <c r="I1891">
        <v>34</v>
      </c>
      <c r="J1891" t="s">
        <v>2882</v>
      </c>
      <c r="K1891" t="s">
        <v>2887</v>
      </c>
      <c r="L1891" t="s">
        <v>2890</v>
      </c>
      <c r="M1891">
        <v>2034</v>
      </c>
      <c r="N1891">
        <v>0</v>
      </c>
    </row>
    <row r="1892" spans="1:14" x14ac:dyDescent="0.3">
      <c r="A1892" t="s">
        <v>1904</v>
      </c>
      <c r="B1892" s="2">
        <v>45272</v>
      </c>
      <c r="C1892" t="s">
        <v>2818</v>
      </c>
      <c r="D1892" t="s">
        <v>2868</v>
      </c>
      <c r="E1892" t="s">
        <v>2873</v>
      </c>
      <c r="F1892">
        <v>263</v>
      </c>
      <c r="G1892">
        <v>1</v>
      </c>
      <c r="H1892" t="s">
        <v>2878</v>
      </c>
      <c r="I1892">
        <v>47</v>
      </c>
      <c r="J1892" t="s">
        <v>2884</v>
      </c>
      <c r="K1892" t="s">
        <v>2885</v>
      </c>
      <c r="L1892" t="s">
        <v>2891</v>
      </c>
      <c r="M1892">
        <v>263</v>
      </c>
      <c r="N1892">
        <v>0</v>
      </c>
    </row>
    <row r="1893" spans="1:14" x14ac:dyDescent="0.3">
      <c r="A1893" t="s">
        <v>1905</v>
      </c>
      <c r="B1893" s="2">
        <v>45272</v>
      </c>
      <c r="C1893" t="s">
        <v>2678</v>
      </c>
      <c r="D1893" t="s">
        <v>2870</v>
      </c>
      <c r="E1893" t="s">
        <v>2874</v>
      </c>
      <c r="F1893">
        <v>969</v>
      </c>
      <c r="G1893">
        <v>1</v>
      </c>
      <c r="H1893" t="s">
        <v>2878</v>
      </c>
      <c r="I1893">
        <v>23</v>
      </c>
      <c r="J1893" t="s">
        <v>2884</v>
      </c>
      <c r="K1893" t="s">
        <v>2889</v>
      </c>
      <c r="L1893" t="s">
        <v>2890</v>
      </c>
      <c r="M1893">
        <v>969</v>
      </c>
      <c r="N1893">
        <v>0</v>
      </c>
    </row>
    <row r="1894" spans="1:14" x14ac:dyDescent="0.3">
      <c r="A1894" t="s">
        <v>1906</v>
      </c>
      <c r="B1894" s="2">
        <v>45272</v>
      </c>
      <c r="C1894" t="s">
        <v>2729</v>
      </c>
      <c r="D1894" t="s">
        <v>2868</v>
      </c>
      <c r="E1894" t="s">
        <v>2877</v>
      </c>
      <c r="F1894">
        <v>1292</v>
      </c>
      <c r="G1894">
        <v>2</v>
      </c>
      <c r="H1894" t="s">
        <v>2880</v>
      </c>
      <c r="I1894">
        <v>45</v>
      </c>
      <c r="J1894" t="s">
        <v>2883</v>
      </c>
      <c r="K1894" t="s">
        <v>2886</v>
      </c>
      <c r="L1894" t="s">
        <v>2890</v>
      </c>
      <c r="M1894">
        <v>2584</v>
      </c>
      <c r="N1894">
        <v>0</v>
      </c>
    </row>
    <row r="1895" spans="1:14" x14ac:dyDescent="0.3">
      <c r="A1895" t="s">
        <v>1907</v>
      </c>
      <c r="B1895" s="2">
        <v>45272</v>
      </c>
      <c r="C1895" t="s">
        <v>2403</v>
      </c>
      <c r="D1895" t="s">
        <v>2872</v>
      </c>
      <c r="E1895" t="s">
        <v>2875</v>
      </c>
      <c r="F1895">
        <v>1166</v>
      </c>
      <c r="G1895">
        <v>3</v>
      </c>
      <c r="H1895" t="s">
        <v>2880</v>
      </c>
      <c r="I1895">
        <v>24</v>
      </c>
      <c r="J1895" t="s">
        <v>2883</v>
      </c>
      <c r="K1895" t="s">
        <v>2886</v>
      </c>
      <c r="L1895" t="s">
        <v>2890</v>
      </c>
      <c r="M1895">
        <v>3498</v>
      </c>
      <c r="N1895">
        <v>0</v>
      </c>
    </row>
    <row r="1896" spans="1:14" x14ac:dyDescent="0.3">
      <c r="A1896" t="s">
        <v>1908</v>
      </c>
      <c r="B1896" s="2">
        <v>45272</v>
      </c>
      <c r="C1896" t="s">
        <v>2214</v>
      </c>
      <c r="D1896" t="s">
        <v>2870</v>
      </c>
      <c r="E1896" t="s">
        <v>2874</v>
      </c>
      <c r="F1896">
        <v>1230</v>
      </c>
      <c r="G1896">
        <v>3</v>
      </c>
      <c r="H1896" t="s">
        <v>2880</v>
      </c>
      <c r="I1896">
        <v>23</v>
      </c>
      <c r="J1896" t="s">
        <v>2882</v>
      </c>
      <c r="K1896" t="s">
        <v>2889</v>
      </c>
      <c r="L1896" t="s">
        <v>2890</v>
      </c>
      <c r="M1896">
        <v>3690</v>
      </c>
      <c r="N1896">
        <v>0</v>
      </c>
    </row>
    <row r="1897" spans="1:14" x14ac:dyDescent="0.3">
      <c r="A1897" t="s">
        <v>1909</v>
      </c>
      <c r="B1897" s="2">
        <v>45272</v>
      </c>
      <c r="C1897" t="s">
        <v>2667</v>
      </c>
      <c r="D1897" t="s">
        <v>2872</v>
      </c>
      <c r="E1897" t="s">
        <v>2875</v>
      </c>
      <c r="F1897">
        <v>236</v>
      </c>
      <c r="G1897">
        <v>1</v>
      </c>
      <c r="H1897" t="s">
        <v>2881</v>
      </c>
      <c r="I1897">
        <v>59</v>
      </c>
      <c r="J1897" t="s">
        <v>2883</v>
      </c>
      <c r="K1897" t="s">
        <v>2887</v>
      </c>
      <c r="L1897" t="s">
        <v>2890</v>
      </c>
      <c r="M1897">
        <v>236</v>
      </c>
      <c r="N1897">
        <v>0</v>
      </c>
    </row>
    <row r="1898" spans="1:14" x14ac:dyDescent="0.3">
      <c r="A1898" t="s">
        <v>1910</v>
      </c>
      <c r="B1898" s="2">
        <v>45272</v>
      </c>
      <c r="C1898" t="s">
        <v>2084</v>
      </c>
      <c r="D1898" t="s">
        <v>2870</v>
      </c>
      <c r="E1898" t="s">
        <v>2873</v>
      </c>
      <c r="F1898">
        <v>1376</v>
      </c>
      <c r="G1898">
        <v>4</v>
      </c>
      <c r="H1898" t="s">
        <v>2881</v>
      </c>
      <c r="I1898">
        <v>18</v>
      </c>
      <c r="J1898" t="s">
        <v>2883</v>
      </c>
      <c r="K1898" t="s">
        <v>2887</v>
      </c>
      <c r="L1898" t="s">
        <v>2890</v>
      </c>
      <c r="M1898">
        <v>5504</v>
      </c>
      <c r="N1898">
        <v>0</v>
      </c>
    </row>
    <row r="1899" spans="1:14" x14ac:dyDescent="0.3">
      <c r="A1899" t="s">
        <v>1911</v>
      </c>
      <c r="B1899" s="2">
        <v>45272</v>
      </c>
      <c r="C1899" t="s">
        <v>2348</v>
      </c>
      <c r="D1899" t="s">
        <v>2871</v>
      </c>
      <c r="E1899" t="s">
        <v>2877</v>
      </c>
      <c r="F1899">
        <v>1261</v>
      </c>
      <c r="G1899">
        <v>4</v>
      </c>
      <c r="H1899" t="s">
        <v>2878</v>
      </c>
      <c r="I1899">
        <v>30</v>
      </c>
      <c r="J1899" t="s">
        <v>2884</v>
      </c>
      <c r="K1899" t="s">
        <v>2888</v>
      </c>
      <c r="L1899" t="s">
        <v>2890</v>
      </c>
      <c r="M1899">
        <v>5044</v>
      </c>
      <c r="N1899">
        <v>0</v>
      </c>
    </row>
    <row r="1900" spans="1:14" x14ac:dyDescent="0.3">
      <c r="A1900" t="s">
        <v>1912</v>
      </c>
      <c r="B1900" s="2">
        <v>45273</v>
      </c>
      <c r="C1900" t="s">
        <v>2041</v>
      </c>
      <c r="D1900" t="s">
        <v>2870</v>
      </c>
      <c r="E1900" t="s">
        <v>2873</v>
      </c>
      <c r="F1900">
        <v>844</v>
      </c>
      <c r="G1900">
        <v>1</v>
      </c>
      <c r="H1900" t="s">
        <v>2879</v>
      </c>
      <c r="I1900">
        <v>21</v>
      </c>
      <c r="J1900" t="s">
        <v>2883</v>
      </c>
      <c r="K1900" t="s">
        <v>2889</v>
      </c>
      <c r="L1900" t="s">
        <v>2890</v>
      </c>
      <c r="M1900">
        <v>844</v>
      </c>
      <c r="N1900">
        <v>0</v>
      </c>
    </row>
    <row r="1901" spans="1:14" x14ac:dyDescent="0.3">
      <c r="A1901" t="s">
        <v>1913</v>
      </c>
      <c r="B1901" s="2">
        <v>45273</v>
      </c>
      <c r="C1901" t="s">
        <v>2716</v>
      </c>
      <c r="D1901" t="s">
        <v>2868</v>
      </c>
      <c r="E1901" t="s">
        <v>2873</v>
      </c>
      <c r="F1901">
        <v>1467</v>
      </c>
      <c r="G1901">
        <v>2</v>
      </c>
      <c r="H1901" t="s">
        <v>2880</v>
      </c>
      <c r="I1901">
        <v>53</v>
      </c>
      <c r="J1901" t="s">
        <v>2884</v>
      </c>
      <c r="K1901" t="s">
        <v>2888</v>
      </c>
      <c r="L1901" t="s">
        <v>2890</v>
      </c>
      <c r="M1901">
        <v>2934</v>
      </c>
      <c r="N1901">
        <v>0</v>
      </c>
    </row>
    <row r="1902" spans="1:14" x14ac:dyDescent="0.3">
      <c r="A1902" t="s">
        <v>1914</v>
      </c>
      <c r="B1902" s="2">
        <v>45273</v>
      </c>
      <c r="C1902" t="s">
        <v>2851</v>
      </c>
      <c r="D1902" t="s">
        <v>2869</v>
      </c>
      <c r="E1902" t="s">
        <v>2875</v>
      </c>
      <c r="F1902">
        <v>893</v>
      </c>
      <c r="G1902">
        <v>3</v>
      </c>
      <c r="H1902" t="s">
        <v>2879</v>
      </c>
      <c r="I1902">
        <v>50</v>
      </c>
      <c r="J1902" t="s">
        <v>2884</v>
      </c>
      <c r="K1902" t="s">
        <v>2888</v>
      </c>
      <c r="L1902" t="s">
        <v>2890</v>
      </c>
      <c r="M1902">
        <v>2679</v>
      </c>
      <c r="N1902">
        <v>0</v>
      </c>
    </row>
    <row r="1903" spans="1:14" x14ac:dyDescent="0.3">
      <c r="A1903" t="s">
        <v>1915</v>
      </c>
      <c r="B1903" s="2">
        <v>45273</v>
      </c>
      <c r="C1903" t="s">
        <v>2852</v>
      </c>
      <c r="D1903" t="s">
        <v>2872</v>
      </c>
      <c r="E1903" t="s">
        <v>2873</v>
      </c>
      <c r="F1903">
        <v>1325</v>
      </c>
      <c r="G1903">
        <v>2</v>
      </c>
      <c r="H1903" t="s">
        <v>2878</v>
      </c>
      <c r="I1903">
        <v>30</v>
      </c>
      <c r="J1903" t="s">
        <v>2884</v>
      </c>
      <c r="K1903" t="s">
        <v>2887</v>
      </c>
      <c r="L1903" t="s">
        <v>2890</v>
      </c>
      <c r="M1903">
        <v>2650</v>
      </c>
      <c r="N1903">
        <v>0</v>
      </c>
    </row>
    <row r="1904" spans="1:14" x14ac:dyDescent="0.3">
      <c r="A1904" t="s">
        <v>1916</v>
      </c>
      <c r="B1904" s="2">
        <v>45273</v>
      </c>
      <c r="C1904" t="s">
        <v>2090</v>
      </c>
      <c r="D1904" t="s">
        <v>2864</v>
      </c>
      <c r="E1904" t="s">
        <v>2874</v>
      </c>
      <c r="F1904">
        <v>287</v>
      </c>
      <c r="G1904">
        <v>4</v>
      </c>
      <c r="H1904" t="s">
        <v>2878</v>
      </c>
      <c r="I1904">
        <v>32</v>
      </c>
      <c r="J1904" t="s">
        <v>2883</v>
      </c>
      <c r="K1904" t="s">
        <v>2887</v>
      </c>
      <c r="L1904" t="s">
        <v>2891</v>
      </c>
      <c r="M1904">
        <v>1148</v>
      </c>
      <c r="N1904">
        <v>0</v>
      </c>
    </row>
    <row r="1905" spans="1:14" x14ac:dyDescent="0.3">
      <c r="A1905" t="s">
        <v>1917</v>
      </c>
      <c r="B1905" s="2">
        <v>45273</v>
      </c>
      <c r="C1905" t="s">
        <v>2710</v>
      </c>
      <c r="D1905" t="s">
        <v>2864</v>
      </c>
      <c r="E1905" t="s">
        <v>2877</v>
      </c>
      <c r="F1905">
        <v>639</v>
      </c>
      <c r="G1905">
        <v>2</v>
      </c>
      <c r="H1905" t="s">
        <v>2880</v>
      </c>
      <c r="I1905">
        <v>53</v>
      </c>
      <c r="J1905" t="s">
        <v>2883</v>
      </c>
      <c r="K1905" t="s">
        <v>2885</v>
      </c>
      <c r="L1905" t="s">
        <v>2890</v>
      </c>
      <c r="M1905">
        <v>1278</v>
      </c>
      <c r="N1905">
        <v>0</v>
      </c>
    </row>
    <row r="1906" spans="1:14" x14ac:dyDescent="0.3">
      <c r="A1906" t="s">
        <v>1918</v>
      </c>
      <c r="B1906" s="2">
        <v>45274</v>
      </c>
      <c r="C1906" t="s">
        <v>2374</v>
      </c>
      <c r="D1906" t="s">
        <v>2865</v>
      </c>
      <c r="E1906" t="s">
        <v>2875</v>
      </c>
      <c r="F1906">
        <v>921</v>
      </c>
      <c r="G1906">
        <v>2</v>
      </c>
      <c r="H1906" t="s">
        <v>2881</v>
      </c>
      <c r="I1906">
        <v>26</v>
      </c>
      <c r="J1906" t="s">
        <v>2883</v>
      </c>
      <c r="K1906" t="s">
        <v>2888</v>
      </c>
      <c r="L1906" t="s">
        <v>2890</v>
      </c>
      <c r="M1906">
        <v>1842</v>
      </c>
      <c r="N1906">
        <v>0</v>
      </c>
    </row>
    <row r="1907" spans="1:14" x14ac:dyDescent="0.3">
      <c r="A1907" t="s">
        <v>1919</v>
      </c>
      <c r="B1907" s="2">
        <v>45274</v>
      </c>
      <c r="C1907" t="s">
        <v>2722</v>
      </c>
      <c r="D1907" t="s">
        <v>2864</v>
      </c>
      <c r="E1907" t="s">
        <v>2876</v>
      </c>
      <c r="F1907">
        <v>1040</v>
      </c>
      <c r="G1907">
        <v>3</v>
      </c>
      <c r="H1907" t="s">
        <v>2881</v>
      </c>
      <c r="I1907">
        <v>18</v>
      </c>
      <c r="J1907" t="s">
        <v>2884</v>
      </c>
      <c r="K1907" t="s">
        <v>2886</v>
      </c>
      <c r="L1907" t="s">
        <v>2890</v>
      </c>
      <c r="M1907">
        <v>3120</v>
      </c>
      <c r="N1907">
        <v>0</v>
      </c>
    </row>
    <row r="1908" spans="1:14" x14ac:dyDescent="0.3">
      <c r="A1908" t="s">
        <v>1920</v>
      </c>
      <c r="B1908" s="2">
        <v>45274</v>
      </c>
      <c r="C1908" t="s">
        <v>2644</v>
      </c>
      <c r="D1908" t="s">
        <v>2867</v>
      </c>
      <c r="E1908" t="s">
        <v>2874</v>
      </c>
      <c r="F1908">
        <v>1011</v>
      </c>
      <c r="G1908">
        <v>2</v>
      </c>
      <c r="H1908" t="s">
        <v>2878</v>
      </c>
      <c r="I1908">
        <v>28</v>
      </c>
      <c r="J1908" t="s">
        <v>2883</v>
      </c>
      <c r="K1908" t="s">
        <v>2885</v>
      </c>
      <c r="L1908" t="s">
        <v>2890</v>
      </c>
      <c r="M1908">
        <v>2022</v>
      </c>
      <c r="N1908">
        <v>0</v>
      </c>
    </row>
    <row r="1909" spans="1:14" x14ac:dyDescent="0.3">
      <c r="A1909" t="s">
        <v>1921</v>
      </c>
      <c r="B1909" s="2">
        <v>45274</v>
      </c>
      <c r="C1909" t="s">
        <v>2284</v>
      </c>
      <c r="D1909" t="s">
        <v>2863</v>
      </c>
      <c r="E1909" t="s">
        <v>2873</v>
      </c>
      <c r="F1909">
        <v>1435</v>
      </c>
      <c r="G1909">
        <v>2</v>
      </c>
      <c r="H1909" t="s">
        <v>2879</v>
      </c>
      <c r="I1909">
        <v>55</v>
      </c>
      <c r="J1909" t="s">
        <v>2884</v>
      </c>
      <c r="K1909" t="s">
        <v>2885</v>
      </c>
      <c r="L1909" t="s">
        <v>2890</v>
      </c>
      <c r="M1909">
        <v>2870</v>
      </c>
      <c r="N1909">
        <v>0</v>
      </c>
    </row>
    <row r="1910" spans="1:14" x14ac:dyDescent="0.3">
      <c r="A1910" t="s">
        <v>1922</v>
      </c>
      <c r="B1910" s="2">
        <v>45274</v>
      </c>
      <c r="C1910" t="s">
        <v>2114</v>
      </c>
      <c r="D1910" t="s">
        <v>2863</v>
      </c>
      <c r="E1910" t="s">
        <v>2873</v>
      </c>
      <c r="F1910">
        <v>274</v>
      </c>
      <c r="G1910">
        <v>4</v>
      </c>
      <c r="H1910" t="s">
        <v>2878</v>
      </c>
      <c r="I1910">
        <v>57</v>
      </c>
      <c r="J1910" t="s">
        <v>2883</v>
      </c>
      <c r="K1910" t="s">
        <v>2888</v>
      </c>
      <c r="L1910" t="s">
        <v>2890</v>
      </c>
      <c r="M1910">
        <v>1096</v>
      </c>
      <c r="N1910">
        <v>0</v>
      </c>
    </row>
    <row r="1911" spans="1:14" x14ac:dyDescent="0.3">
      <c r="A1911" t="s">
        <v>1923</v>
      </c>
      <c r="B1911" s="2">
        <v>45274</v>
      </c>
      <c r="C1911" t="s">
        <v>2853</v>
      </c>
      <c r="D1911" t="s">
        <v>2871</v>
      </c>
      <c r="E1911" t="s">
        <v>2873</v>
      </c>
      <c r="F1911">
        <v>226</v>
      </c>
      <c r="G1911">
        <v>1</v>
      </c>
      <c r="H1911" t="s">
        <v>2881</v>
      </c>
      <c r="I1911">
        <v>37</v>
      </c>
      <c r="J1911" t="s">
        <v>2882</v>
      </c>
      <c r="K1911" t="s">
        <v>2887</v>
      </c>
      <c r="L1911" t="s">
        <v>2890</v>
      </c>
      <c r="M1911">
        <v>226</v>
      </c>
      <c r="N1911">
        <v>0</v>
      </c>
    </row>
    <row r="1912" spans="1:14" x14ac:dyDescent="0.3">
      <c r="A1912" t="s">
        <v>1924</v>
      </c>
      <c r="B1912" s="2">
        <v>45274</v>
      </c>
      <c r="C1912" t="s">
        <v>2618</v>
      </c>
      <c r="D1912" t="s">
        <v>2871</v>
      </c>
      <c r="E1912" t="s">
        <v>2874</v>
      </c>
      <c r="F1912">
        <v>1260</v>
      </c>
      <c r="G1912">
        <v>4</v>
      </c>
      <c r="H1912" t="s">
        <v>2879</v>
      </c>
      <c r="I1912">
        <v>40</v>
      </c>
      <c r="J1912" t="s">
        <v>2883</v>
      </c>
      <c r="K1912" t="s">
        <v>2889</v>
      </c>
      <c r="L1912" t="s">
        <v>2890</v>
      </c>
      <c r="M1912">
        <v>5040</v>
      </c>
      <c r="N1912">
        <v>0</v>
      </c>
    </row>
    <row r="1913" spans="1:14" x14ac:dyDescent="0.3">
      <c r="A1913" t="s">
        <v>1925</v>
      </c>
      <c r="B1913" s="2">
        <v>45274</v>
      </c>
      <c r="C1913" t="s">
        <v>2104</v>
      </c>
      <c r="D1913" t="s">
        <v>2872</v>
      </c>
      <c r="E1913" t="s">
        <v>2875</v>
      </c>
      <c r="F1913">
        <v>1355</v>
      </c>
      <c r="G1913">
        <v>4</v>
      </c>
      <c r="H1913" t="s">
        <v>2879</v>
      </c>
      <c r="I1913">
        <v>38</v>
      </c>
      <c r="J1913" t="s">
        <v>2882</v>
      </c>
      <c r="K1913" t="s">
        <v>2888</v>
      </c>
      <c r="L1913" t="s">
        <v>2890</v>
      </c>
      <c r="M1913">
        <v>5420</v>
      </c>
      <c r="N1913">
        <v>0</v>
      </c>
    </row>
    <row r="1914" spans="1:14" x14ac:dyDescent="0.3">
      <c r="A1914" t="s">
        <v>1926</v>
      </c>
      <c r="B1914" s="2">
        <v>45275</v>
      </c>
      <c r="C1914" t="s">
        <v>2288</v>
      </c>
      <c r="D1914" t="s">
        <v>2870</v>
      </c>
      <c r="E1914" t="s">
        <v>2876</v>
      </c>
      <c r="F1914">
        <v>498</v>
      </c>
      <c r="G1914">
        <v>1</v>
      </c>
      <c r="H1914" t="s">
        <v>2879</v>
      </c>
      <c r="I1914">
        <v>31</v>
      </c>
      <c r="J1914" t="s">
        <v>2883</v>
      </c>
      <c r="K1914" t="s">
        <v>2887</v>
      </c>
      <c r="L1914" t="s">
        <v>2890</v>
      </c>
      <c r="M1914">
        <v>498</v>
      </c>
      <c r="N1914">
        <v>0</v>
      </c>
    </row>
    <row r="1915" spans="1:14" x14ac:dyDescent="0.3">
      <c r="A1915" t="s">
        <v>1927</v>
      </c>
      <c r="B1915" s="2">
        <v>45275</v>
      </c>
      <c r="C1915" t="s">
        <v>2328</v>
      </c>
      <c r="D1915" t="s">
        <v>2867</v>
      </c>
      <c r="E1915" t="s">
        <v>2877</v>
      </c>
      <c r="F1915">
        <v>384</v>
      </c>
      <c r="G1915">
        <v>2</v>
      </c>
      <c r="H1915" t="s">
        <v>2881</v>
      </c>
      <c r="I1915">
        <v>44</v>
      </c>
      <c r="J1915" t="s">
        <v>2884</v>
      </c>
      <c r="K1915" t="s">
        <v>2887</v>
      </c>
      <c r="L1915" t="s">
        <v>2890</v>
      </c>
      <c r="M1915">
        <v>768</v>
      </c>
      <c r="N1915">
        <v>0</v>
      </c>
    </row>
    <row r="1916" spans="1:14" x14ac:dyDescent="0.3">
      <c r="A1916" t="s">
        <v>1928</v>
      </c>
      <c r="B1916" s="2">
        <v>45275</v>
      </c>
      <c r="C1916" t="s">
        <v>2428</v>
      </c>
      <c r="D1916" t="s">
        <v>2864</v>
      </c>
      <c r="E1916" t="s">
        <v>2873</v>
      </c>
      <c r="F1916">
        <v>731</v>
      </c>
      <c r="G1916">
        <v>4</v>
      </c>
      <c r="H1916" t="s">
        <v>2879</v>
      </c>
      <c r="I1916">
        <v>46</v>
      </c>
      <c r="J1916" t="s">
        <v>2884</v>
      </c>
      <c r="K1916" t="s">
        <v>2885</v>
      </c>
      <c r="L1916" t="s">
        <v>2890</v>
      </c>
      <c r="M1916">
        <v>2924</v>
      </c>
      <c r="N1916">
        <v>0</v>
      </c>
    </row>
    <row r="1917" spans="1:14" x14ac:dyDescent="0.3">
      <c r="A1917" t="s">
        <v>1929</v>
      </c>
      <c r="B1917" s="2">
        <v>45275</v>
      </c>
      <c r="C1917" t="s">
        <v>2308</v>
      </c>
      <c r="D1917" t="s">
        <v>2866</v>
      </c>
      <c r="E1917" t="s">
        <v>2876</v>
      </c>
      <c r="F1917">
        <v>603</v>
      </c>
      <c r="G1917">
        <v>3</v>
      </c>
      <c r="H1917" t="s">
        <v>2881</v>
      </c>
      <c r="I1917">
        <v>50</v>
      </c>
      <c r="J1917" t="s">
        <v>2883</v>
      </c>
      <c r="K1917" t="s">
        <v>2885</v>
      </c>
      <c r="L1917" t="s">
        <v>2892</v>
      </c>
      <c r="M1917">
        <v>1809</v>
      </c>
      <c r="N1917">
        <v>1</v>
      </c>
    </row>
    <row r="1918" spans="1:14" x14ac:dyDescent="0.3">
      <c r="A1918" t="s">
        <v>1930</v>
      </c>
      <c r="B1918" s="2">
        <v>45276</v>
      </c>
      <c r="C1918" t="s">
        <v>2153</v>
      </c>
      <c r="D1918" t="s">
        <v>2866</v>
      </c>
      <c r="E1918" t="s">
        <v>2876</v>
      </c>
      <c r="F1918">
        <v>1291</v>
      </c>
      <c r="G1918">
        <v>3</v>
      </c>
      <c r="H1918" t="s">
        <v>2881</v>
      </c>
      <c r="I1918">
        <v>42</v>
      </c>
      <c r="J1918" t="s">
        <v>2884</v>
      </c>
      <c r="K1918" t="s">
        <v>2886</v>
      </c>
      <c r="L1918" t="s">
        <v>2890</v>
      </c>
      <c r="M1918">
        <v>3873</v>
      </c>
      <c r="N1918">
        <v>0</v>
      </c>
    </row>
    <row r="1919" spans="1:14" x14ac:dyDescent="0.3">
      <c r="A1919" t="s">
        <v>1931</v>
      </c>
      <c r="B1919" s="2">
        <v>45276</v>
      </c>
      <c r="C1919" t="s">
        <v>2302</v>
      </c>
      <c r="D1919" t="s">
        <v>2865</v>
      </c>
      <c r="E1919" t="s">
        <v>2874</v>
      </c>
      <c r="F1919">
        <v>1441</v>
      </c>
      <c r="G1919">
        <v>1</v>
      </c>
      <c r="H1919" t="s">
        <v>2878</v>
      </c>
      <c r="I1919">
        <v>34</v>
      </c>
      <c r="J1919" t="s">
        <v>2882</v>
      </c>
      <c r="K1919" t="s">
        <v>2889</v>
      </c>
      <c r="L1919" t="s">
        <v>2890</v>
      </c>
      <c r="M1919">
        <v>1441</v>
      </c>
      <c r="N1919">
        <v>0</v>
      </c>
    </row>
    <row r="1920" spans="1:14" x14ac:dyDescent="0.3">
      <c r="A1920" t="s">
        <v>1932</v>
      </c>
      <c r="B1920" s="2">
        <v>45276</v>
      </c>
      <c r="C1920" t="s">
        <v>2201</v>
      </c>
      <c r="D1920" t="s">
        <v>2866</v>
      </c>
      <c r="E1920" t="s">
        <v>2874</v>
      </c>
      <c r="F1920">
        <v>847</v>
      </c>
      <c r="G1920">
        <v>3</v>
      </c>
      <c r="H1920" t="s">
        <v>2880</v>
      </c>
      <c r="I1920">
        <v>25</v>
      </c>
      <c r="J1920" t="s">
        <v>2884</v>
      </c>
      <c r="K1920" t="s">
        <v>2889</v>
      </c>
      <c r="L1920" t="s">
        <v>2890</v>
      </c>
      <c r="M1920">
        <v>2541</v>
      </c>
      <c r="N1920">
        <v>0</v>
      </c>
    </row>
    <row r="1921" spans="1:14" x14ac:dyDescent="0.3">
      <c r="A1921" t="s">
        <v>1933</v>
      </c>
      <c r="B1921" s="2">
        <v>45276</v>
      </c>
      <c r="C1921" t="s">
        <v>2645</v>
      </c>
      <c r="D1921" t="s">
        <v>2866</v>
      </c>
      <c r="E1921" t="s">
        <v>2877</v>
      </c>
      <c r="F1921">
        <v>1326</v>
      </c>
      <c r="G1921">
        <v>4</v>
      </c>
      <c r="H1921" t="s">
        <v>2878</v>
      </c>
      <c r="I1921">
        <v>22</v>
      </c>
      <c r="J1921" t="s">
        <v>2884</v>
      </c>
      <c r="K1921" t="s">
        <v>2886</v>
      </c>
      <c r="L1921" t="s">
        <v>2890</v>
      </c>
      <c r="M1921">
        <v>5304</v>
      </c>
      <c r="N1921">
        <v>0</v>
      </c>
    </row>
    <row r="1922" spans="1:14" x14ac:dyDescent="0.3">
      <c r="A1922" t="s">
        <v>1934</v>
      </c>
      <c r="B1922" s="2">
        <v>45276</v>
      </c>
      <c r="C1922" t="s">
        <v>2139</v>
      </c>
      <c r="D1922" t="s">
        <v>2866</v>
      </c>
      <c r="E1922" t="s">
        <v>2873</v>
      </c>
      <c r="F1922">
        <v>980</v>
      </c>
      <c r="G1922">
        <v>3</v>
      </c>
      <c r="H1922" t="s">
        <v>2880</v>
      </c>
      <c r="I1922">
        <v>59</v>
      </c>
      <c r="J1922" t="s">
        <v>2884</v>
      </c>
      <c r="K1922" t="s">
        <v>2889</v>
      </c>
      <c r="L1922" t="s">
        <v>2890</v>
      </c>
      <c r="M1922">
        <v>2940</v>
      </c>
      <c r="N1922">
        <v>0</v>
      </c>
    </row>
    <row r="1923" spans="1:14" x14ac:dyDescent="0.3">
      <c r="A1923" t="s">
        <v>1935</v>
      </c>
      <c r="B1923" s="2">
        <v>45277</v>
      </c>
      <c r="C1923" t="s">
        <v>2753</v>
      </c>
      <c r="D1923" t="s">
        <v>2871</v>
      </c>
      <c r="E1923" t="s">
        <v>2874</v>
      </c>
      <c r="F1923">
        <v>1284</v>
      </c>
      <c r="G1923">
        <v>3</v>
      </c>
      <c r="H1923" t="s">
        <v>2881</v>
      </c>
      <c r="I1923">
        <v>20</v>
      </c>
      <c r="J1923" t="s">
        <v>2884</v>
      </c>
      <c r="K1923" t="s">
        <v>2885</v>
      </c>
      <c r="L1923" t="s">
        <v>2890</v>
      </c>
      <c r="M1923">
        <v>3852</v>
      </c>
      <c r="N1923">
        <v>0</v>
      </c>
    </row>
    <row r="1924" spans="1:14" x14ac:dyDescent="0.3">
      <c r="A1924" t="s">
        <v>1936</v>
      </c>
      <c r="B1924" s="2">
        <v>45277</v>
      </c>
      <c r="C1924" t="s">
        <v>2597</v>
      </c>
      <c r="D1924" t="s">
        <v>2866</v>
      </c>
      <c r="E1924" t="s">
        <v>2876</v>
      </c>
      <c r="F1924">
        <v>311</v>
      </c>
      <c r="G1924">
        <v>4</v>
      </c>
      <c r="H1924" t="s">
        <v>2880</v>
      </c>
      <c r="I1924">
        <v>31</v>
      </c>
      <c r="J1924" t="s">
        <v>2883</v>
      </c>
      <c r="K1924" t="s">
        <v>2889</v>
      </c>
      <c r="L1924" t="s">
        <v>2890</v>
      </c>
      <c r="M1924">
        <v>1244</v>
      </c>
      <c r="N1924">
        <v>0</v>
      </c>
    </row>
    <row r="1925" spans="1:14" x14ac:dyDescent="0.3">
      <c r="A1925" t="s">
        <v>1937</v>
      </c>
      <c r="B1925" s="2">
        <v>45277</v>
      </c>
      <c r="C1925" t="s">
        <v>2056</v>
      </c>
      <c r="D1925" t="s">
        <v>2869</v>
      </c>
      <c r="E1925" t="s">
        <v>2877</v>
      </c>
      <c r="F1925">
        <v>876</v>
      </c>
      <c r="G1925">
        <v>2</v>
      </c>
      <c r="H1925" t="s">
        <v>2881</v>
      </c>
      <c r="I1925">
        <v>18</v>
      </c>
      <c r="J1925" t="s">
        <v>2883</v>
      </c>
      <c r="K1925" t="s">
        <v>2889</v>
      </c>
      <c r="L1925" t="s">
        <v>2890</v>
      </c>
      <c r="M1925">
        <v>1752</v>
      </c>
      <c r="N1925">
        <v>0</v>
      </c>
    </row>
    <row r="1926" spans="1:14" x14ac:dyDescent="0.3">
      <c r="A1926" t="s">
        <v>1938</v>
      </c>
      <c r="B1926" s="2">
        <v>45277</v>
      </c>
      <c r="C1926" t="s">
        <v>2365</v>
      </c>
      <c r="D1926" t="s">
        <v>2871</v>
      </c>
      <c r="E1926" t="s">
        <v>2875</v>
      </c>
      <c r="F1926">
        <v>577</v>
      </c>
      <c r="G1926">
        <v>1</v>
      </c>
      <c r="H1926" t="s">
        <v>2878</v>
      </c>
      <c r="I1926">
        <v>22</v>
      </c>
      <c r="J1926" t="s">
        <v>2882</v>
      </c>
      <c r="K1926" t="s">
        <v>2886</v>
      </c>
      <c r="L1926" t="s">
        <v>2890</v>
      </c>
      <c r="M1926">
        <v>577</v>
      </c>
      <c r="N1926">
        <v>0</v>
      </c>
    </row>
    <row r="1927" spans="1:14" x14ac:dyDescent="0.3">
      <c r="A1927" t="s">
        <v>1939</v>
      </c>
      <c r="B1927" s="2">
        <v>45278</v>
      </c>
      <c r="C1927" t="s">
        <v>2336</v>
      </c>
      <c r="D1927" t="s">
        <v>2863</v>
      </c>
      <c r="E1927" t="s">
        <v>2875</v>
      </c>
      <c r="F1927">
        <v>844</v>
      </c>
      <c r="G1927">
        <v>4</v>
      </c>
      <c r="H1927" t="s">
        <v>2881</v>
      </c>
      <c r="I1927">
        <v>56</v>
      </c>
      <c r="J1927" t="s">
        <v>2883</v>
      </c>
      <c r="K1927" t="s">
        <v>2886</v>
      </c>
      <c r="L1927" t="s">
        <v>2890</v>
      </c>
      <c r="M1927">
        <v>3376</v>
      </c>
      <c r="N1927">
        <v>0</v>
      </c>
    </row>
    <row r="1928" spans="1:14" x14ac:dyDescent="0.3">
      <c r="A1928" t="s">
        <v>1940</v>
      </c>
      <c r="B1928" s="2">
        <v>45278</v>
      </c>
      <c r="C1928" t="s">
        <v>2020</v>
      </c>
      <c r="D1928" t="s">
        <v>2866</v>
      </c>
      <c r="E1928" t="s">
        <v>2873</v>
      </c>
      <c r="F1928">
        <v>697</v>
      </c>
      <c r="G1928">
        <v>3</v>
      </c>
      <c r="H1928" t="s">
        <v>2880</v>
      </c>
      <c r="I1928">
        <v>30</v>
      </c>
      <c r="J1928" t="s">
        <v>2883</v>
      </c>
      <c r="K1928" t="s">
        <v>2886</v>
      </c>
      <c r="L1928" t="s">
        <v>2890</v>
      </c>
      <c r="M1928">
        <v>2091</v>
      </c>
      <c r="N1928">
        <v>0</v>
      </c>
    </row>
    <row r="1929" spans="1:14" x14ac:dyDescent="0.3">
      <c r="A1929" t="s">
        <v>1941</v>
      </c>
      <c r="B1929" s="2">
        <v>45278</v>
      </c>
      <c r="C1929" t="s">
        <v>2607</v>
      </c>
      <c r="D1929" t="s">
        <v>2864</v>
      </c>
      <c r="E1929" t="s">
        <v>2874</v>
      </c>
      <c r="F1929">
        <v>412</v>
      </c>
      <c r="G1929">
        <v>1</v>
      </c>
      <c r="H1929" t="s">
        <v>2881</v>
      </c>
      <c r="I1929">
        <v>26</v>
      </c>
      <c r="J1929" t="s">
        <v>2884</v>
      </c>
      <c r="K1929" t="s">
        <v>2888</v>
      </c>
      <c r="L1929" t="s">
        <v>2890</v>
      </c>
      <c r="M1929">
        <v>412</v>
      </c>
      <c r="N1929">
        <v>0</v>
      </c>
    </row>
    <row r="1930" spans="1:14" x14ac:dyDescent="0.3">
      <c r="A1930" t="s">
        <v>1942</v>
      </c>
      <c r="B1930" s="2">
        <v>45278</v>
      </c>
      <c r="C1930" t="s">
        <v>2135</v>
      </c>
      <c r="D1930" t="s">
        <v>2870</v>
      </c>
      <c r="E1930" t="s">
        <v>2875</v>
      </c>
      <c r="F1930">
        <v>1208</v>
      </c>
      <c r="G1930">
        <v>4</v>
      </c>
      <c r="H1930" t="s">
        <v>2881</v>
      </c>
      <c r="I1930">
        <v>24</v>
      </c>
      <c r="J1930" t="s">
        <v>2882</v>
      </c>
      <c r="K1930" t="s">
        <v>2887</v>
      </c>
      <c r="L1930" t="s">
        <v>2890</v>
      </c>
      <c r="M1930">
        <v>4832</v>
      </c>
      <c r="N1930">
        <v>0</v>
      </c>
    </row>
    <row r="1931" spans="1:14" x14ac:dyDescent="0.3">
      <c r="A1931" t="s">
        <v>1943</v>
      </c>
      <c r="B1931" s="2">
        <v>45278</v>
      </c>
      <c r="C1931" t="s">
        <v>2371</v>
      </c>
      <c r="D1931" t="s">
        <v>2867</v>
      </c>
      <c r="E1931" t="s">
        <v>2874</v>
      </c>
      <c r="F1931">
        <v>1288</v>
      </c>
      <c r="G1931">
        <v>3</v>
      </c>
      <c r="H1931" t="s">
        <v>2880</v>
      </c>
      <c r="I1931">
        <v>23</v>
      </c>
      <c r="J1931" t="s">
        <v>2883</v>
      </c>
      <c r="K1931" t="s">
        <v>2888</v>
      </c>
      <c r="L1931" t="s">
        <v>2891</v>
      </c>
      <c r="M1931">
        <v>3864</v>
      </c>
      <c r="N1931">
        <v>0</v>
      </c>
    </row>
    <row r="1932" spans="1:14" x14ac:dyDescent="0.3">
      <c r="A1932" t="s">
        <v>1944</v>
      </c>
      <c r="B1932" s="2">
        <v>45278</v>
      </c>
      <c r="C1932" t="s">
        <v>2533</v>
      </c>
      <c r="D1932" t="s">
        <v>2870</v>
      </c>
      <c r="E1932" t="s">
        <v>2875</v>
      </c>
      <c r="F1932">
        <v>417</v>
      </c>
      <c r="G1932">
        <v>4</v>
      </c>
      <c r="H1932" t="s">
        <v>2880</v>
      </c>
      <c r="I1932">
        <v>20</v>
      </c>
      <c r="J1932" t="s">
        <v>2884</v>
      </c>
      <c r="K1932" t="s">
        <v>2889</v>
      </c>
      <c r="L1932" t="s">
        <v>2890</v>
      </c>
      <c r="M1932">
        <v>1668</v>
      </c>
      <c r="N1932">
        <v>0</v>
      </c>
    </row>
    <row r="1933" spans="1:14" x14ac:dyDescent="0.3">
      <c r="A1933" t="s">
        <v>1945</v>
      </c>
      <c r="B1933" s="2">
        <v>45278</v>
      </c>
      <c r="C1933" t="s">
        <v>2509</v>
      </c>
      <c r="D1933" t="s">
        <v>2864</v>
      </c>
      <c r="E1933" t="s">
        <v>2874</v>
      </c>
      <c r="F1933">
        <v>743</v>
      </c>
      <c r="G1933">
        <v>2</v>
      </c>
      <c r="H1933" t="s">
        <v>2880</v>
      </c>
      <c r="I1933">
        <v>44</v>
      </c>
      <c r="J1933" t="s">
        <v>2883</v>
      </c>
      <c r="K1933" t="s">
        <v>2886</v>
      </c>
      <c r="L1933" t="s">
        <v>2890</v>
      </c>
      <c r="M1933">
        <v>1486</v>
      </c>
      <c r="N1933">
        <v>0</v>
      </c>
    </row>
    <row r="1934" spans="1:14" x14ac:dyDescent="0.3">
      <c r="A1934" t="s">
        <v>1946</v>
      </c>
      <c r="B1934" s="2">
        <v>45278</v>
      </c>
      <c r="C1934" t="s">
        <v>2559</v>
      </c>
      <c r="D1934" t="s">
        <v>2864</v>
      </c>
      <c r="E1934" t="s">
        <v>2874</v>
      </c>
      <c r="F1934">
        <v>1130</v>
      </c>
      <c r="G1934">
        <v>4</v>
      </c>
      <c r="H1934" t="s">
        <v>2881</v>
      </c>
      <c r="I1934">
        <v>26</v>
      </c>
      <c r="J1934" t="s">
        <v>2883</v>
      </c>
      <c r="K1934" t="s">
        <v>2887</v>
      </c>
      <c r="L1934" t="s">
        <v>2890</v>
      </c>
      <c r="M1934">
        <v>4520</v>
      </c>
      <c r="N1934">
        <v>0</v>
      </c>
    </row>
    <row r="1935" spans="1:14" x14ac:dyDescent="0.3">
      <c r="A1935" t="s">
        <v>1947</v>
      </c>
      <c r="B1935" s="2">
        <v>45279</v>
      </c>
      <c r="C1935" t="s">
        <v>2528</v>
      </c>
      <c r="D1935" t="s">
        <v>2863</v>
      </c>
      <c r="E1935" t="s">
        <v>2876</v>
      </c>
      <c r="F1935">
        <v>408</v>
      </c>
      <c r="G1935">
        <v>2</v>
      </c>
      <c r="H1935" t="s">
        <v>2880</v>
      </c>
      <c r="I1935">
        <v>34</v>
      </c>
      <c r="J1935" t="s">
        <v>2882</v>
      </c>
      <c r="K1935" t="s">
        <v>2888</v>
      </c>
      <c r="L1935" t="s">
        <v>2891</v>
      </c>
      <c r="M1935">
        <v>816</v>
      </c>
      <c r="N1935">
        <v>0</v>
      </c>
    </row>
    <row r="1936" spans="1:14" x14ac:dyDescent="0.3">
      <c r="A1936" t="s">
        <v>1948</v>
      </c>
      <c r="B1936" s="2">
        <v>45279</v>
      </c>
      <c r="C1936" t="s">
        <v>2342</v>
      </c>
      <c r="D1936" t="s">
        <v>2868</v>
      </c>
      <c r="E1936" t="s">
        <v>2874</v>
      </c>
      <c r="F1936">
        <v>604</v>
      </c>
      <c r="G1936">
        <v>1</v>
      </c>
      <c r="H1936" t="s">
        <v>2878</v>
      </c>
      <c r="I1936">
        <v>47</v>
      </c>
      <c r="J1936" t="s">
        <v>2884</v>
      </c>
      <c r="K1936" t="s">
        <v>2888</v>
      </c>
      <c r="L1936" t="s">
        <v>2890</v>
      </c>
      <c r="M1936">
        <v>604</v>
      </c>
      <c r="N1936">
        <v>0</v>
      </c>
    </row>
    <row r="1937" spans="1:14" x14ac:dyDescent="0.3">
      <c r="A1937" t="s">
        <v>1949</v>
      </c>
      <c r="B1937" s="2">
        <v>45279</v>
      </c>
      <c r="C1937" t="s">
        <v>2671</v>
      </c>
      <c r="D1937" t="s">
        <v>2868</v>
      </c>
      <c r="E1937" t="s">
        <v>2874</v>
      </c>
      <c r="F1937">
        <v>908</v>
      </c>
      <c r="G1937">
        <v>2</v>
      </c>
      <c r="H1937" t="s">
        <v>2881</v>
      </c>
      <c r="I1937">
        <v>39</v>
      </c>
      <c r="J1937" t="s">
        <v>2883</v>
      </c>
      <c r="K1937" t="s">
        <v>2889</v>
      </c>
      <c r="L1937" t="s">
        <v>2890</v>
      </c>
      <c r="M1937">
        <v>1816</v>
      </c>
      <c r="N1937">
        <v>0</v>
      </c>
    </row>
    <row r="1938" spans="1:14" x14ac:dyDescent="0.3">
      <c r="A1938" t="s">
        <v>1950</v>
      </c>
      <c r="B1938" s="2">
        <v>45279</v>
      </c>
      <c r="C1938" t="s">
        <v>2209</v>
      </c>
      <c r="D1938" t="s">
        <v>2869</v>
      </c>
      <c r="E1938" t="s">
        <v>2874</v>
      </c>
      <c r="F1938">
        <v>614</v>
      </c>
      <c r="G1938">
        <v>4</v>
      </c>
      <c r="H1938" t="s">
        <v>2879</v>
      </c>
      <c r="I1938">
        <v>36</v>
      </c>
      <c r="J1938" t="s">
        <v>2884</v>
      </c>
      <c r="K1938" t="s">
        <v>2885</v>
      </c>
      <c r="L1938" t="s">
        <v>2890</v>
      </c>
      <c r="M1938">
        <v>2456</v>
      </c>
      <c r="N1938">
        <v>0</v>
      </c>
    </row>
    <row r="1939" spans="1:14" x14ac:dyDescent="0.3">
      <c r="A1939" t="s">
        <v>1951</v>
      </c>
      <c r="B1939" s="2">
        <v>45280</v>
      </c>
      <c r="C1939" t="s">
        <v>2050</v>
      </c>
      <c r="D1939" t="s">
        <v>2869</v>
      </c>
      <c r="E1939" t="s">
        <v>2877</v>
      </c>
      <c r="F1939">
        <v>1105</v>
      </c>
      <c r="G1939">
        <v>1</v>
      </c>
      <c r="H1939" t="s">
        <v>2878</v>
      </c>
      <c r="I1939">
        <v>35</v>
      </c>
      <c r="J1939" t="s">
        <v>2882</v>
      </c>
      <c r="K1939" t="s">
        <v>2888</v>
      </c>
      <c r="L1939" t="s">
        <v>2890</v>
      </c>
      <c r="M1939">
        <v>1105</v>
      </c>
      <c r="N1939">
        <v>0</v>
      </c>
    </row>
    <row r="1940" spans="1:14" x14ac:dyDescent="0.3">
      <c r="A1940" t="s">
        <v>1952</v>
      </c>
      <c r="B1940" s="2">
        <v>45280</v>
      </c>
      <c r="C1940" t="s">
        <v>2854</v>
      </c>
      <c r="D1940" t="s">
        <v>2871</v>
      </c>
      <c r="E1940" t="s">
        <v>2876</v>
      </c>
      <c r="F1940">
        <v>828</v>
      </c>
      <c r="G1940">
        <v>1</v>
      </c>
      <c r="H1940" t="s">
        <v>2880</v>
      </c>
      <c r="I1940">
        <v>50</v>
      </c>
      <c r="J1940" t="s">
        <v>2882</v>
      </c>
      <c r="K1940" t="s">
        <v>2886</v>
      </c>
      <c r="L1940" t="s">
        <v>2890</v>
      </c>
      <c r="M1940">
        <v>828</v>
      </c>
      <c r="N1940">
        <v>0</v>
      </c>
    </row>
    <row r="1941" spans="1:14" x14ac:dyDescent="0.3">
      <c r="A1941" t="s">
        <v>1953</v>
      </c>
      <c r="B1941" s="2">
        <v>45280</v>
      </c>
      <c r="C1941" t="s">
        <v>2302</v>
      </c>
      <c r="D1941" t="s">
        <v>2868</v>
      </c>
      <c r="E1941" t="s">
        <v>2877</v>
      </c>
      <c r="F1941">
        <v>1148</v>
      </c>
      <c r="G1941">
        <v>1</v>
      </c>
      <c r="H1941" t="s">
        <v>2880</v>
      </c>
      <c r="I1941">
        <v>40</v>
      </c>
      <c r="J1941" t="s">
        <v>2883</v>
      </c>
      <c r="K1941" t="s">
        <v>2888</v>
      </c>
      <c r="L1941" t="s">
        <v>2890</v>
      </c>
      <c r="M1941">
        <v>1148</v>
      </c>
      <c r="N1941">
        <v>0</v>
      </c>
    </row>
    <row r="1942" spans="1:14" x14ac:dyDescent="0.3">
      <c r="A1942" t="s">
        <v>1954</v>
      </c>
      <c r="B1942" s="2">
        <v>45280</v>
      </c>
      <c r="C1942" t="s">
        <v>2494</v>
      </c>
      <c r="D1942" t="s">
        <v>2864</v>
      </c>
      <c r="E1942" t="s">
        <v>2874</v>
      </c>
      <c r="F1942">
        <v>252</v>
      </c>
      <c r="G1942">
        <v>4</v>
      </c>
      <c r="H1942" t="s">
        <v>2878</v>
      </c>
      <c r="I1942">
        <v>28</v>
      </c>
      <c r="J1942" t="s">
        <v>2884</v>
      </c>
      <c r="K1942" t="s">
        <v>2889</v>
      </c>
      <c r="L1942" t="s">
        <v>2890</v>
      </c>
      <c r="M1942">
        <v>1008</v>
      </c>
      <c r="N1942">
        <v>0</v>
      </c>
    </row>
    <row r="1943" spans="1:14" x14ac:dyDescent="0.3">
      <c r="A1943" t="s">
        <v>1955</v>
      </c>
      <c r="B1943" s="2">
        <v>45280</v>
      </c>
      <c r="C1943" t="s">
        <v>2123</v>
      </c>
      <c r="D1943" t="s">
        <v>2870</v>
      </c>
      <c r="E1943" t="s">
        <v>2875</v>
      </c>
      <c r="F1943">
        <v>1283</v>
      </c>
      <c r="G1943">
        <v>3</v>
      </c>
      <c r="H1943" t="s">
        <v>2878</v>
      </c>
      <c r="I1943">
        <v>58</v>
      </c>
      <c r="J1943" t="s">
        <v>2882</v>
      </c>
      <c r="K1943" t="s">
        <v>2888</v>
      </c>
      <c r="L1943" t="s">
        <v>2890</v>
      </c>
      <c r="M1943">
        <v>3849</v>
      </c>
      <c r="N1943">
        <v>0</v>
      </c>
    </row>
    <row r="1944" spans="1:14" x14ac:dyDescent="0.3">
      <c r="A1944" t="s">
        <v>1956</v>
      </c>
      <c r="B1944" s="2">
        <v>45280</v>
      </c>
      <c r="C1944" t="s">
        <v>2063</v>
      </c>
      <c r="D1944" t="s">
        <v>2863</v>
      </c>
      <c r="E1944" t="s">
        <v>2874</v>
      </c>
      <c r="F1944">
        <v>730</v>
      </c>
      <c r="G1944">
        <v>3</v>
      </c>
      <c r="H1944" t="s">
        <v>2878</v>
      </c>
      <c r="I1944">
        <v>52</v>
      </c>
      <c r="J1944" t="s">
        <v>2884</v>
      </c>
      <c r="K1944" t="s">
        <v>2889</v>
      </c>
      <c r="L1944" t="s">
        <v>2890</v>
      </c>
      <c r="M1944">
        <v>2190</v>
      </c>
      <c r="N1944">
        <v>0</v>
      </c>
    </row>
    <row r="1945" spans="1:14" x14ac:dyDescent="0.3">
      <c r="A1945" t="s">
        <v>1957</v>
      </c>
      <c r="B1945" s="2">
        <v>45280</v>
      </c>
      <c r="C1945" t="s">
        <v>2855</v>
      </c>
      <c r="D1945" t="s">
        <v>2868</v>
      </c>
      <c r="E1945" t="s">
        <v>2877</v>
      </c>
      <c r="F1945">
        <v>1397</v>
      </c>
      <c r="G1945">
        <v>4</v>
      </c>
      <c r="H1945" t="s">
        <v>2881</v>
      </c>
      <c r="I1945">
        <v>57</v>
      </c>
      <c r="J1945" t="s">
        <v>2882</v>
      </c>
      <c r="K1945" t="s">
        <v>2888</v>
      </c>
      <c r="L1945" t="s">
        <v>2890</v>
      </c>
      <c r="M1945">
        <v>5588</v>
      </c>
      <c r="N1945">
        <v>0</v>
      </c>
    </row>
    <row r="1946" spans="1:14" x14ac:dyDescent="0.3">
      <c r="A1946" t="s">
        <v>1958</v>
      </c>
      <c r="B1946" s="2">
        <v>45280</v>
      </c>
      <c r="C1946" t="s">
        <v>2079</v>
      </c>
      <c r="D1946" t="s">
        <v>2867</v>
      </c>
      <c r="E1946" t="s">
        <v>2874</v>
      </c>
      <c r="F1946">
        <v>460</v>
      </c>
      <c r="G1946">
        <v>1</v>
      </c>
      <c r="H1946" t="s">
        <v>2881</v>
      </c>
      <c r="I1946">
        <v>28</v>
      </c>
      <c r="J1946" t="s">
        <v>2884</v>
      </c>
      <c r="K1946" t="s">
        <v>2888</v>
      </c>
      <c r="L1946" t="s">
        <v>2891</v>
      </c>
      <c r="M1946">
        <v>460</v>
      </c>
      <c r="N1946">
        <v>0</v>
      </c>
    </row>
    <row r="1947" spans="1:14" x14ac:dyDescent="0.3">
      <c r="A1947" t="s">
        <v>1959</v>
      </c>
      <c r="B1947" s="2">
        <v>45281</v>
      </c>
      <c r="C1947" t="s">
        <v>2474</v>
      </c>
      <c r="D1947" t="s">
        <v>2864</v>
      </c>
      <c r="E1947" t="s">
        <v>2876</v>
      </c>
      <c r="F1947">
        <v>337</v>
      </c>
      <c r="G1947">
        <v>2</v>
      </c>
      <c r="H1947" t="s">
        <v>2880</v>
      </c>
      <c r="I1947">
        <v>57</v>
      </c>
      <c r="J1947" t="s">
        <v>2882</v>
      </c>
      <c r="K1947" t="s">
        <v>2889</v>
      </c>
      <c r="L1947" t="s">
        <v>2890</v>
      </c>
      <c r="M1947">
        <v>674</v>
      </c>
      <c r="N1947">
        <v>0</v>
      </c>
    </row>
    <row r="1948" spans="1:14" x14ac:dyDescent="0.3">
      <c r="A1948" t="s">
        <v>1960</v>
      </c>
      <c r="B1948" s="2">
        <v>45281</v>
      </c>
      <c r="C1948" t="s">
        <v>2803</v>
      </c>
      <c r="D1948" t="s">
        <v>2869</v>
      </c>
      <c r="E1948" t="s">
        <v>2877</v>
      </c>
      <c r="F1948">
        <v>710</v>
      </c>
      <c r="G1948">
        <v>4</v>
      </c>
      <c r="H1948" t="s">
        <v>2878</v>
      </c>
      <c r="I1948">
        <v>45</v>
      </c>
      <c r="J1948" t="s">
        <v>2883</v>
      </c>
      <c r="K1948" t="s">
        <v>2885</v>
      </c>
      <c r="L1948" t="s">
        <v>2890</v>
      </c>
      <c r="M1948">
        <v>2840</v>
      </c>
      <c r="N1948">
        <v>0</v>
      </c>
    </row>
    <row r="1949" spans="1:14" x14ac:dyDescent="0.3">
      <c r="A1949" t="s">
        <v>1961</v>
      </c>
      <c r="B1949" s="2">
        <v>45281</v>
      </c>
      <c r="C1949" t="s">
        <v>2856</v>
      </c>
      <c r="D1949" t="s">
        <v>2872</v>
      </c>
      <c r="E1949" t="s">
        <v>2875</v>
      </c>
      <c r="F1949">
        <v>815</v>
      </c>
      <c r="G1949">
        <v>3</v>
      </c>
      <c r="H1949" t="s">
        <v>2879</v>
      </c>
      <c r="I1949">
        <v>21</v>
      </c>
      <c r="J1949" t="s">
        <v>2884</v>
      </c>
      <c r="K1949" t="s">
        <v>2888</v>
      </c>
      <c r="L1949" t="s">
        <v>2890</v>
      </c>
      <c r="M1949">
        <v>2445</v>
      </c>
      <c r="N1949">
        <v>0</v>
      </c>
    </row>
    <row r="1950" spans="1:14" x14ac:dyDescent="0.3">
      <c r="A1950" t="s">
        <v>1962</v>
      </c>
      <c r="B1950" s="2">
        <v>45282</v>
      </c>
      <c r="C1950" t="s">
        <v>2776</v>
      </c>
      <c r="D1950" t="s">
        <v>2865</v>
      </c>
      <c r="E1950" t="s">
        <v>2875</v>
      </c>
      <c r="F1950">
        <v>1249</v>
      </c>
      <c r="G1950">
        <v>2</v>
      </c>
      <c r="H1950" t="s">
        <v>2878</v>
      </c>
      <c r="I1950">
        <v>18</v>
      </c>
      <c r="J1950" t="s">
        <v>2883</v>
      </c>
      <c r="K1950" t="s">
        <v>2887</v>
      </c>
      <c r="L1950" t="s">
        <v>2890</v>
      </c>
      <c r="M1950">
        <v>2498</v>
      </c>
      <c r="N1950">
        <v>0</v>
      </c>
    </row>
    <row r="1951" spans="1:14" x14ac:dyDescent="0.3">
      <c r="A1951" t="s">
        <v>1963</v>
      </c>
      <c r="B1951" s="2">
        <v>45282</v>
      </c>
      <c r="C1951" t="s">
        <v>2613</v>
      </c>
      <c r="D1951" t="s">
        <v>2870</v>
      </c>
      <c r="E1951" t="s">
        <v>2877</v>
      </c>
      <c r="F1951">
        <v>217</v>
      </c>
      <c r="G1951">
        <v>4</v>
      </c>
      <c r="H1951" t="s">
        <v>2879</v>
      </c>
      <c r="I1951">
        <v>18</v>
      </c>
      <c r="J1951" t="s">
        <v>2884</v>
      </c>
      <c r="K1951" t="s">
        <v>2887</v>
      </c>
      <c r="L1951" t="s">
        <v>2891</v>
      </c>
      <c r="M1951">
        <v>868</v>
      </c>
      <c r="N1951">
        <v>0</v>
      </c>
    </row>
    <row r="1952" spans="1:14" x14ac:dyDescent="0.3">
      <c r="A1952" t="s">
        <v>1964</v>
      </c>
      <c r="B1952" s="2">
        <v>45282</v>
      </c>
      <c r="C1952" t="s">
        <v>2857</v>
      </c>
      <c r="D1952" t="s">
        <v>2870</v>
      </c>
      <c r="E1952" t="s">
        <v>2874</v>
      </c>
      <c r="F1952">
        <v>548</v>
      </c>
      <c r="G1952">
        <v>4</v>
      </c>
      <c r="H1952" t="s">
        <v>2880</v>
      </c>
      <c r="I1952">
        <v>33</v>
      </c>
      <c r="J1952" t="s">
        <v>2883</v>
      </c>
      <c r="K1952" t="s">
        <v>2889</v>
      </c>
      <c r="L1952" t="s">
        <v>2890</v>
      </c>
      <c r="M1952">
        <v>2192</v>
      </c>
      <c r="N1952">
        <v>0</v>
      </c>
    </row>
    <row r="1953" spans="1:14" x14ac:dyDescent="0.3">
      <c r="A1953" t="s">
        <v>1965</v>
      </c>
      <c r="B1953" s="2">
        <v>45282</v>
      </c>
      <c r="C1953" t="s">
        <v>2335</v>
      </c>
      <c r="D1953" t="s">
        <v>2868</v>
      </c>
      <c r="E1953" t="s">
        <v>2874</v>
      </c>
      <c r="F1953">
        <v>1111</v>
      </c>
      <c r="G1953">
        <v>1</v>
      </c>
      <c r="H1953" t="s">
        <v>2879</v>
      </c>
      <c r="I1953">
        <v>30</v>
      </c>
      <c r="J1953" t="s">
        <v>2882</v>
      </c>
      <c r="K1953" t="s">
        <v>2888</v>
      </c>
      <c r="L1953" t="s">
        <v>2890</v>
      </c>
      <c r="M1953">
        <v>1111</v>
      </c>
      <c r="N1953">
        <v>0</v>
      </c>
    </row>
    <row r="1954" spans="1:14" x14ac:dyDescent="0.3">
      <c r="A1954" t="s">
        <v>1966</v>
      </c>
      <c r="B1954" s="2">
        <v>45283</v>
      </c>
      <c r="C1954" t="s">
        <v>2491</v>
      </c>
      <c r="D1954" t="s">
        <v>2872</v>
      </c>
      <c r="E1954" t="s">
        <v>2875</v>
      </c>
      <c r="F1954">
        <v>852</v>
      </c>
      <c r="G1954">
        <v>4</v>
      </c>
      <c r="H1954" t="s">
        <v>2881</v>
      </c>
      <c r="I1954">
        <v>51</v>
      </c>
      <c r="J1954" t="s">
        <v>2882</v>
      </c>
      <c r="K1954" t="s">
        <v>2886</v>
      </c>
      <c r="L1954" t="s">
        <v>2890</v>
      </c>
      <c r="M1954">
        <v>3408</v>
      </c>
      <c r="N1954">
        <v>0</v>
      </c>
    </row>
    <row r="1955" spans="1:14" x14ac:dyDescent="0.3">
      <c r="A1955" t="s">
        <v>1967</v>
      </c>
      <c r="B1955" s="2">
        <v>45283</v>
      </c>
      <c r="C1955" t="s">
        <v>2858</v>
      </c>
      <c r="D1955" t="s">
        <v>2872</v>
      </c>
      <c r="E1955" t="s">
        <v>2876</v>
      </c>
      <c r="F1955">
        <v>1105</v>
      </c>
      <c r="G1955">
        <v>3</v>
      </c>
      <c r="H1955" t="s">
        <v>2879</v>
      </c>
      <c r="I1955">
        <v>37</v>
      </c>
      <c r="J1955" t="s">
        <v>2883</v>
      </c>
      <c r="K1955" t="s">
        <v>2889</v>
      </c>
      <c r="L1955" t="s">
        <v>2890</v>
      </c>
      <c r="M1955">
        <v>3315</v>
      </c>
      <c r="N1955">
        <v>0</v>
      </c>
    </row>
    <row r="1956" spans="1:14" x14ac:dyDescent="0.3">
      <c r="A1956" t="s">
        <v>1968</v>
      </c>
      <c r="B1956" s="2">
        <v>45283</v>
      </c>
      <c r="C1956" t="s">
        <v>2859</v>
      </c>
      <c r="D1956" t="s">
        <v>2872</v>
      </c>
      <c r="E1956" t="s">
        <v>2875</v>
      </c>
      <c r="F1956">
        <v>1446</v>
      </c>
      <c r="G1956">
        <v>4</v>
      </c>
      <c r="H1956" t="s">
        <v>2881</v>
      </c>
      <c r="I1956">
        <v>26</v>
      </c>
      <c r="J1956" t="s">
        <v>2883</v>
      </c>
      <c r="K1956" t="s">
        <v>2887</v>
      </c>
      <c r="L1956" t="s">
        <v>2892</v>
      </c>
      <c r="M1956">
        <v>5784</v>
      </c>
      <c r="N1956">
        <v>1</v>
      </c>
    </row>
    <row r="1957" spans="1:14" x14ac:dyDescent="0.3">
      <c r="A1957" t="s">
        <v>1969</v>
      </c>
      <c r="B1957" s="2">
        <v>45283</v>
      </c>
      <c r="C1957" t="s">
        <v>2594</v>
      </c>
      <c r="D1957" t="s">
        <v>2872</v>
      </c>
      <c r="E1957" t="s">
        <v>2876</v>
      </c>
      <c r="F1957">
        <v>1150</v>
      </c>
      <c r="G1957">
        <v>2</v>
      </c>
      <c r="H1957" t="s">
        <v>2878</v>
      </c>
      <c r="I1957">
        <v>20</v>
      </c>
      <c r="J1957" t="s">
        <v>2884</v>
      </c>
      <c r="K1957" t="s">
        <v>2888</v>
      </c>
      <c r="L1957" t="s">
        <v>2890</v>
      </c>
      <c r="M1957">
        <v>2300</v>
      </c>
      <c r="N1957">
        <v>0</v>
      </c>
    </row>
    <row r="1958" spans="1:14" x14ac:dyDescent="0.3">
      <c r="A1958" t="s">
        <v>1970</v>
      </c>
      <c r="B1958" s="2">
        <v>45283</v>
      </c>
      <c r="C1958" t="s">
        <v>2860</v>
      </c>
      <c r="D1958" t="s">
        <v>2870</v>
      </c>
      <c r="E1958" t="s">
        <v>2877</v>
      </c>
      <c r="F1958">
        <v>1358</v>
      </c>
      <c r="G1958">
        <v>1</v>
      </c>
      <c r="H1958" t="s">
        <v>2880</v>
      </c>
      <c r="I1958">
        <v>33</v>
      </c>
      <c r="J1958" t="s">
        <v>2884</v>
      </c>
      <c r="K1958" t="s">
        <v>2887</v>
      </c>
      <c r="L1958" t="s">
        <v>2892</v>
      </c>
      <c r="M1958">
        <v>1358</v>
      </c>
      <c r="N1958">
        <v>1</v>
      </c>
    </row>
    <row r="1959" spans="1:14" x14ac:dyDescent="0.3">
      <c r="A1959" t="s">
        <v>1971</v>
      </c>
      <c r="B1959" s="2">
        <v>45283</v>
      </c>
      <c r="C1959" t="s">
        <v>2619</v>
      </c>
      <c r="D1959" t="s">
        <v>2868</v>
      </c>
      <c r="E1959" t="s">
        <v>2873</v>
      </c>
      <c r="F1959">
        <v>1066</v>
      </c>
      <c r="G1959">
        <v>3</v>
      </c>
      <c r="H1959" t="s">
        <v>2881</v>
      </c>
      <c r="I1959">
        <v>48</v>
      </c>
      <c r="J1959" t="s">
        <v>2882</v>
      </c>
      <c r="K1959" t="s">
        <v>2886</v>
      </c>
      <c r="L1959" t="s">
        <v>2890</v>
      </c>
      <c r="M1959">
        <v>3198</v>
      </c>
      <c r="N1959">
        <v>0</v>
      </c>
    </row>
    <row r="1960" spans="1:14" x14ac:dyDescent="0.3">
      <c r="A1960" t="s">
        <v>1972</v>
      </c>
      <c r="B1960" s="2">
        <v>45283</v>
      </c>
      <c r="C1960" t="s">
        <v>2271</v>
      </c>
      <c r="D1960" t="s">
        <v>2867</v>
      </c>
      <c r="E1960" t="s">
        <v>2877</v>
      </c>
      <c r="F1960">
        <v>1317</v>
      </c>
      <c r="G1960">
        <v>3</v>
      </c>
      <c r="H1960" t="s">
        <v>2879</v>
      </c>
      <c r="I1960">
        <v>33</v>
      </c>
      <c r="J1960" t="s">
        <v>2882</v>
      </c>
      <c r="K1960" t="s">
        <v>2886</v>
      </c>
      <c r="L1960" t="s">
        <v>2891</v>
      </c>
      <c r="M1960">
        <v>3951</v>
      </c>
      <c r="N1960">
        <v>0</v>
      </c>
    </row>
    <row r="1961" spans="1:14" x14ac:dyDescent="0.3">
      <c r="A1961" t="s">
        <v>1973</v>
      </c>
      <c r="B1961" s="2">
        <v>45283</v>
      </c>
      <c r="C1961" t="s">
        <v>2474</v>
      </c>
      <c r="D1961" t="s">
        <v>2867</v>
      </c>
      <c r="E1961" t="s">
        <v>2873</v>
      </c>
      <c r="F1961">
        <v>643</v>
      </c>
      <c r="G1961">
        <v>1</v>
      </c>
      <c r="H1961" t="s">
        <v>2879</v>
      </c>
      <c r="I1961">
        <v>26</v>
      </c>
      <c r="J1961" t="s">
        <v>2883</v>
      </c>
      <c r="K1961" t="s">
        <v>2889</v>
      </c>
      <c r="L1961" t="s">
        <v>2890</v>
      </c>
      <c r="M1961">
        <v>643</v>
      </c>
      <c r="N1961">
        <v>0</v>
      </c>
    </row>
    <row r="1962" spans="1:14" x14ac:dyDescent="0.3">
      <c r="A1962" t="s">
        <v>1974</v>
      </c>
      <c r="B1962" s="2">
        <v>45284</v>
      </c>
      <c r="C1962" t="s">
        <v>2806</v>
      </c>
      <c r="D1962" t="s">
        <v>2863</v>
      </c>
      <c r="E1962" t="s">
        <v>2874</v>
      </c>
      <c r="F1962">
        <v>1343</v>
      </c>
      <c r="G1962">
        <v>1</v>
      </c>
      <c r="H1962" t="s">
        <v>2881</v>
      </c>
      <c r="I1962">
        <v>55</v>
      </c>
      <c r="J1962" t="s">
        <v>2882</v>
      </c>
      <c r="K1962" t="s">
        <v>2888</v>
      </c>
      <c r="L1962" t="s">
        <v>2890</v>
      </c>
      <c r="M1962">
        <v>1343</v>
      </c>
      <c r="N1962">
        <v>0</v>
      </c>
    </row>
    <row r="1963" spans="1:14" x14ac:dyDescent="0.3">
      <c r="A1963" t="s">
        <v>1975</v>
      </c>
      <c r="B1963" s="2">
        <v>45284</v>
      </c>
      <c r="C1963" t="s">
        <v>2310</v>
      </c>
      <c r="D1963" t="s">
        <v>2867</v>
      </c>
      <c r="E1963" t="s">
        <v>2873</v>
      </c>
      <c r="F1963">
        <v>1096</v>
      </c>
      <c r="G1963">
        <v>2</v>
      </c>
      <c r="H1963" t="s">
        <v>2881</v>
      </c>
      <c r="I1963">
        <v>35</v>
      </c>
      <c r="J1963" t="s">
        <v>2884</v>
      </c>
      <c r="K1963" t="s">
        <v>2885</v>
      </c>
      <c r="L1963" t="s">
        <v>2890</v>
      </c>
      <c r="M1963">
        <v>2192</v>
      </c>
      <c r="N1963">
        <v>0</v>
      </c>
    </row>
    <row r="1964" spans="1:14" x14ac:dyDescent="0.3">
      <c r="A1964" t="s">
        <v>1976</v>
      </c>
      <c r="B1964" s="2">
        <v>45284</v>
      </c>
      <c r="C1964" t="s">
        <v>2594</v>
      </c>
      <c r="D1964" t="s">
        <v>2864</v>
      </c>
      <c r="E1964" t="s">
        <v>2877</v>
      </c>
      <c r="F1964">
        <v>380</v>
      </c>
      <c r="G1964">
        <v>2</v>
      </c>
      <c r="H1964" t="s">
        <v>2880</v>
      </c>
      <c r="I1964">
        <v>39</v>
      </c>
      <c r="J1964" t="s">
        <v>2883</v>
      </c>
      <c r="K1964" t="s">
        <v>2888</v>
      </c>
      <c r="L1964" t="s">
        <v>2890</v>
      </c>
      <c r="M1964">
        <v>760</v>
      </c>
      <c r="N1964">
        <v>0</v>
      </c>
    </row>
    <row r="1965" spans="1:14" x14ac:dyDescent="0.3">
      <c r="A1965" t="s">
        <v>1977</v>
      </c>
      <c r="B1965" s="2">
        <v>45284</v>
      </c>
      <c r="C1965" t="s">
        <v>2467</v>
      </c>
      <c r="D1965" t="s">
        <v>2865</v>
      </c>
      <c r="E1965" t="s">
        <v>2873</v>
      </c>
      <c r="F1965">
        <v>1345</v>
      </c>
      <c r="G1965">
        <v>4</v>
      </c>
      <c r="H1965" t="s">
        <v>2879</v>
      </c>
      <c r="I1965">
        <v>45</v>
      </c>
      <c r="J1965" t="s">
        <v>2883</v>
      </c>
      <c r="K1965" t="s">
        <v>2887</v>
      </c>
      <c r="L1965" t="s">
        <v>2890</v>
      </c>
      <c r="M1965">
        <v>5380</v>
      </c>
      <c r="N1965">
        <v>0</v>
      </c>
    </row>
    <row r="1966" spans="1:14" x14ac:dyDescent="0.3">
      <c r="A1966" t="s">
        <v>1978</v>
      </c>
      <c r="B1966" s="2">
        <v>45284</v>
      </c>
      <c r="C1966" t="s">
        <v>2137</v>
      </c>
      <c r="D1966" t="s">
        <v>2863</v>
      </c>
      <c r="E1966" t="s">
        <v>2876</v>
      </c>
      <c r="F1966">
        <v>192</v>
      </c>
      <c r="G1966">
        <v>1</v>
      </c>
      <c r="H1966" t="s">
        <v>2880</v>
      </c>
      <c r="I1966">
        <v>42</v>
      </c>
      <c r="J1966" t="s">
        <v>2882</v>
      </c>
      <c r="K1966" t="s">
        <v>2888</v>
      </c>
      <c r="L1966" t="s">
        <v>2890</v>
      </c>
      <c r="M1966">
        <v>192</v>
      </c>
      <c r="N1966">
        <v>0</v>
      </c>
    </row>
    <row r="1967" spans="1:14" x14ac:dyDescent="0.3">
      <c r="A1967" t="s">
        <v>1979</v>
      </c>
      <c r="B1967" s="2">
        <v>45285</v>
      </c>
      <c r="C1967" t="s">
        <v>2516</v>
      </c>
      <c r="D1967" t="s">
        <v>2869</v>
      </c>
      <c r="E1967" t="s">
        <v>2877</v>
      </c>
      <c r="F1967">
        <v>925</v>
      </c>
      <c r="G1967">
        <v>2</v>
      </c>
      <c r="H1967" t="s">
        <v>2881</v>
      </c>
      <c r="I1967">
        <v>23</v>
      </c>
      <c r="J1967" t="s">
        <v>2883</v>
      </c>
      <c r="K1967" t="s">
        <v>2889</v>
      </c>
      <c r="L1967" t="s">
        <v>2890</v>
      </c>
      <c r="M1967">
        <v>1850</v>
      </c>
      <c r="N1967">
        <v>0</v>
      </c>
    </row>
    <row r="1968" spans="1:14" x14ac:dyDescent="0.3">
      <c r="A1968" t="s">
        <v>1980</v>
      </c>
      <c r="B1968" s="2">
        <v>45285</v>
      </c>
      <c r="C1968" t="s">
        <v>2430</v>
      </c>
      <c r="D1968" t="s">
        <v>2863</v>
      </c>
      <c r="E1968" t="s">
        <v>2873</v>
      </c>
      <c r="F1968">
        <v>1340</v>
      </c>
      <c r="G1968">
        <v>2</v>
      </c>
      <c r="H1968" t="s">
        <v>2880</v>
      </c>
      <c r="I1968">
        <v>40</v>
      </c>
      <c r="J1968" t="s">
        <v>2883</v>
      </c>
      <c r="K1968" t="s">
        <v>2886</v>
      </c>
      <c r="L1968" t="s">
        <v>2890</v>
      </c>
      <c r="M1968">
        <v>2680</v>
      </c>
      <c r="N1968">
        <v>0</v>
      </c>
    </row>
    <row r="1969" spans="1:14" x14ac:dyDescent="0.3">
      <c r="A1969" t="s">
        <v>1981</v>
      </c>
      <c r="B1969" s="2">
        <v>45285</v>
      </c>
      <c r="C1969" t="s">
        <v>2858</v>
      </c>
      <c r="D1969" t="s">
        <v>2870</v>
      </c>
      <c r="E1969" t="s">
        <v>2876</v>
      </c>
      <c r="F1969">
        <v>392</v>
      </c>
      <c r="G1969">
        <v>2</v>
      </c>
      <c r="H1969" t="s">
        <v>2881</v>
      </c>
      <c r="I1969">
        <v>20</v>
      </c>
      <c r="J1969" t="s">
        <v>2882</v>
      </c>
      <c r="K1969" t="s">
        <v>2887</v>
      </c>
      <c r="L1969" t="s">
        <v>2892</v>
      </c>
      <c r="M1969">
        <v>784</v>
      </c>
      <c r="N1969">
        <v>1</v>
      </c>
    </row>
    <row r="1970" spans="1:14" x14ac:dyDescent="0.3">
      <c r="A1970" t="s">
        <v>1982</v>
      </c>
      <c r="B1970" s="2">
        <v>45285</v>
      </c>
      <c r="C1970" t="s">
        <v>2861</v>
      </c>
      <c r="D1970" t="s">
        <v>2872</v>
      </c>
      <c r="E1970" t="s">
        <v>2874</v>
      </c>
      <c r="F1970">
        <v>941</v>
      </c>
      <c r="G1970">
        <v>2</v>
      </c>
      <c r="H1970" t="s">
        <v>2879</v>
      </c>
      <c r="I1970">
        <v>25</v>
      </c>
      <c r="J1970" t="s">
        <v>2884</v>
      </c>
      <c r="K1970" t="s">
        <v>2889</v>
      </c>
      <c r="L1970" t="s">
        <v>2890</v>
      </c>
      <c r="M1970">
        <v>1882</v>
      </c>
      <c r="N1970">
        <v>0</v>
      </c>
    </row>
    <row r="1971" spans="1:14" x14ac:dyDescent="0.3">
      <c r="A1971" t="s">
        <v>1983</v>
      </c>
      <c r="B1971" s="2">
        <v>45286</v>
      </c>
      <c r="C1971" t="s">
        <v>2549</v>
      </c>
      <c r="D1971" t="s">
        <v>2871</v>
      </c>
      <c r="E1971" t="s">
        <v>2875</v>
      </c>
      <c r="F1971">
        <v>1070</v>
      </c>
      <c r="G1971">
        <v>3</v>
      </c>
      <c r="H1971" t="s">
        <v>2879</v>
      </c>
      <c r="I1971">
        <v>37</v>
      </c>
      <c r="J1971" t="s">
        <v>2883</v>
      </c>
      <c r="K1971" t="s">
        <v>2889</v>
      </c>
      <c r="L1971" t="s">
        <v>2890</v>
      </c>
      <c r="M1971">
        <v>3210</v>
      </c>
      <c r="N1971">
        <v>0</v>
      </c>
    </row>
    <row r="1972" spans="1:14" x14ac:dyDescent="0.3">
      <c r="A1972" t="s">
        <v>1984</v>
      </c>
      <c r="B1972" s="2">
        <v>45286</v>
      </c>
      <c r="C1972" t="s">
        <v>2117</v>
      </c>
      <c r="D1972" t="s">
        <v>2863</v>
      </c>
      <c r="E1972" t="s">
        <v>2874</v>
      </c>
      <c r="F1972">
        <v>279</v>
      </c>
      <c r="G1972">
        <v>3</v>
      </c>
      <c r="H1972" t="s">
        <v>2879</v>
      </c>
      <c r="I1972">
        <v>54</v>
      </c>
      <c r="J1972" t="s">
        <v>2883</v>
      </c>
      <c r="K1972" t="s">
        <v>2887</v>
      </c>
      <c r="L1972" t="s">
        <v>2890</v>
      </c>
      <c r="M1972">
        <v>837</v>
      </c>
      <c r="N1972">
        <v>0</v>
      </c>
    </row>
    <row r="1973" spans="1:14" x14ac:dyDescent="0.3">
      <c r="A1973" t="s">
        <v>1985</v>
      </c>
      <c r="B1973" s="2">
        <v>45286</v>
      </c>
      <c r="C1973" t="s">
        <v>2483</v>
      </c>
      <c r="D1973" t="s">
        <v>2869</v>
      </c>
      <c r="E1973" t="s">
        <v>2873</v>
      </c>
      <c r="F1973">
        <v>350</v>
      </c>
      <c r="G1973">
        <v>1</v>
      </c>
      <c r="H1973" t="s">
        <v>2879</v>
      </c>
      <c r="I1973">
        <v>40</v>
      </c>
      <c r="J1973" t="s">
        <v>2882</v>
      </c>
      <c r="K1973" t="s">
        <v>2888</v>
      </c>
      <c r="L1973" t="s">
        <v>2890</v>
      </c>
      <c r="M1973">
        <v>350</v>
      </c>
      <c r="N1973">
        <v>0</v>
      </c>
    </row>
    <row r="1974" spans="1:14" x14ac:dyDescent="0.3">
      <c r="A1974" t="s">
        <v>1986</v>
      </c>
      <c r="B1974" s="2">
        <v>45286</v>
      </c>
      <c r="C1974" t="s">
        <v>2681</v>
      </c>
      <c r="D1974" t="s">
        <v>2864</v>
      </c>
      <c r="E1974" t="s">
        <v>2875</v>
      </c>
      <c r="F1974">
        <v>659</v>
      </c>
      <c r="G1974">
        <v>2</v>
      </c>
      <c r="H1974" t="s">
        <v>2878</v>
      </c>
      <c r="I1974">
        <v>54</v>
      </c>
      <c r="J1974" t="s">
        <v>2884</v>
      </c>
      <c r="K1974" t="s">
        <v>2889</v>
      </c>
      <c r="L1974" t="s">
        <v>2890</v>
      </c>
      <c r="M1974">
        <v>1318</v>
      </c>
      <c r="N1974">
        <v>0</v>
      </c>
    </row>
    <row r="1975" spans="1:14" x14ac:dyDescent="0.3">
      <c r="A1975" t="s">
        <v>1987</v>
      </c>
      <c r="B1975" s="2">
        <v>45286</v>
      </c>
      <c r="C1975" t="s">
        <v>2226</v>
      </c>
      <c r="D1975" t="s">
        <v>2867</v>
      </c>
      <c r="E1975" t="s">
        <v>2874</v>
      </c>
      <c r="F1975">
        <v>844</v>
      </c>
      <c r="G1975">
        <v>1</v>
      </c>
      <c r="H1975" t="s">
        <v>2880</v>
      </c>
      <c r="I1975">
        <v>43</v>
      </c>
      <c r="J1975" t="s">
        <v>2884</v>
      </c>
      <c r="K1975" t="s">
        <v>2889</v>
      </c>
      <c r="L1975" t="s">
        <v>2890</v>
      </c>
      <c r="M1975">
        <v>844</v>
      </c>
      <c r="N1975">
        <v>0</v>
      </c>
    </row>
    <row r="1976" spans="1:14" x14ac:dyDescent="0.3">
      <c r="A1976" t="s">
        <v>1988</v>
      </c>
      <c r="B1976" s="2">
        <v>45286</v>
      </c>
      <c r="C1976" t="s">
        <v>2544</v>
      </c>
      <c r="D1976" t="s">
        <v>2872</v>
      </c>
      <c r="E1976" t="s">
        <v>2876</v>
      </c>
      <c r="F1976">
        <v>630</v>
      </c>
      <c r="G1976">
        <v>2</v>
      </c>
      <c r="H1976" t="s">
        <v>2878</v>
      </c>
      <c r="I1976">
        <v>43</v>
      </c>
      <c r="J1976" t="s">
        <v>2882</v>
      </c>
      <c r="K1976" t="s">
        <v>2887</v>
      </c>
      <c r="L1976" t="s">
        <v>2891</v>
      </c>
      <c r="M1976">
        <v>1260</v>
      </c>
      <c r="N1976">
        <v>0</v>
      </c>
    </row>
    <row r="1977" spans="1:14" x14ac:dyDescent="0.3">
      <c r="A1977" t="s">
        <v>1989</v>
      </c>
      <c r="B1977" s="2">
        <v>45286</v>
      </c>
      <c r="C1977" t="s">
        <v>2589</v>
      </c>
      <c r="D1977" t="s">
        <v>2867</v>
      </c>
      <c r="E1977" t="s">
        <v>2875</v>
      </c>
      <c r="F1977">
        <v>375</v>
      </c>
      <c r="G1977">
        <v>2</v>
      </c>
      <c r="H1977" t="s">
        <v>2880</v>
      </c>
      <c r="I1977">
        <v>46</v>
      </c>
      <c r="J1977" t="s">
        <v>2884</v>
      </c>
      <c r="K1977" t="s">
        <v>2887</v>
      </c>
      <c r="L1977" t="s">
        <v>2890</v>
      </c>
      <c r="M1977">
        <v>750</v>
      </c>
      <c r="N1977">
        <v>0</v>
      </c>
    </row>
    <row r="1978" spans="1:14" x14ac:dyDescent="0.3">
      <c r="A1978" t="s">
        <v>1990</v>
      </c>
      <c r="B1978" s="2">
        <v>45286</v>
      </c>
      <c r="C1978" t="s">
        <v>2215</v>
      </c>
      <c r="D1978" t="s">
        <v>2871</v>
      </c>
      <c r="E1978" t="s">
        <v>2877</v>
      </c>
      <c r="F1978">
        <v>1058</v>
      </c>
      <c r="G1978">
        <v>2</v>
      </c>
      <c r="H1978" t="s">
        <v>2880</v>
      </c>
      <c r="I1978">
        <v>32</v>
      </c>
      <c r="J1978" t="s">
        <v>2882</v>
      </c>
      <c r="K1978" t="s">
        <v>2885</v>
      </c>
      <c r="L1978" t="s">
        <v>2890</v>
      </c>
      <c r="M1978">
        <v>2116</v>
      </c>
      <c r="N1978">
        <v>0</v>
      </c>
    </row>
    <row r="1979" spans="1:14" x14ac:dyDescent="0.3">
      <c r="A1979" t="s">
        <v>1991</v>
      </c>
      <c r="B1979" s="2">
        <v>45286</v>
      </c>
      <c r="C1979" t="s">
        <v>2232</v>
      </c>
      <c r="D1979" t="s">
        <v>2871</v>
      </c>
      <c r="E1979" t="s">
        <v>2873</v>
      </c>
      <c r="F1979">
        <v>530</v>
      </c>
      <c r="G1979">
        <v>1</v>
      </c>
      <c r="H1979" t="s">
        <v>2880</v>
      </c>
      <c r="I1979">
        <v>35</v>
      </c>
      <c r="J1979" t="s">
        <v>2883</v>
      </c>
      <c r="K1979" t="s">
        <v>2887</v>
      </c>
      <c r="L1979" t="s">
        <v>2891</v>
      </c>
      <c r="M1979">
        <v>530</v>
      </c>
      <c r="N1979">
        <v>0</v>
      </c>
    </row>
    <row r="1980" spans="1:14" x14ac:dyDescent="0.3">
      <c r="A1980" t="s">
        <v>1992</v>
      </c>
      <c r="B1980" s="2">
        <v>45287</v>
      </c>
      <c r="C1980" t="s">
        <v>2446</v>
      </c>
      <c r="D1980" t="s">
        <v>2863</v>
      </c>
      <c r="E1980" t="s">
        <v>2877</v>
      </c>
      <c r="F1980">
        <v>1049</v>
      </c>
      <c r="G1980">
        <v>3</v>
      </c>
      <c r="H1980" t="s">
        <v>2879</v>
      </c>
      <c r="I1980">
        <v>53</v>
      </c>
      <c r="J1980" t="s">
        <v>2884</v>
      </c>
      <c r="K1980" t="s">
        <v>2886</v>
      </c>
      <c r="L1980" t="s">
        <v>2891</v>
      </c>
      <c r="M1980">
        <v>3147</v>
      </c>
      <c r="N1980">
        <v>0</v>
      </c>
    </row>
    <row r="1981" spans="1:14" x14ac:dyDescent="0.3">
      <c r="A1981" t="s">
        <v>1993</v>
      </c>
      <c r="B1981" s="2">
        <v>45287</v>
      </c>
      <c r="C1981" t="s">
        <v>2323</v>
      </c>
      <c r="D1981" t="s">
        <v>2867</v>
      </c>
      <c r="E1981" t="s">
        <v>2877</v>
      </c>
      <c r="F1981">
        <v>751</v>
      </c>
      <c r="G1981">
        <v>4</v>
      </c>
      <c r="H1981" t="s">
        <v>2881</v>
      </c>
      <c r="I1981">
        <v>27</v>
      </c>
      <c r="J1981" t="s">
        <v>2884</v>
      </c>
      <c r="K1981" t="s">
        <v>2888</v>
      </c>
      <c r="L1981" t="s">
        <v>2891</v>
      </c>
      <c r="M1981">
        <v>3004</v>
      </c>
      <c r="N1981">
        <v>0</v>
      </c>
    </row>
    <row r="1982" spans="1:14" x14ac:dyDescent="0.3">
      <c r="A1982" t="s">
        <v>1994</v>
      </c>
      <c r="B1982" s="2">
        <v>45287</v>
      </c>
      <c r="C1982" t="s">
        <v>2255</v>
      </c>
      <c r="D1982" t="s">
        <v>2870</v>
      </c>
      <c r="E1982" t="s">
        <v>2873</v>
      </c>
      <c r="F1982">
        <v>473</v>
      </c>
      <c r="G1982">
        <v>4</v>
      </c>
      <c r="H1982" t="s">
        <v>2879</v>
      </c>
      <c r="I1982">
        <v>45</v>
      </c>
      <c r="J1982" t="s">
        <v>2882</v>
      </c>
      <c r="K1982" t="s">
        <v>2887</v>
      </c>
      <c r="L1982" t="s">
        <v>2890</v>
      </c>
      <c r="M1982">
        <v>1892</v>
      </c>
      <c r="N1982">
        <v>0</v>
      </c>
    </row>
    <row r="1983" spans="1:14" x14ac:dyDescent="0.3">
      <c r="A1983" t="s">
        <v>1995</v>
      </c>
      <c r="B1983" s="2">
        <v>45287</v>
      </c>
      <c r="C1983" t="s">
        <v>2235</v>
      </c>
      <c r="D1983" t="s">
        <v>2870</v>
      </c>
      <c r="E1983" t="s">
        <v>2873</v>
      </c>
      <c r="F1983">
        <v>360</v>
      </c>
      <c r="G1983">
        <v>2</v>
      </c>
      <c r="H1983" t="s">
        <v>2878</v>
      </c>
      <c r="I1983">
        <v>36</v>
      </c>
      <c r="J1983" t="s">
        <v>2883</v>
      </c>
      <c r="K1983" t="s">
        <v>2886</v>
      </c>
      <c r="L1983" t="s">
        <v>2890</v>
      </c>
      <c r="M1983">
        <v>720</v>
      </c>
      <c r="N1983">
        <v>0</v>
      </c>
    </row>
    <row r="1984" spans="1:14" x14ac:dyDescent="0.3">
      <c r="A1984" t="s">
        <v>1996</v>
      </c>
      <c r="B1984" s="2">
        <v>45288</v>
      </c>
      <c r="C1984" t="s">
        <v>2544</v>
      </c>
      <c r="D1984" t="s">
        <v>2866</v>
      </c>
      <c r="E1984" t="s">
        <v>2873</v>
      </c>
      <c r="F1984">
        <v>332</v>
      </c>
      <c r="G1984">
        <v>3</v>
      </c>
      <c r="H1984" t="s">
        <v>2880</v>
      </c>
      <c r="I1984">
        <v>50</v>
      </c>
      <c r="J1984" t="s">
        <v>2882</v>
      </c>
      <c r="K1984" t="s">
        <v>2888</v>
      </c>
      <c r="L1984" t="s">
        <v>2890</v>
      </c>
      <c r="M1984">
        <v>996</v>
      </c>
      <c r="N1984">
        <v>0</v>
      </c>
    </row>
    <row r="1985" spans="1:14" x14ac:dyDescent="0.3">
      <c r="A1985" t="s">
        <v>1997</v>
      </c>
      <c r="B1985" s="2">
        <v>45288</v>
      </c>
      <c r="C1985" t="s">
        <v>2604</v>
      </c>
      <c r="D1985" t="s">
        <v>2869</v>
      </c>
      <c r="E1985" t="s">
        <v>2874</v>
      </c>
      <c r="F1985">
        <v>864</v>
      </c>
      <c r="G1985">
        <v>4</v>
      </c>
      <c r="H1985" t="s">
        <v>2881</v>
      </c>
      <c r="I1985">
        <v>47</v>
      </c>
      <c r="J1985" t="s">
        <v>2883</v>
      </c>
      <c r="K1985" t="s">
        <v>2885</v>
      </c>
      <c r="L1985" t="s">
        <v>2890</v>
      </c>
      <c r="M1985">
        <v>3456</v>
      </c>
      <c r="N1985">
        <v>0</v>
      </c>
    </row>
    <row r="1986" spans="1:14" x14ac:dyDescent="0.3">
      <c r="A1986" t="s">
        <v>1998</v>
      </c>
      <c r="B1986" s="2">
        <v>45288</v>
      </c>
      <c r="C1986" t="s">
        <v>2331</v>
      </c>
      <c r="D1986" t="s">
        <v>2867</v>
      </c>
      <c r="E1986" t="s">
        <v>2874</v>
      </c>
      <c r="F1986">
        <v>173</v>
      </c>
      <c r="G1986">
        <v>2</v>
      </c>
      <c r="H1986" t="s">
        <v>2879</v>
      </c>
      <c r="I1986">
        <v>21</v>
      </c>
      <c r="J1986" t="s">
        <v>2884</v>
      </c>
      <c r="K1986" t="s">
        <v>2887</v>
      </c>
      <c r="L1986" t="s">
        <v>2890</v>
      </c>
      <c r="M1986">
        <v>346</v>
      </c>
      <c r="N1986">
        <v>0</v>
      </c>
    </row>
    <row r="1987" spans="1:14" x14ac:dyDescent="0.3">
      <c r="A1987" t="s">
        <v>1999</v>
      </c>
      <c r="B1987" s="2">
        <v>45288</v>
      </c>
      <c r="C1987" t="s">
        <v>2331</v>
      </c>
      <c r="D1987" t="s">
        <v>2872</v>
      </c>
      <c r="E1987" t="s">
        <v>2873</v>
      </c>
      <c r="F1987">
        <v>384</v>
      </c>
      <c r="G1987">
        <v>3</v>
      </c>
      <c r="H1987" t="s">
        <v>2880</v>
      </c>
      <c r="I1987">
        <v>35</v>
      </c>
      <c r="J1987" t="s">
        <v>2883</v>
      </c>
      <c r="K1987" t="s">
        <v>2888</v>
      </c>
      <c r="L1987" t="s">
        <v>2890</v>
      </c>
      <c r="M1987">
        <v>1152</v>
      </c>
      <c r="N1987">
        <v>0</v>
      </c>
    </row>
    <row r="1988" spans="1:14" x14ac:dyDescent="0.3">
      <c r="A1988" t="s">
        <v>2000</v>
      </c>
      <c r="B1988" s="2">
        <v>45288</v>
      </c>
      <c r="C1988" t="s">
        <v>2283</v>
      </c>
      <c r="D1988" t="s">
        <v>2870</v>
      </c>
      <c r="E1988" t="s">
        <v>2876</v>
      </c>
      <c r="F1988">
        <v>1438</v>
      </c>
      <c r="G1988">
        <v>1</v>
      </c>
      <c r="H1988" t="s">
        <v>2880</v>
      </c>
      <c r="I1988">
        <v>40</v>
      </c>
      <c r="J1988" t="s">
        <v>2883</v>
      </c>
      <c r="K1988" t="s">
        <v>2885</v>
      </c>
      <c r="L1988" t="s">
        <v>2890</v>
      </c>
      <c r="M1988">
        <v>1438</v>
      </c>
      <c r="N1988">
        <v>0</v>
      </c>
    </row>
    <row r="1989" spans="1:14" x14ac:dyDescent="0.3">
      <c r="A1989" t="s">
        <v>2001</v>
      </c>
      <c r="B1989" s="2">
        <v>45288</v>
      </c>
      <c r="C1989" t="s">
        <v>2296</v>
      </c>
      <c r="D1989" t="s">
        <v>2865</v>
      </c>
      <c r="E1989" t="s">
        <v>2877</v>
      </c>
      <c r="F1989">
        <v>383</v>
      </c>
      <c r="G1989">
        <v>4</v>
      </c>
      <c r="H1989" t="s">
        <v>2880</v>
      </c>
      <c r="I1989">
        <v>40</v>
      </c>
      <c r="J1989" t="s">
        <v>2882</v>
      </c>
      <c r="K1989" t="s">
        <v>2885</v>
      </c>
      <c r="L1989" t="s">
        <v>2891</v>
      </c>
      <c r="M1989">
        <v>1532</v>
      </c>
      <c r="N1989">
        <v>0</v>
      </c>
    </row>
    <row r="1990" spans="1:14" x14ac:dyDescent="0.3">
      <c r="A1990" t="s">
        <v>2002</v>
      </c>
      <c r="B1990" s="2">
        <v>45289</v>
      </c>
      <c r="C1990" t="s">
        <v>2507</v>
      </c>
      <c r="D1990" t="s">
        <v>2869</v>
      </c>
      <c r="E1990" t="s">
        <v>2875</v>
      </c>
      <c r="F1990">
        <v>277</v>
      </c>
      <c r="G1990">
        <v>2</v>
      </c>
      <c r="H1990" t="s">
        <v>2879</v>
      </c>
      <c r="I1990">
        <v>47</v>
      </c>
      <c r="J1990" t="s">
        <v>2884</v>
      </c>
      <c r="K1990" t="s">
        <v>2885</v>
      </c>
      <c r="L1990" t="s">
        <v>2890</v>
      </c>
      <c r="M1990">
        <v>554</v>
      </c>
      <c r="N1990">
        <v>0</v>
      </c>
    </row>
    <row r="1991" spans="1:14" x14ac:dyDescent="0.3">
      <c r="A1991" t="s">
        <v>2003</v>
      </c>
      <c r="B1991" s="2">
        <v>45289</v>
      </c>
      <c r="C1991" t="s">
        <v>2661</v>
      </c>
      <c r="D1991" t="s">
        <v>2868</v>
      </c>
      <c r="E1991" t="s">
        <v>2873</v>
      </c>
      <c r="F1991">
        <v>1091</v>
      </c>
      <c r="G1991">
        <v>2</v>
      </c>
      <c r="H1991" t="s">
        <v>2879</v>
      </c>
      <c r="I1991">
        <v>49</v>
      </c>
      <c r="J1991" t="s">
        <v>2883</v>
      </c>
      <c r="K1991" t="s">
        <v>2887</v>
      </c>
      <c r="L1991" t="s">
        <v>2891</v>
      </c>
      <c r="M1991">
        <v>2182</v>
      </c>
      <c r="N1991">
        <v>0</v>
      </c>
    </row>
    <row r="1992" spans="1:14" x14ac:dyDescent="0.3">
      <c r="A1992" t="s">
        <v>2004</v>
      </c>
      <c r="B1992" s="2">
        <v>45289</v>
      </c>
      <c r="C1992" t="s">
        <v>2665</v>
      </c>
      <c r="D1992" t="s">
        <v>2864</v>
      </c>
      <c r="E1992" t="s">
        <v>2873</v>
      </c>
      <c r="F1992">
        <v>1293</v>
      </c>
      <c r="G1992">
        <v>4</v>
      </c>
      <c r="H1992" t="s">
        <v>2878</v>
      </c>
      <c r="I1992">
        <v>57</v>
      </c>
      <c r="J1992" t="s">
        <v>2883</v>
      </c>
      <c r="K1992" t="s">
        <v>2889</v>
      </c>
      <c r="L1992" t="s">
        <v>2890</v>
      </c>
      <c r="M1992">
        <v>5172</v>
      </c>
      <c r="N1992">
        <v>0</v>
      </c>
    </row>
    <row r="1993" spans="1:14" x14ac:dyDescent="0.3">
      <c r="A1993" t="s">
        <v>2005</v>
      </c>
      <c r="B1993" s="2">
        <v>45289</v>
      </c>
      <c r="C1993" t="s">
        <v>2670</v>
      </c>
      <c r="D1993" t="s">
        <v>2870</v>
      </c>
      <c r="E1993" t="s">
        <v>2874</v>
      </c>
      <c r="F1993">
        <v>224</v>
      </c>
      <c r="G1993">
        <v>1</v>
      </c>
      <c r="H1993" t="s">
        <v>2881</v>
      </c>
      <c r="I1993">
        <v>31</v>
      </c>
      <c r="J1993" t="s">
        <v>2884</v>
      </c>
      <c r="K1993" t="s">
        <v>2887</v>
      </c>
      <c r="L1993" t="s">
        <v>2890</v>
      </c>
      <c r="M1993">
        <v>224</v>
      </c>
      <c r="N1993">
        <v>0</v>
      </c>
    </row>
    <row r="1994" spans="1:14" x14ac:dyDescent="0.3">
      <c r="A1994" t="s">
        <v>2006</v>
      </c>
      <c r="B1994" s="2">
        <v>45289</v>
      </c>
      <c r="C1994" t="s">
        <v>2405</v>
      </c>
      <c r="D1994" t="s">
        <v>2864</v>
      </c>
      <c r="E1994" t="s">
        <v>2874</v>
      </c>
      <c r="F1994">
        <v>1193</v>
      </c>
      <c r="G1994">
        <v>1</v>
      </c>
      <c r="H1994" t="s">
        <v>2880</v>
      </c>
      <c r="I1994">
        <v>43</v>
      </c>
      <c r="J1994" t="s">
        <v>2884</v>
      </c>
      <c r="K1994" t="s">
        <v>2886</v>
      </c>
      <c r="L1994" t="s">
        <v>2890</v>
      </c>
      <c r="M1994">
        <v>1193</v>
      </c>
      <c r="N1994">
        <v>0</v>
      </c>
    </row>
    <row r="1995" spans="1:14" x14ac:dyDescent="0.3">
      <c r="A1995" t="s">
        <v>2007</v>
      </c>
      <c r="B1995" s="2">
        <v>45289</v>
      </c>
      <c r="C1995" t="s">
        <v>2140</v>
      </c>
      <c r="D1995" t="s">
        <v>2867</v>
      </c>
      <c r="E1995" t="s">
        <v>2875</v>
      </c>
      <c r="F1995">
        <v>436</v>
      </c>
      <c r="G1995">
        <v>1</v>
      </c>
      <c r="H1995" t="s">
        <v>2879</v>
      </c>
      <c r="I1995">
        <v>33</v>
      </c>
      <c r="J1995" t="s">
        <v>2882</v>
      </c>
      <c r="K1995" t="s">
        <v>2886</v>
      </c>
      <c r="L1995" t="s">
        <v>2890</v>
      </c>
      <c r="M1995">
        <v>436</v>
      </c>
      <c r="N1995">
        <v>0</v>
      </c>
    </row>
    <row r="1996" spans="1:14" x14ac:dyDescent="0.3">
      <c r="A1996" t="s">
        <v>2008</v>
      </c>
      <c r="B1996" s="2">
        <v>45290</v>
      </c>
      <c r="C1996" t="s">
        <v>2862</v>
      </c>
      <c r="D1996" t="s">
        <v>2868</v>
      </c>
      <c r="E1996" t="s">
        <v>2876</v>
      </c>
      <c r="F1996">
        <v>188</v>
      </c>
      <c r="G1996">
        <v>4</v>
      </c>
      <c r="H1996" t="s">
        <v>2881</v>
      </c>
      <c r="I1996">
        <v>45</v>
      </c>
      <c r="J1996" t="s">
        <v>2883</v>
      </c>
      <c r="K1996" t="s">
        <v>2889</v>
      </c>
      <c r="L1996" t="s">
        <v>2890</v>
      </c>
      <c r="M1996">
        <v>752</v>
      </c>
      <c r="N1996">
        <v>0</v>
      </c>
    </row>
    <row r="1997" spans="1:14" x14ac:dyDescent="0.3">
      <c r="A1997" t="s">
        <v>2009</v>
      </c>
      <c r="B1997" s="2">
        <v>45290</v>
      </c>
      <c r="C1997" t="s">
        <v>2175</v>
      </c>
      <c r="D1997" t="s">
        <v>2870</v>
      </c>
      <c r="E1997" t="s">
        <v>2876</v>
      </c>
      <c r="F1997">
        <v>1341</v>
      </c>
      <c r="G1997">
        <v>1</v>
      </c>
      <c r="H1997" t="s">
        <v>2880</v>
      </c>
      <c r="I1997">
        <v>34</v>
      </c>
      <c r="J1997" t="s">
        <v>2882</v>
      </c>
      <c r="K1997" t="s">
        <v>2886</v>
      </c>
      <c r="L1997" t="s">
        <v>2891</v>
      </c>
      <c r="M1997">
        <v>1341</v>
      </c>
      <c r="N1997">
        <v>0</v>
      </c>
    </row>
    <row r="1998" spans="1:14" x14ac:dyDescent="0.3">
      <c r="A1998" t="s">
        <v>2010</v>
      </c>
      <c r="B1998" s="2">
        <v>45291</v>
      </c>
      <c r="C1998" t="s">
        <v>2310</v>
      </c>
      <c r="D1998" t="s">
        <v>2868</v>
      </c>
      <c r="E1998" t="s">
        <v>2874</v>
      </c>
      <c r="F1998">
        <v>438</v>
      </c>
      <c r="G1998">
        <v>4</v>
      </c>
      <c r="H1998" t="s">
        <v>2881</v>
      </c>
      <c r="I1998">
        <v>35</v>
      </c>
      <c r="J1998" t="s">
        <v>2883</v>
      </c>
      <c r="K1998" t="s">
        <v>2889</v>
      </c>
      <c r="L1998" t="s">
        <v>2890</v>
      </c>
      <c r="M1998">
        <v>1752</v>
      </c>
      <c r="N1998">
        <v>0</v>
      </c>
    </row>
    <row r="1999" spans="1:14" x14ac:dyDescent="0.3">
      <c r="A1999" t="s">
        <v>2011</v>
      </c>
      <c r="B1999" s="2">
        <v>45291</v>
      </c>
      <c r="C1999" t="s">
        <v>2621</v>
      </c>
      <c r="D1999" t="s">
        <v>2870</v>
      </c>
      <c r="E1999" t="s">
        <v>2876</v>
      </c>
      <c r="F1999">
        <v>1287</v>
      </c>
      <c r="G1999">
        <v>2</v>
      </c>
      <c r="H1999" t="s">
        <v>2879</v>
      </c>
      <c r="I1999">
        <v>41</v>
      </c>
      <c r="J1999" t="s">
        <v>2883</v>
      </c>
      <c r="K1999" t="s">
        <v>2888</v>
      </c>
      <c r="L1999" t="s">
        <v>2890</v>
      </c>
      <c r="M1999">
        <v>2574</v>
      </c>
      <c r="N1999">
        <v>0</v>
      </c>
    </row>
    <row r="2000" spans="1:14" x14ac:dyDescent="0.3">
      <c r="A2000" t="s">
        <v>2012</v>
      </c>
      <c r="B2000" s="2">
        <v>45291</v>
      </c>
      <c r="C2000" t="s">
        <v>2436</v>
      </c>
      <c r="D2000" t="s">
        <v>2865</v>
      </c>
      <c r="E2000" t="s">
        <v>2876</v>
      </c>
      <c r="F2000">
        <v>292</v>
      </c>
      <c r="G2000">
        <v>4</v>
      </c>
      <c r="H2000" t="s">
        <v>2880</v>
      </c>
      <c r="I2000">
        <v>44</v>
      </c>
      <c r="J2000" t="s">
        <v>2883</v>
      </c>
      <c r="K2000" t="s">
        <v>2889</v>
      </c>
      <c r="L2000" t="s">
        <v>2890</v>
      </c>
      <c r="M2000">
        <v>1168</v>
      </c>
      <c r="N2000">
        <v>0</v>
      </c>
    </row>
    <row r="2001" spans="1:14" x14ac:dyDescent="0.3">
      <c r="A2001" t="s">
        <v>2013</v>
      </c>
      <c r="B2001" s="2">
        <v>45291</v>
      </c>
      <c r="C2001" t="s">
        <v>2040</v>
      </c>
      <c r="D2001" t="s">
        <v>2866</v>
      </c>
      <c r="E2001" t="s">
        <v>2873</v>
      </c>
      <c r="F2001">
        <v>456</v>
      </c>
      <c r="G2001">
        <v>4</v>
      </c>
      <c r="H2001" t="s">
        <v>2879</v>
      </c>
      <c r="I2001">
        <v>39</v>
      </c>
      <c r="J2001" t="s">
        <v>2883</v>
      </c>
      <c r="K2001" t="s">
        <v>2888</v>
      </c>
      <c r="L2001" t="s">
        <v>2891</v>
      </c>
      <c r="M2001">
        <v>1824</v>
      </c>
      <c r="N2001">
        <v>0</v>
      </c>
    </row>
  </sheetData>
  <conditionalFormatting sqref="A2:A2001">
    <cfRule type="duplicateValues" dxfId="0" priority="2"/>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E7D7-D4A1-4206-B03F-078CB7FB8E14}">
  <dimension ref="A2:G57"/>
  <sheetViews>
    <sheetView topLeftCell="A22" workbookViewId="0">
      <selection activeCell="D36" sqref="D36"/>
    </sheetView>
  </sheetViews>
  <sheetFormatPr defaultRowHeight="14.4" x14ac:dyDescent="0.3"/>
  <cols>
    <col min="1" max="1" width="15.5546875" bestFit="1" customWidth="1"/>
    <col min="2" max="2" width="14.88671875" bestFit="1" customWidth="1"/>
    <col min="3" max="3" width="14.5546875" bestFit="1" customWidth="1"/>
    <col min="4" max="4" width="15.5546875" bestFit="1" customWidth="1"/>
    <col min="5" max="5" width="10.77734375" bestFit="1" customWidth="1"/>
    <col min="6" max="6" width="14.88671875" bestFit="1" customWidth="1"/>
    <col min="7" max="7" width="18.109375" bestFit="1" customWidth="1"/>
    <col min="8" max="8" width="14.88671875" bestFit="1" customWidth="1"/>
    <col min="9" max="9" width="17.6640625" bestFit="1" customWidth="1"/>
    <col min="10" max="11" width="8" bestFit="1" customWidth="1"/>
    <col min="12" max="12" width="10.77734375" bestFit="1" customWidth="1"/>
  </cols>
  <sheetData>
    <row r="2" spans="1:6" ht="18" x14ac:dyDescent="0.35">
      <c r="A2" s="11" t="s">
        <v>2915</v>
      </c>
      <c r="B2" s="12"/>
      <c r="E2" s="13" t="s">
        <v>2916</v>
      </c>
    </row>
    <row r="3" spans="1:6" x14ac:dyDescent="0.3">
      <c r="A3" s="7" t="s">
        <v>2896</v>
      </c>
      <c r="B3" s="9" t="s">
        <v>2895</v>
      </c>
      <c r="E3" s="3" t="s">
        <v>2911</v>
      </c>
      <c r="F3" t="s">
        <v>2895</v>
      </c>
    </row>
    <row r="4" spans="1:6" x14ac:dyDescent="0.3">
      <c r="A4" s="8" t="s">
        <v>2866</v>
      </c>
      <c r="B4" s="6">
        <v>463590</v>
      </c>
      <c r="E4" s="4" t="s">
        <v>2899</v>
      </c>
      <c r="F4" s="10">
        <v>279383</v>
      </c>
    </row>
    <row r="5" spans="1:6" x14ac:dyDescent="0.3">
      <c r="A5" s="8" t="s">
        <v>2870</v>
      </c>
      <c r="B5" s="6">
        <v>433644</v>
      </c>
      <c r="E5" s="4" t="s">
        <v>2900</v>
      </c>
      <c r="F5" s="10">
        <v>376021</v>
      </c>
    </row>
    <row r="6" spans="1:6" x14ac:dyDescent="0.3">
      <c r="A6" s="8" t="s">
        <v>2872</v>
      </c>
      <c r="B6" s="6">
        <v>432691</v>
      </c>
      <c r="E6" s="4" t="s">
        <v>2901</v>
      </c>
      <c r="F6" s="10">
        <v>337986</v>
      </c>
    </row>
    <row r="7" spans="1:6" x14ac:dyDescent="0.3">
      <c r="A7" s="8" t="s">
        <v>2869</v>
      </c>
      <c r="B7" s="6">
        <v>429016</v>
      </c>
      <c r="E7" s="4" t="s">
        <v>2902</v>
      </c>
      <c r="F7" s="10">
        <v>289675</v>
      </c>
    </row>
    <row r="8" spans="1:6" x14ac:dyDescent="0.3">
      <c r="A8" s="8" t="s">
        <v>2871</v>
      </c>
      <c r="B8" s="6">
        <v>425646</v>
      </c>
      <c r="E8" s="4" t="s">
        <v>2903</v>
      </c>
      <c r="F8" s="10">
        <v>395430</v>
      </c>
    </row>
    <row r="9" spans="1:6" x14ac:dyDescent="0.3">
      <c r="A9" s="8" t="s">
        <v>2894</v>
      </c>
      <c r="B9" s="6">
        <v>2184587</v>
      </c>
      <c r="E9" s="4" t="s">
        <v>2904</v>
      </c>
      <c r="F9" s="10">
        <v>375069</v>
      </c>
    </row>
    <row r="10" spans="1:6" x14ac:dyDescent="0.3">
      <c r="E10" s="4" t="s">
        <v>2905</v>
      </c>
      <c r="F10" s="10">
        <v>315329</v>
      </c>
    </row>
    <row r="11" spans="1:6" ht="18" x14ac:dyDescent="0.35">
      <c r="A11" s="13"/>
      <c r="E11" s="4" t="s">
        <v>2906</v>
      </c>
      <c r="F11" s="10">
        <v>414698</v>
      </c>
    </row>
    <row r="12" spans="1:6" ht="18" x14ac:dyDescent="0.35">
      <c r="A12" s="13" t="s">
        <v>2914</v>
      </c>
      <c r="E12" s="4" t="s">
        <v>2907</v>
      </c>
      <c r="F12" s="10">
        <v>288450</v>
      </c>
    </row>
    <row r="13" spans="1:6" x14ac:dyDescent="0.3">
      <c r="A13" s="3" t="s">
        <v>2896</v>
      </c>
      <c r="B13" t="s">
        <v>2895</v>
      </c>
      <c r="E13" s="4" t="s">
        <v>2908</v>
      </c>
      <c r="F13" s="10">
        <v>366747</v>
      </c>
    </row>
    <row r="14" spans="1:6" x14ac:dyDescent="0.3">
      <c r="A14" s="4" t="s">
        <v>2863</v>
      </c>
      <c r="B14" s="10">
        <v>421650</v>
      </c>
      <c r="E14" s="4" t="s">
        <v>2909</v>
      </c>
      <c r="F14" s="10">
        <v>354944</v>
      </c>
    </row>
    <row r="15" spans="1:6" x14ac:dyDescent="0.3">
      <c r="A15" s="4" t="s">
        <v>2867</v>
      </c>
      <c r="B15" s="10">
        <v>393377</v>
      </c>
      <c r="E15" s="4" t="s">
        <v>2910</v>
      </c>
      <c r="F15" s="10">
        <v>365246</v>
      </c>
    </row>
    <row r="16" spans="1:6" x14ac:dyDescent="0.3">
      <c r="A16" s="4" t="s">
        <v>2868</v>
      </c>
      <c r="B16" s="10">
        <v>392826</v>
      </c>
      <c r="E16" s="4" t="s">
        <v>2894</v>
      </c>
      <c r="F16" s="10">
        <v>4158978</v>
      </c>
    </row>
    <row r="17" spans="1:7" x14ac:dyDescent="0.3">
      <c r="A17" s="4" t="s">
        <v>2864</v>
      </c>
      <c r="B17" s="10">
        <v>385145</v>
      </c>
    </row>
    <row r="18" spans="1:7" x14ac:dyDescent="0.3">
      <c r="A18" s="4" t="s">
        <v>2865</v>
      </c>
      <c r="B18" s="10">
        <v>381393</v>
      </c>
    </row>
    <row r="19" spans="1:7" x14ac:dyDescent="0.3">
      <c r="A19" s="4" t="s">
        <v>2894</v>
      </c>
      <c r="B19" s="10">
        <v>1974391</v>
      </c>
    </row>
    <row r="21" spans="1:7" ht="18" x14ac:dyDescent="0.35">
      <c r="E21" s="13" t="s">
        <v>2898</v>
      </c>
    </row>
    <row r="22" spans="1:7" ht="18" x14ac:dyDescent="0.35">
      <c r="A22" s="13" t="s">
        <v>2913</v>
      </c>
      <c r="E22" s="3" t="s">
        <v>7</v>
      </c>
      <c r="F22" t="s">
        <v>2895</v>
      </c>
      <c r="G22" t="s">
        <v>2897</v>
      </c>
    </row>
    <row r="23" spans="1:7" x14ac:dyDescent="0.3">
      <c r="A23" s="3" t="s">
        <v>2893</v>
      </c>
      <c r="B23" t="s">
        <v>2895</v>
      </c>
      <c r="C23" t="s">
        <v>2912</v>
      </c>
      <c r="E23" s="4" t="s">
        <v>2879</v>
      </c>
      <c r="F23" s="10">
        <v>1117599</v>
      </c>
      <c r="G23" s="5">
        <v>1.0335370113301132</v>
      </c>
    </row>
    <row r="24" spans="1:7" x14ac:dyDescent="0.3">
      <c r="A24" s="4" t="s">
        <v>2883</v>
      </c>
      <c r="B24" s="10">
        <v>1395075</v>
      </c>
      <c r="C24" s="5">
        <v>0.33543697514148907</v>
      </c>
      <c r="E24" s="4" t="s">
        <v>2881</v>
      </c>
      <c r="F24" s="10">
        <v>1051443</v>
      </c>
      <c r="G24" s="5">
        <v>1.0194065744346406</v>
      </c>
    </row>
    <row r="25" spans="1:7" x14ac:dyDescent="0.3">
      <c r="A25" s="4" t="s">
        <v>2882</v>
      </c>
      <c r="B25" s="10">
        <v>1385231</v>
      </c>
      <c r="C25" s="5">
        <v>0.33307004749724572</v>
      </c>
      <c r="E25" s="4" t="s">
        <v>2878</v>
      </c>
      <c r="F25" s="10">
        <v>1017918</v>
      </c>
      <c r="G25" s="5">
        <v>0.99492664995594782</v>
      </c>
    </row>
    <row r="26" spans="1:7" x14ac:dyDescent="0.3">
      <c r="A26" s="4" t="s">
        <v>2884</v>
      </c>
      <c r="B26" s="10">
        <v>1378672</v>
      </c>
      <c r="C26" s="5">
        <v>0.33149297736126521</v>
      </c>
      <c r="E26" s="4" t="s">
        <v>2880</v>
      </c>
      <c r="F26" s="10">
        <v>972018</v>
      </c>
      <c r="G26" s="5">
        <v>0.95006337685047371</v>
      </c>
    </row>
    <row r="27" spans="1:7" x14ac:dyDescent="0.3">
      <c r="A27" s="4" t="s">
        <v>2894</v>
      </c>
      <c r="B27" s="10">
        <v>4158978</v>
      </c>
      <c r="C27" s="5">
        <v>1</v>
      </c>
      <c r="E27" s="4" t="s">
        <v>2894</v>
      </c>
      <c r="F27" s="10">
        <v>4158978</v>
      </c>
      <c r="G27" s="5">
        <v>1</v>
      </c>
    </row>
    <row r="29" spans="1:7" x14ac:dyDescent="0.3">
      <c r="A29" s="20" t="s">
        <v>7</v>
      </c>
      <c r="B29" s="20" t="s">
        <v>12</v>
      </c>
    </row>
    <row r="30" spans="1:7" x14ac:dyDescent="0.3">
      <c r="A30" s="4" t="s">
        <v>2879</v>
      </c>
      <c r="B30" s="10">
        <v>1117599</v>
      </c>
    </row>
    <row r="31" spans="1:7" x14ac:dyDescent="0.3">
      <c r="A31" s="4" t="s">
        <v>2881</v>
      </c>
      <c r="B31" s="10">
        <v>1051443</v>
      </c>
    </row>
    <row r="32" spans="1:7" x14ac:dyDescent="0.3">
      <c r="A32" s="4" t="s">
        <v>2878</v>
      </c>
      <c r="B32" s="10">
        <v>1017918</v>
      </c>
    </row>
    <row r="33" spans="1:2" x14ac:dyDescent="0.3">
      <c r="A33" s="4" t="s">
        <v>2880</v>
      </c>
      <c r="B33" s="10">
        <v>972018</v>
      </c>
    </row>
    <row r="35" spans="1:2" ht="28.8" x14ac:dyDescent="0.3">
      <c r="A35" s="19" t="s">
        <v>2921</v>
      </c>
      <c r="B35" s="18" t="s">
        <v>2922</v>
      </c>
    </row>
    <row r="36" spans="1:2" x14ac:dyDescent="0.3">
      <c r="A36" s="19" t="s">
        <v>2923</v>
      </c>
      <c r="B36" s="18" t="s">
        <v>2924</v>
      </c>
    </row>
    <row r="37" spans="1:2" x14ac:dyDescent="0.3">
      <c r="A37" s="19" t="s">
        <v>2925</v>
      </c>
      <c r="B37" s="18" t="s">
        <v>2928</v>
      </c>
    </row>
    <row r="38" spans="1:2" ht="28.8" x14ac:dyDescent="0.3">
      <c r="A38" s="19" t="s">
        <v>2926</v>
      </c>
      <c r="B38" s="18" t="s">
        <v>2927</v>
      </c>
    </row>
    <row r="50" spans="1:2" ht="18" x14ac:dyDescent="0.35">
      <c r="A50" s="13" t="s">
        <v>2919</v>
      </c>
    </row>
    <row r="51" spans="1:2" x14ac:dyDescent="0.3">
      <c r="A51" s="3" t="s">
        <v>2918</v>
      </c>
      <c r="B51" t="s">
        <v>2917</v>
      </c>
    </row>
    <row r="52" spans="1:2" x14ac:dyDescent="0.3">
      <c r="A52" s="4" t="s">
        <v>2873</v>
      </c>
      <c r="B52">
        <v>22</v>
      </c>
    </row>
    <row r="53" spans="1:2" x14ac:dyDescent="0.3">
      <c r="A53" s="4" t="s">
        <v>2877</v>
      </c>
      <c r="B53">
        <v>22</v>
      </c>
    </row>
    <row r="54" spans="1:2" x14ac:dyDescent="0.3">
      <c r="A54" s="4" t="s">
        <v>2876</v>
      </c>
      <c r="B54">
        <v>21</v>
      </c>
    </row>
    <row r="55" spans="1:2" x14ac:dyDescent="0.3">
      <c r="A55" s="4" t="s">
        <v>2875</v>
      </c>
      <c r="B55">
        <v>18</v>
      </c>
    </row>
    <row r="56" spans="1:2" x14ac:dyDescent="0.3">
      <c r="A56" s="4" t="s">
        <v>2874</v>
      </c>
      <c r="B56">
        <v>10</v>
      </c>
    </row>
    <row r="57" spans="1:2" x14ac:dyDescent="0.3">
      <c r="A57" s="4" t="s">
        <v>2894</v>
      </c>
      <c r="B57">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1CB14-C06F-4575-9CDF-0CC5B39A4727}">
  <dimension ref="C2:T4"/>
  <sheetViews>
    <sheetView showGridLines="0" tabSelected="1" workbookViewId="0"/>
  </sheetViews>
  <sheetFormatPr defaultRowHeight="14.4" x14ac:dyDescent="0.3"/>
  <sheetData>
    <row r="2" spans="3:20" ht="23.4" x14ac:dyDescent="0.3">
      <c r="C2" s="14"/>
      <c r="D2" s="14"/>
      <c r="E2" s="15"/>
      <c r="F2" s="17" t="s">
        <v>2920</v>
      </c>
      <c r="G2" s="17"/>
      <c r="H2" s="17"/>
      <c r="I2" s="17"/>
      <c r="J2" s="17"/>
      <c r="K2" s="17"/>
      <c r="L2" s="17"/>
      <c r="M2" s="17"/>
      <c r="N2" s="15"/>
      <c r="O2" s="15"/>
      <c r="P2" s="14"/>
      <c r="Q2" s="14"/>
      <c r="R2" s="14"/>
      <c r="S2" s="14"/>
      <c r="T2" s="14"/>
    </row>
    <row r="3" spans="3:20" ht="21" x14ac:dyDescent="0.4">
      <c r="E3" s="16"/>
      <c r="F3" s="16"/>
      <c r="G3" s="16"/>
      <c r="H3" s="16"/>
      <c r="I3" s="16"/>
      <c r="J3" s="16"/>
      <c r="K3" s="16"/>
      <c r="L3" s="16"/>
      <c r="M3" s="16"/>
      <c r="N3" s="16"/>
      <c r="O3" s="16"/>
    </row>
    <row r="4" spans="3:20" ht="21" x14ac:dyDescent="0.4">
      <c r="E4" s="16"/>
      <c r="F4" s="16"/>
      <c r="G4" s="16"/>
      <c r="H4" s="16"/>
      <c r="I4" s="16"/>
      <c r="J4" s="16"/>
      <c r="K4" s="16"/>
      <c r="L4" s="16"/>
      <c r="M4" s="16"/>
      <c r="N4" s="16"/>
      <c r="O4" s="1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KOWSALYA</dc:creator>
  <cp:lastModifiedBy>kowsalya m</cp:lastModifiedBy>
  <dcterms:created xsi:type="dcterms:W3CDTF">2025-04-04T02:50:50Z</dcterms:created>
  <dcterms:modified xsi:type="dcterms:W3CDTF">2025-04-11T17:12:05Z</dcterms:modified>
</cp:coreProperties>
</file>