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95" yWindow="0" windowWidth="19410" windowHeight="20985" tabRatio="600" firstSheet="0" activeTab="0" autoFilterDateGrouping="1"/>
  </bookViews>
  <sheets>
    <sheet name="Synthetic Data" sheetId="1" state="visible" r:id="rId1"/>
    <sheet name="Calculation shee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</font>
    <font>
      <name val="Calibri"/>
      <family val="2"/>
      <b val="1"/>
      <color rgb="FF000000"/>
      <sz val="10"/>
    </font>
    <font>
      <name val="Calibri"/>
      <family val="2"/>
      <b val="1"/>
      <sz val="11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color rgb="FF000000"/>
      <sz val="10"/>
    </font>
    <font>
      <name val="Calibri"/>
      <family val="2"/>
      <color rgb="FFFF000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rgb="FFCD5C5C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rgb="FFCD5C5C"/>
      </patternFill>
    </fill>
    <fill>
      <patternFill patternType="solid">
        <fgColor theme="9" tint="0.7999816888943144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3" fillId="0" borderId="0"/>
    <xf numFmtId="44" fontId="3" fillId="0" borderId="0"/>
    <xf numFmtId="0" fontId="1" fillId="0" borderId="0"/>
  </cellStyleXfs>
  <cellXfs count="60">
    <xf numFmtId="0" fontId="0" fillId="0" borderId="0" pivotButton="0" quotePrefix="0" xfId="0"/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 readingOrder="1"/>
    </xf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2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2">
      <alignment horizontal="center" vertical="center" wrapText="1"/>
    </xf>
    <xf numFmtId="0" fontId="1" fillId="0" borderId="0" applyAlignment="1" pivotButton="0" quotePrefix="0" xfId="2">
      <alignment horizontal="center" vertical="center"/>
    </xf>
    <xf numFmtId="0" fontId="9" fillId="0" borderId="0" applyAlignment="1" pivotButton="0" quotePrefix="0" xfId="0">
      <alignment horizontal="center" vertical="center" wrapText="1" readingOrder="1"/>
    </xf>
    <xf numFmtId="0" fontId="1" fillId="2" borderId="0" applyAlignment="1" pivotButton="0" quotePrefix="0" xfId="2">
      <alignment horizontal="center" vertical="center"/>
    </xf>
    <xf numFmtId="0" fontId="9" fillId="3" borderId="0" applyAlignment="1" pivotButton="0" quotePrefix="0" xfId="0">
      <alignment horizontal="center" vertical="center" wrapText="1" readingOrder="1"/>
    </xf>
    <xf numFmtId="0" fontId="4" fillId="3" borderId="0" applyAlignment="1" pivotButton="0" quotePrefix="0" xfId="0">
      <alignment horizontal="center" vertical="center"/>
    </xf>
    <xf numFmtId="0" fontId="1" fillId="4" borderId="0" applyAlignment="1" pivotButton="0" quotePrefix="0" xfId="2">
      <alignment horizontal="center" vertical="center"/>
    </xf>
    <xf numFmtId="0" fontId="9" fillId="5" borderId="0" applyAlignment="1" pivotButton="0" quotePrefix="0" xfId="0">
      <alignment horizontal="center" vertical="center" wrapText="1" readingOrder="1"/>
    </xf>
    <xf numFmtId="0" fontId="4" fillId="5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 readingOrder="1"/>
    </xf>
    <xf numFmtId="0" fontId="11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wrapText="1"/>
    </xf>
    <xf numFmtId="0" fontId="11" fillId="0" borderId="0" applyAlignment="1" applyProtection="1" pivotButton="0" quotePrefix="0" xfId="0">
      <alignment horizontal="left" wrapText="1"/>
      <protection locked="0" hidden="0"/>
    </xf>
    <xf numFmtId="0" fontId="12" fillId="0" borderId="0" pivotButton="0" quotePrefix="0" xfId="0"/>
    <xf numFmtId="0" fontId="2" fillId="0" borderId="2" applyAlignment="1" pivotButton="0" quotePrefix="0" xfId="2">
      <alignment horizontal="center" vertical="center"/>
    </xf>
    <xf numFmtId="0" fontId="2" fillId="0" borderId="3" applyAlignment="1" pivotButton="0" quotePrefix="0" xfId="2">
      <alignment horizontal="center" vertical="center"/>
    </xf>
    <xf numFmtId="0" fontId="2" fillId="0" borderId="4" applyAlignment="1" pivotButton="0" quotePrefix="0" xfId="2">
      <alignment horizontal="center" vertical="center"/>
    </xf>
    <xf numFmtId="0" fontId="2" fillId="0" borderId="5" applyAlignment="1" pivotButton="0" quotePrefix="0" xfId="2">
      <alignment horizontal="center" vertical="center" wrapText="1"/>
    </xf>
    <xf numFmtId="0" fontId="2" fillId="0" borderId="6" applyAlignment="1" pivotButton="0" quotePrefix="0" xfId="2">
      <alignment horizontal="center" vertical="center" wrapText="1"/>
    </xf>
    <xf numFmtId="0" fontId="1" fillId="0" borderId="5" applyAlignment="1" pivotButton="0" quotePrefix="0" xfId="2">
      <alignment horizontal="center" vertical="center"/>
    </xf>
    <xf numFmtId="14" fontId="1" fillId="0" borderId="0" applyAlignment="1" pivotButton="0" quotePrefix="0" xfId="1">
      <alignment horizontal="center" vertical="center"/>
    </xf>
    <xf numFmtId="9" fontId="1" fillId="0" borderId="0" applyAlignment="1" pivotButton="0" quotePrefix="0" xfId="2">
      <alignment horizontal="center" vertical="center"/>
    </xf>
    <xf numFmtId="0" fontId="1" fillId="0" borderId="6" applyAlignment="1" pivotButton="0" quotePrefix="0" xfId="2">
      <alignment horizontal="center" vertical="center"/>
    </xf>
    <xf numFmtId="9" fontId="1" fillId="2" borderId="0" applyAlignment="1" pivotButton="0" quotePrefix="0" xfId="2">
      <alignment horizontal="center" vertical="center"/>
    </xf>
    <xf numFmtId="0" fontId="1" fillId="2" borderId="6" applyAlignment="1" pivotButton="0" quotePrefix="0" xfId="2">
      <alignment horizontal="center" vertical="center"/>
    </xf>
    <xf numFmtId="14" fontId="1" fillId="0" borderId="0" applyAlignment="1" pivotButton="0" quotePrefix="0" xfId="2">
      <alignment horizontal="center" vertical="center"/>
    </xf>
    <xf numFmtId="9" fontId="1" fillId="4" borderId="0" applyAlignment="1" pivotButton="0" quotePrefix="0" xfId="2">
      <alignment horizontal="center" vertical="center"/>
    </xf>
    <xf numFmtId="0" fontId="1" fillId="4" borderId="6" applyAlignment="1" pivotButton="0" quotePrefix="0" xfId="2">
      <alignment horizontal="center" vertical="center"/>
    </xf>
    <xf numFmtId="3" fontId="1" fillId="2" borderId="0" applyAlignment="1" pivotButton="0" quotePrefix="0" xfId="2">
      <alignment horizontal="center" vertical="center"/>
    </xf>
    <xf numFmtId="3" fontId="1" fillId="0" borderId="0" applyAlignment="1" pivotButton="0" quotePrefix="0" xfId="2">
      <alignment horizontal="center" vertical="center"/>
    </xf>
    <xf numFmtId="3" fontId="1" fillId="4" borderId="0" applyAlignment="1" pivotButton="0" quotePrefix="0" xfId="2">
      <alignment horizontal="center" vertical="center"/>
    </xf>
    <xf numFmtId="0" fontId="1" fillId="0" borderId="7" applyAlignment="1" pivotButton="0" quotePrefix="0" xfId="2">
      <alignment horizontal="center" vertical="center"/>
    </xf>
    <xf numFmtId="14" fontId="1" fillId="0" borderId="8" applyAlignment="1" pivotButton="0" quotePrefix="0" xfId="2">
      <alignment horizontal="center" vertical="center"/>
    </xf>
    <xf numFmtId="0" fontId="1" fillId="2" borderId="8" applyAlignment="1" pivotButton="0" quotePrefix="0" xfId="2">
      <alignment horizontal="center" vertical="center"/>
    </xf>
    <xf numFmtId="3" fontId="1" fillId="2" borderId="8" applyAlignment="1" pivotButton="0" quotePrefix="0" xfId="2">
      <alignment horizontal="center" vertical="center"/>
    </xf>
    <xf numFmtId="9" fontId="1" fillId="2" borderId="8" applyAlignment="1" pivotButton="0" quotePrefix="0" xfId="2">
      <alignment horizontal="center" vertical="center"/>
    </xf>
    <xf numFmtId="0" fontId="1" fillId="2" borderId="9" applyAlignment="1" pivotButton="0" quotePrefix="0" xfId="2">
      <alignment horizontal="center" vertical="center"/>
    </xf>
    <xf numFmtId="0" fontId="2" fillId="0" borderId="1" applyAlignment="1" pivotButton="0" quotePrefix="0" xfId="2">
      <alignment horizontal="center" vertical="center" wrapText="1"/>
    </xf>
    <xf numFmtId="0" fontId="2" fillId="0" borderId="1" applyAlignment="1" pivotButton="0" quotePrefix="0" xfId="2">
      <alignment horizontal="center"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wrapText="1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 readingOrder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2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14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/>
    </xf>
    <xf numFmtId="164" fontId="13" fillId="0" borderId="0" applyAlignment="1" pivotButton="0" quotePrefix="0" xfId="0">
      <alignment horizontal="right" vertical="center"/>
    </xf>
    <xf numFmtId="9" fontId="13" fillId="0" borderId="0" applyAlignment="1" pivotButton="0" quotePrefix="0" xfId="0">
      <alignment horizontal="right" vertical="center"/>
    </xf>
  </cellXfs>
  <cellStyles count="3">
    <cellStyle name="Normal" xfId="0" builtinId="0"/>
    <cellStyle name="Currency" xfId="1" builtinId="4"/>
    <cellStyle name="Normal 2" xfId="2"/>
  </cellStyles>
  <dxfs count="1">
    <dxf>
      <font>
        <b val="1"/>
        <color theme="7" tint="-0.249946592608417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R358"/>
  <sheetViews>
    <sheetView tabSelected="1" topLeftCell="BB3" zoomScale="98" zoomScaleNormal="98" workbookViewId="0">
      <selection activeCell="BA13" sqref="BA13"/>
    </sheetView>
  </sheetViews>
  <sheetFormatPr baseColWidth="8" defaultColWidth="9.21875" defaultRowHeight="14.4"/>
  <cols>
    <col width="10.44140625" bestFit="1" customWidth="1" style="2" min="1" max="1"/>
    <col width="15.21875" bestFit="1" customWidth="1" style="2" min="2" max="2"/>
    <col width="10.44140625" bestFit="1" customWidth="1" style="2" min="3" max="3"/>
    <col width="3.5546875" bestFit="1" customWidth="1" style="2" min="4" max="4"/>
    <col width="10.44140625" bestFit="1" customWidth="1" style="2" min="5" max="5"/>
    <col width="8.77734375" bestFit="1" customWidth="1" style="2" min="6" max="6"/>
    <col width="6.21875" bestFit="1" customWidth="1" style="2" min="7" max="7"/>
    <col width="8.21875" bestFit="1" customWidth="1" style="2" min="8" max="9"/>
    <col width="9" customWidth="1" style="2" min="10" max="10"/>
    <col width="8.21875" bestFit="1" customWidth="1" style="2" min="11" max="11"/>
    <col width="7.77734375" bestFit="1" customWidth="1" style="2" min="12" max="12"/>
    <col width="10.21875" customWidth="1" style="2" min="13" max="13"/>
    <col width="9.21875" customWidth="1" style="2" min="14" max="14"/>
    <col width="6" bestFit="1" customWidth="1" style="2" min="15" max="15"/>
    <col width="8.21875" bestFit="1" customWidth="1" style="2" min="16" max="16"/>
    <col width="9.21875" customWidth="1" style="2" min="17" max="17"/>
    <col width="10.77734375" customWidth="1" style="2" min="18" max="18"/>
    <col width="8" bestFit="1" customWidth="1" style="2" min="19" max="19"/>
    <col width="9.21875" customWidth="1" style="2" min="20" max="20"/>
    <col width="7" bestFit="1" customWidth="1" style="2" min="21" max="21"/>
    <col width="9.21875" customWidth="1" style="2" min="22" max="26"/>
    <col width="5" bestFit="1" customWidth="1" style="2" min="27" max="27"/>
    <col width="5.21875" bestFit="1" customWidth="1" style="2" min="28" max="28"/>
    <col width="6.21875" bestFit="1" customWidth="1" style="2" min="29" max="30"/>
    <col width="9.5546875" customWidth="1" style="2" min="31" max="31"/>
    <col width="9.21875" customWidth="1" style="2" min="32" max="32"/>
    <col width="6" bestFit="1" customWidth="1" style="2" min="33" max="33"/>
    <col width="8.5546875" bestFit="1" customWidth="1" style="2" min="34" max="34"/>
    <col width="5.21875" bestFit="1" customWidth="1" style="2" min="35" max="35"/>
    <col width="9.21875" customWidth="1" style="2" min="36" max="39"/>
    <col width="5.77734375" bestFit="1" customWidth="1" style="2" min="40" max="40"/>
    <col width="6" bestFit="1" customWidth="1" style="2" min="41" max="41"/>
    <col width="7.21875" customWidth="1" style="2" min="42" max="42"/>
    <col width="8.77734375" bestFit="1" customWidth="1" style="2" min="43" max="43"/>
    <col width="5.77734375" bestFit="1" customWidth="1" style="2" min="44" max="44"/>
    <col width="10.77734375" customWidth="1" style="2" min="45" max="45"/>
    <col width="6.5546875" bestFit="1" customWidth="1" style="2" min="46" max="46"/>
    <col width="5.77734375" bestFit="1" customWidth="1" style="2" min="47" max="47"/>
    <col width="5.5546875" bestFit="1" customWidth="1" style="2" min="48" max="48"/>
    <col width="5.5546875" customWidth="1" style="2" min="49" max="49"/>
    <col width="9.21875" customWidth="1" style="2" min="50" max="55"/>
    <col width="14.77734375" customWidth="1" style="2" min="56" max="56"/>
    <col width="12" customWidth="1" style="2" min="57" max="57"/>
    <col width="11.77734375" customWidth="1" style="2" min="58" max="58"/>
    <col width="10" customWidth="1" style="2" min="59" max="59"/>
    <col width="10.21875" customWidth="1" style="2" min="60" max="60"/>
    <col width="11.21875" customWidth="1" style="2" min="61" max="61"/>
    <col width="10.21875" customWidth="1" style="2" min="62" max="62"/>
    <col width="10.77734375" customWidth="1" style="2" min="63" max="63"/>
    <col width="12.21875" customWidth="1" style="2" min="64" max="64"/>
    <col width="14.44140625" customWidth="1" style="2" min="65" max="65"/>
    <col width="14.21875" customWidth="1" style="2" min="66" max="66"/>
    <col width="11.21875" customWidth="1" style="2" min="67" max="67"/>
    <col width="10" customWidth="1" style="2" min="68" max="68"/>
    <col width="9.21875" customWidth="1" style="2" min="69" max="16384"/>
  </cols>
  <sheetData>
    <row r="2">
      <c r="A2" s="1" t="n"/>
      <c r="AX2" s="52" t="inlineStr">
        <is>
          <t>TAG</t>
        </is>
      </c>
      <c r="AY2" s="52" t="inlineStr">
        <is>
          <t>DI00267</t>
        </is>
      </c>
      <c r="AZ2" s="52" t="inlineStr">
        <is>
          <t>DI00268</t>
        </is>
      </c>
      <c r="BA2" s="52" t="inlineStr">
        <is>
          <t>DI00269</t>
        </is>
      </c>
      <c r="BB2" s="52" t="inlineStr">
        <is>
          <t>DI0083</t>
        </is>
      </c>
      <c r="BC2" s="52" t="inlineStr">
        <is>
          <t>DI0084</t>
        </is>
      </c>
      <c r="BD2" s="52" t="inlineStr">
        <is>
          <t>DI00544</t>
        </is>
      </c>
      <c r="BE2" s="52" t="inlineStr">
        <is>
          <t>DI00281</t>
        </is>
      </c>
      <c r="BF2" s="52" t="inlineStr">
        <is>
          <t>DI00203</t>
        </is>
      </c>
      <c r="BG2" s="52" t="inlineStr">
        <is>
          <t>DI00201</t>
        </is>
      </c>
      <c r="BH2" s="52" t="inlineStr">
        <is>
          <t>DI00199</t>
        </is>
      </c>
      <c r="BI2" s="52" t="inlineStr">
        <is>
          <t>DI00202</t>
        </is>
      </c>
      <c r="BJ2" s="52" t="inlineStr">
        <is>
          <t>DI00200</t>
        </is>
      </c>
      <c r="BK2" s="52" t="inlineStr">
        <is>
          <t>DI00198</t>
        </is>
      </c>
      <c r="BL2" s="52" t="inlineStr">
        <is>
          <t>DI00188</t>
        </is>
      </c>
      <c r="BM2" s="52" t="inlineStr">
        <is>
          <t>DI00189</t>
        </is>
      </c>
      <c r="BN2" s="52" t="inlineStr">
        <is>
          <t>DI00190</t>
        </is>
      </c>
      <c r="BO2" s="52" t="inlineStr">
        <is>
          <t>DI00191</t>
        </is>
      </c>
      <c r="BP2" s="52" t="inlineStr">
        <is>
          <t>DI00282</t>
        </is>
      </c>
      <c r="BQ2" s="52" t="inlineStr">
        <is>
          <t>DI00283</t>
        </is>
      </c>
      <c r="BR2" s="52" t="inlineStr">
        <is>
          <t>DI00366</t>
        </is>
      </c>
    </row>
    <row r="3" ht="28.2" customHeight="1" thickBot="1">
      <c r="AX3" s="52" t="inlineStr">
        <is>
          <t>Range Limits</t>
        </is>
      </c>
      <c r="AY3" s="52" t="n"/>
      <c r="AZ3" s="52" t="n"/>
      <c r="BA3" s="52" t="n"/>
      <c r="BB3" s="52" t="inlineStr">
        <is>
          <t>75 - 85</t>
        </is>
      </c>
      <c r="BC3" s="52" t="inlineStr">
        <is>
          <t>94 - 97</t>
        </is>
      </c>
      <c r="BD3" s="52" t="inlineStr">
        <is>
          <t>94 - 97</t>
        </is>
      </c>
      <c r="BE3" s="52" t="n"/>
      <c r="BF3" s="52" t="inlineStr">
        <is>
          <t>2000 - 3000</t>
        </is>
      </c>
      <c r="BG3" s="52" t="inlineStr">
        <is>
          <t>3000 - 5000</t>
        </is>
      </c>
      <c r="BH3" s="52" t="inlineStr">
        <is>
          <t>3000 - 5000</t>
        </is>
      </c>
      <c r="BI3" s="52" t="inlineStr">
        <is>
          <t>3000 - 5000</t>
        </is>
      </c>
      <c r="BJ3" s="52" t="inlineStr">
        <is>
          <t>1200 - 2500</t>
        </is>
      </c>
      <c r="BK3" s="52" t="n"/>
      <c r="BL3" s="52" t="n"/>
      <c r="BM3" s="52" t="inlineStr">
        <is>
          <t>11 - 13</t>
        </is>
      </c>
      <c r="BN3" s="52" t="inlineStr">
        <is>
          <t>15 - 20</t>
        </is>
      </c>
      <c r="BO3" s="52" t="n"/>
      <c r="BP3" s="52" t="n"/>
      <c r="BQ3" s="52" t="n"/>
      <c r="BR3" s="52" t="n"/>
    </row>
    <row r="4" ht="15" customFormat="1" customHeight="1" s="4" thickBot="1">
      <c r="B4" s="23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47" t="inlineStr">
        <is>
          <t>Molasses</t>
        </is>
      </c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  <c r="AR4" s="24" t="n"/>
      <c r="AS4" s="24" t="n"/>
      <c r="AT4" s="24" t="n"/>
      <c r="AU4" s="24" t="n"/>
      <c r="AV4" s="25" t="n"/>
      <c r="AW4" s="5" t="n"/>
      <c r="AX4" s="6" t="n"/>
      <c r="AY4" s="6" t="n"/>
      <c r="AZ4" s="6" t="n"/>
      <c r="BA4" s="6" t="n"/>
      <c r="BB4" s="6" t="n"/>
      <c r="BC4" s="6" t="n"/>
      <c r="BD4" s="6" t="n"/>
      <c r="BE4" s="53" t="inlineStr">
        <is>
          <t>Steam</t>
        </is>
      </c>
      <c r="BK4" s="6" t="n"/>
      <c r="BL4" s="6" t="n"/>
      <c r="BM4" s="6" t="n"/>
      <c r="BN4" s="6" t="n"/>
      <c r="BO4" s="6" t="n"/>
      <c r="BP4" s="6" t="n"/>
      <c r="BQ4" s="6" t="n"/>
    </row>
    <row r="5" ht="30" customFormat="1" customHeight="1" s="7" thickBot="1">
      <c r="B5" s="46" t="inlineStr">
        <is>
          <t>170 KLPD</t>
        </is>
      </c>
      <c r="C5" s="54" t="n"/>
      <c r="D5" s="54" t="n"/>
      <c r="E5" s="54" t="inlineStr">
        <is>
          <t>Nos</t>
        </is>
      </c>
      <c r="F5" s="54" t="n"/>
      <c r="G5" s="54" t="n"/>
      <c r="H5" s="54" t="n"/>
      <c r="I5" s="54" t="inlineStr">
        <is>
          <t>Hrs</t>
        </is>
      </c>
      <c r="J5" s="54" t="inlineStr">
        <is>
          <t>Hrs</t>
        </is>
      </c>
      <c r="K5" s="54" t="inlineStr">
        <is>
          <t>Hrs</t>
        </is>
      </c>
      <c r="L5" s="54" t="inlineStr">
        <is>
          <t>M3</t>
        </is>
      </c>
      <c r="M5" s="54" t="inlineStr">
        <is>
          <t>M3</t>
        </is>
      </c>
      <c r="N5" s="54" t="inlineStr">
        <is>
          <t>M3</t>
        </is>
      </c>
      <c r="O5" s="54" t="inlineStr">
        <is>
          <t>M3</t>
        </is>
      </c>
      <c r="P5" s="54" t="inlineStr">
        <is>
          <t>Ratio</t>
        </is>
      </c>
      <c r="Q5" s="54" t="inlineStr">
        <is>
          <t>MT</t>
        </is>
      </c>
      <c r="R5" s="54" t="inlineStr">
        <is>
          <t>MT</t>
        </is>
      </c>
      <c r="S5" s="54" t="inlineStr">
        <is>
          <t>MT</t>
        </is>
      </c>
      <c r="T5" s="54" t="inlineStr">
        <is>
          <t>M3</t>
        </is>
      </c>
      <c r="U5" s="54" t="inlineStr">
        <is>
          <t>%</t>
        </is>
      </c>
      <c r="V5" s="54" t="inlineStr">
        <is>
          <t>%</t>
        </is>
      </c>
      <c r="W5" s="54" t="inlineStr">
        <is>
          <t>%</t>
        </is>
      </c>
      <c r="X5" s="54" t="inlineStr">
        <is>
          <t>%</t>
        </is>
      </c>
      <c r="Y5" s="54" t="inlineStr">
        <is>
          <t>ppm</t>
        </is>
      </c>
      <c r="Z5" s="54" t="inlineStr">
        <is>
          <t>%</t>
        </is>
      </c>
      <c r="AA5" s="54" t="inlineStr">
        <is>
          <t>ppm</t>
        </is>
      </c>
      <c r="AB5" s="54" t="inlineStr">
        <is>
          <t>KG</t>
        </is>
      </c>
      <c r="AC5" s="54" t="inlineStr">
        <is>
          <t>Specific Gravity</t>
        </is>
      </c>
      <c r="AF5" s="54" t="inlineStr">
        <is>
          <t>Alcohol %</t>
        </is>
      </c>
      <c r="AH5" s="54" t="inlineStr">
        <is>
          <t>Residual sugar %</t>
        </is>
      </c>
      <c r="AJ5" s="54" t="inlineStr">
        <is>
          <t>PH</t>
        </is>
      </c>
      <c r="AL5" s="54" t="inlineStr">
        <is>
          <t>VA - PPM</t>
        </is>
      </c>
      <c r="AN5" s="54" t="inlineStr">
        <is>
          <t>Gms</t>
        </is>
      </c>
      <c r="AO5" s="54" t="inlineStr">
        <is>
          <t>10*6</t>
        </is>
      </c>
      <c r="AP5" s="54" t="n"/>
      <c r="AQ5" s="54" t="n"/>
      <c r="AR5" s="54" t="inlineStr">
        <is>
          <t>KG</t>
        </is>
      </c>
      <c r="AS5" s="54" t="inlineStr">
        <is>
          <t>KL</t>
        </is>
      </c>
      <c r="AT5" s="54" t="inlineStr">
        <is>
          <t>KL</t>
        </is>
      </c>
      <c r="AU5" s="54" t="inlineStr">
        <is>
          <t>%</t>
        </is>
      </c>
      <c r="AV5" s="27" t="inlineStr">
        <is>
          <t>L/MT</t>
        </is>
      </c>
      <c r="AW5" s="54" t="n"/>
      <c r="AX5" s="52" t="inlineStr">
        <is>
          <t>RC Alcohol Strength</t>
        </is>
      </c>
      <c r="BA5" s="52" t="inlineStr">
        <is>
          <t>MSDH</t>
        </is>
      </c>
      <c r="BD5" s="52" t="inlineStr">
        <is>
          <t>Conc. Spent wash Product tank</t>
        </is>
      </c>
      <c r="BE5" s="52" t="inlineStr">
        <is>
          <t>Fuel</t>
        </is>
      </c>
      <c r="BI5" s="52" t="inlineStr">
        <is>
          <t>Spent wash tank</t>
        </is>
      </c>
      <c r="BK5" s="52" t="inlineStr">
        <is>
          <t>Analyser column</t>
        </is>
      </c>
      <c r="BO5" s="52" t="inlineStr">
        <is>
          <t>Spent wash Feed tank</t>
        </is>
      </c>
      <c r="BP5" s="52" t="inlineStr">
        <is>
          <t>FFE-3/4</t>
        </is>
      </c>
      <c r="BQ5" s="52" t="inlineStr">
        <is>
          <t>Ethanol</t>
        </is>
      </c>
    </row>
    <row r="6" ht="51" customFormat="1" customHeight="1" s="7">
      <c r="B6" s="26" t="inlineStr">
        <is>
          <t xml:space="preserve">ALERT  </t>
        </is>
      </c>
      <c r="C6" s="54" t="inlineStr">
        <is>
          <t>Date</t>
        </is>
      </c>
      <c r="D6" s="54" t="inlineStr">
        <is>
          <t xml:space="preserve">PF </t>
        </is>
      </c>
      <c r="E6" s="54" t="inlineStr">
        <is>
          <t>Fermenter Number</t>
        </is>
      </c>
      <c r="F6" s="54" t="inlineStr">
        <is>
          <t>Cleaning</t>
        </is>
      </c>
      <c r="G6" s="54" t="inlineStr">
        <is>
          <t>CIP</t>
        </is>
      </c>
      <c r="H6" s="54" t="inlineStr">
        <is>
          <t>Steaming</t>
        </is>
      </c>
      <c r="I6" s="54" t="inlineStr">
        <is>
          <t>Feeding hours.</t>
        </is>
      </c>
      <c r="J6" s="54" t="inlineStr">
        <is>
          <t>Retention hours</t>
        </is>
      </c>
      <c r="K6" s="54" t="inlineStr">
        <is>
          <t>Transfer hour</t>
        </is>
      </c>
      <c r="L6" s="54" t="inlineStr">
        <is>
          <t xml:space="preserve">Spent wash Recycle          </t>
        </is>
      </c>
      <c r="M6" s="54" t="inlineStr">
        <is>
          <t xml:space="preserve">Fermenter volume </t>
        </is>
      </c>
      <c r="N6" s="54" t="inlineStr">
        <is>
          <t xml:space="preserve">water </t>
        </is>
      </c>
      <c r="O6" s="54" t="inlineStr">
        <is>
          <t>PF</t>
        </is>
      </c>
      <c r="P6" s="54" t="inlineStr">
        <is>
          <t>Dilution</t>
        </is>
      </c>
      <c r="Q6" s="54" t="inlineStr">
        <is>
          <t>PF</t>
        </is>
      </c>
      <c r="R6" s="54" t="inlineStr">
        <is>
          <t>Fermenter</t>
        </is>
      </c>
      <c r="S6" s="54" t="inlineStr">
        <is>
          <t>Total</t>
        </is>
      </c>
      <c r="T6" s="54" t="inlineStr">
        <is>
          <t>Molasses</t>
        </is>
      </c>
      <c r="U6" s="54" t="inlineStr">
        <is>
          <t>TRS</t>
        </is>
      </c>
      <c r="V6" s="54" t="inlineStr">
        <is>
          <t>UFS</t>
        </is>
      </c>
      <c r="W6" s="54" t="inlineStr">
        <is>
          <t>SG</t>
        </is>
      </c>
      <c r="X6" s="54" t="inlineStr">
        <is>
          <t xml:space="preserve">FS </t>
        </is>
      </c>
      <c r="Y6" s="54" t="inlineStr">
        <is>
          <t>VA</t>
        </is>
      </c>
      <c r="Z6" s="54" t="inlineStr">
        <is>
          <t>BX</t>
        </is>
      </c>
      <c r="AA6" s="54" t="inlineStr">
        <is>
          <t>FAN</t>
        </is>
      </c>
      <c r="AB6" s="54" t="inlineStr">
        <is>
          <t>Urea dose</t>
        </is>
      </c>
      <c r="AC6" s="54" t="inlineStr">
        <is>
          <t>Setup</t>
        </is>
      </c>
      <c r="AD6" s="54" t="inlineStr">
        <is>
          <t>Final</t>
        </is>
      </c>
      <c r="AE6" s="54" t="inlineStr">
        <is>
          <t>Difference</t>
        </is>
      </c>
      <c r="AF6" s="54" t="inlineStr">
        <is>
          <t xml:space="preserve">Setup </t>
        </is>
      </c>
      <c r="AG6" s="54" t="inlineStr">
        <is>
          <t>Final</t>
        </is>
      </c>
      <c r="AH6" s="54" t="inlineStr">
        <is>
          <t xml:space="preserve">Setup </t>
        </is>
      </c>
      <c r="AI6" s="54" t="inlineStr">
        <is>
          <t>Final</t>
        </is>
      </c>
      <c r="AJ6" s="54" t="inlineStr">
        <is>
          <t xml:space="preserve">Setup </t>
        </is>
      </c>
      <c r="AK6" s="54" t="inlineStr">
        <is>
          <t>Final</t>
        </is>
      </c>
      <c r="AL6" s="54" t="inlineStr">
        <is>
          <t xml:space="preserve">Setup </t>
        </is>
      </c>
      <c r="AM6" s="54" t="inlineStr">
        <is>
          <t>Final</t>
        </is>
      </c>
      <c r="AN6" s="54" t="inlineStr">
        <is>
          <t>Mash clean</t>
        </is>
      </c>
      <c r="AO6" s="54" t="inlineStr">
        <is>
          <t>cell count</t>
        </is>
      </c>
      <c r="AP6" s="54" t="inlineStr">
        <is>
          <t>PF - Alco%</t>
        </is>
      </c>
      <c r="AQ6" s="54" t="inlineStr">
        <is>
          <t>PF - final RS</t>
        </is>
      </c>
      <c r="AR6" s="54" t="inlineStr">
        <is>
          <t>Yeast</t>
        </is>
      </c>
      <c r="AS6" s="54" t="inlineStr">
        <is>
          <t>Therioitical</t>
        </is>
      </c>
      <c r="AT6" s="54" t="inlineStr">
        <is>
          <t>Actual</t>
        </is>
      </c>
      <c r="AU6" s="54" t="inlineStr">
        <is>
          <t>F.E.</t>
        </is>
      </c>
      <c r="AV6" s="27" t="inlineStr">
        <is>
          <t>Yield</t>
        </is>
      </c>
      <c r="AW6" s="54" t="n"/>
      <c r="AX6" s="52" t="inlineStr">
        <is>
          <t>Feed (%)</t>
        </is>
      </c>
      <c r="AY6" s="52" t="inlineStr">
        <is>
          <t>Lees Loss (%)</t>
        </is>
      </c>
      <c r="AZ6" s="52" t="inlineStr">
        <is>
          <t>Reflux (%)</t>
        </is>
      </c>
      <c r="BA6" s="52" t="inlineStr">
        <is>
          <t>Regeneration (%)</t>
        </is>
      </c>
      <c r="BB6" s="52" t="inlineStr">
        <is>
          <t>RS Feed (%)</t>
        </is>
      </c>
      <c r="BC6" s="52" t="inlineStr">
        <is>
          <t>IS Feed to MSDH (%)</t>
        </is>
      </c>
      <c r="BD6" s="52" t="inlineStr">
        <is>
          <t>Conc.Spent wash brix (%)</t>
        </is>
      </c>
      <c r="BE6" s="52" t="inlineStr">
        <is>
          <t>Bagasse GCV (kcal/kg)</t>
        </is>
      </c>
      <c r="BF6" s="52" t="inlineStr">
        <is>
          <t>Bagasse pellet GCV (kcal/kg)</t>
        </is>
      </c>
      <c r="BG6" s="52" t="inlineStr">
        <is>
          <t>Coal GCV (kcal/kg)</t>
        </is>
      </c>
      <c r="BH6" s="52" t="inlineStr">
        <is>
          <t>Rice Husk GCV (kcal/kg)</t>
        </is>
      </c>
      <c r="BI6" s="52" t="inlineStr">
        <is>
          <t>Spent wash GCV (kcal/kg)</t>
        </is>
      </c>
      <c r="BJ6" s="52" t="inlineStr">
        <is>
          <t>Spent was Brix (%)</t>
        </is>
      </c>
      <c r="BK6" s="52" t="inlineStr">
        <is>
          <t>Alcohol loss % in Spent wash (%)</t>
        </is>
      </c>
      <c r="BL6" s="52" t="inlineStr">
        <is>
          <t>Alcohol % in Fermented Wash feed (%)</t>
        </is>
      </c>
      <c r="BM6" s="52" t="inlineStr">
        <is>
          <t>Analyser fermented wash feed Brix (%)</t>
        </is>
      </c>
      <c r="BN6" s="52" t="inlineStr">
        <is>
          <t>Analyser bottom spentwash Brix (%)</t>
        </is>
      </c>
      <c r="BO6" s="52" t="inlineStr">
        <is>
          <t>Raw Spent wash brix (%)</t>
        </is>
      </c>
      <c r="BP6" s="52" t="inlineStr">
        <is>
          <t>FFE outlet spent wash brix (%)</t>
        </is>
      </c>
      <c r="BQ6" s="52" t="inlineStr">
        <is>
          <t>Alcohol (%)</t>
        </is>
      </c>
    </row>
    <row r="7">
      <c r="B7" s="55" t="inlineStr">
        <is>
          <t>Sluggish</t>
        </is>
      </c>
      <c r="C7" s="56" t="inlineStr">
        <is>
          <t>04-01-2026</t>
        </is>
      </c>
      <c r="D7" s="55" t="inlineStr">
        <is>
          <t>A</t>
        </is>
      </c>
      <c r="E7" s="55" t="n">
        <v>1</v>
      </c>
      <c r="F7" s="55" t="b">
        <v>1</v>
      </c>
      <c r="G7" s="55" t="b">
        <v>1</v>
      </c>
      <c r="H7" s="55" t="b">
        <v>1</v>
      </c>
      <c r="I7" s="57" t="n">
        <v>33.71</v>
      </c>
      <c r="J7" s="57" t="n">
        <v>23.85</v>
      </c>
      <c r="K7" s="57" t="n">
        <v>1</v>
      </c>
      <c r="L7" s="57" t="n">
        <v>38.2</v>
      </c>
      <c r="M7" s="57" t="n">
        <v>860.8</v>
      </c>
      <c r="N7" s="57" t="n">
        <v>381.7</v>
      </c>
      <c r="O7" s="57" t="n">
        <v>31.6</v>
      </c>
      <c r="P7" s="57" t="n">
        <v>2.36</v>
      </c>
      <c r="Q7" s="57" t="n">
        <v>48.02</v>
      </c>
      <c r="R7" s="57" t="n">
        <v>316.34</v>
      </c>
      <c r="S7" s="57" t="n">
        <v>364.36</v>
      </c>
      <c r="T7" s="57" t="n">
        <v>178.2</v>
      </c>
      <c r="U7" s="57" t="n">
        <v>58.37</v>
      </c>
      <c r="V7" s="57" t="n">
        <v>3.59</v>
      </c>
      <c r="W7" s="57" t="n">
        <v>1.428</v>
      </c>
      <c r="X7" s="57" t="n">
        <v>54.78</v>
      </c>
      <c r="Y7" s="57" t="n">
        <v>6010</v>
      </c>
      <c r="Z7" s="57" t="n">
        <v>83.2</v>
      </c>
      <c r="AA7" s="57" t="n">
        <v>1542</v>
      </c>
      <c r="AB7" s="57" t="n">
        <v>395</v>
      </c>
      <c r="AC7" s="58" t="n">
        <v>1.051</v>
      </c>
      <c r="AD7" s="58" t="n">
        <v>1.035</v>
      </c>
      <c r="AE7" s="57">
        <f>AC7-AD7</f>
        <v/>
      </c>
      <c r="AF7" s="57" t="n">
        <v>10.17</v>
      </c>
      <c r="AG7" s="57" t="n">
        <v>12.28</v>
      </c>
      <c r="AH7" s="57" t="n">
        <v>4.97</v>
      </c>
      <c r="AI7" s="57" t="n">
        <v>2.32</v>
      </c>
      <c r="AJ7" s="57" t="n">
        <v>4.75</v>
      </c>
      <c r="AK7" s="57" t="n">
        <v>4.34</v>
      </c>
      <c r="AL7" s="57" t="n">
        <v>1006</v>
      </c>
      <c r="AM7" s="57" t="n">
        <v>1191</v>
      </c>
      <c r="AN7" s="57" t="n">
        <v>6112</v>
      </c>
      <c r="AO7" s="57" t="n">
        <v>350</v>
      </c>
      <c r="AP7" s="57" t="n">
        <v>4.05</v>
      </c>
      <c r="AQ7" s="57" t="n">
        <v>1.31</v>
      </c>
      <c r="AR7" s="57" t="n">
        <v>42.1</v>
      </c>
      <c r="AS7" s="57" t="n">
        <v>129.24</v>
      </c>
      <c r="AT7" s="57" t="n">
        <v>115.28</v>
      </c>
      <c r="AU7" s="59" t="n">
        <v>0.892</v>
      </c>
      <c r="AV7" s="57" t="n">
        <v>316</v>
      </c>
      <c r="AX7" s="57" t="n">
        <v>53.98</v>
      </c>
      <c r="AY7" s="57" t="n">
        <v>0</v>
      </c>
      <c r="AZ7" s="57" t="n">
        <v>91.15000000000001</v>
      </c>
      <c r="BA7" s="57" t="n">
        <v>75.23</v>
      </c>
      <c r="BB7" s="57" t="n">
        <v>77.59999999999999</v>
      </c>
      <c r="BC7" s="57" t="n">
        <v>95.59999999999999</v>
      </c>
      <c r="BD7" s="57" t="n">
        <v>56.2</v>
      </c>
      <c r="BE7" s="57" t="n">
        <v>2120</v>
      </c>
      <c r="BF7" s="57" t="n">
        <v>0</v>
      </c>
      <c r="BG7" s="57" t="n">
        <v>3416</v>
      </c>
      <c r="BH7" s="57" t="n">
        <v>0</v>
      </c>
      <c r="BI7" s="57" t="n">
        <v>1809.8</v>
      </c>
      <c r="BJ7" s="57" t="n">
        <v>56.9</v>
      </c>
      <c r="BK7" s="57" t="n">
        <v>0</v>
      </c>
      <c r="BL7" s="57" t="n">
        <v>12.03</v>
      </c>
      <c r="BM7" s="57" t="n">
        <v>16.5</v>
      </c>
      <c r="BN7" s="57" t="n">
        <v>4.4</v>
      </c>
      <c r="BO7" s="57" t="n">
        <v>14.6</v>
      </c>
      <c r="BP7" s="57" t="n">
        <v>27.2</v>
      </c>
      <c r="BQ7" s="57" t="n">
        <v>99.86</v>
      </c>
    </row>
    <row r="8" customFormat="1" s="13"/>
    <row r="9">
      <c r="B9" s="55" t="inlineStr">
        <is>
          <t>High VA</t>
        </is>
      </c>
      <c r="C9" s="56" t="inlineStr">
        <is>
          <t>04-02-2026</t>
        </is>
      </c>
      <c r="D9" s="55" t="inlineStr">
        <is>
          <t>B</t>
        </is>
      </c>
      <c r="E9" s="55" t="n">
        <v>2</v>
      </c>
      <c r="F9" s="55" t="b">
        <v>1</v>
      </c>
      <c r="G9" s="55" t="b">
        <v>1</v>
      </c>
      <c r="H9" s="55" t="b">
        <v>1</v>
      </c>
      <c r="I9" s="57" t="n">
        <v>30.77</v>
      </c>
      <c r="J9" s="57" t="n">
        <v>19.84</v>
      </c>
      <c r="K9" s="57" t="n">
        <v>1</v>
      </c>
      <c r="L9" s="57" t="n">
        <v>27.9</v>
      </c>
      <c r="M9" s="57" t="n">
        <v>852.3</v>
      </c>
      <c r="N9" s="57" t="n">
        <v>381.1</v>
      </c>
      <c r="O9" s="57" t="n">
        <v>31.1</v>
      </c>
      <c r="P9" s="57" t="n">
        <v>2.33</v>
      </c>
      <c r="Q9" s="57" t="n">
        <v>46.37</v>
      </c>
      <c r="R9" s="57" t="n">
        <v>317.47</v>
      </c>
      <c r="S9" s="57" t="n">
        <v>363.84</v>
      </c>
      <c r="T9" s="57" t="n">
        <v>175.3</v>
      </c>
      <c r="U9" s="57" t="n">
        <v>58.45</v>
      </c>
      <c r="V9" s="57" t="n">
        <v>3.69</v>
      </c>
      <c r="W9" s="57" t="n">
        <v>1.435</v>
      </c>
      <c r="X9" s="57" t="n">
        <v>54.76</v>
      </c>
      <c r="Y9" s="57" t="n">
        <v>6194</v>
      </c>
      <c r="Z9" s="57" t="n">
        <v>84</v>
      </c>
      <c r="AA9" s="57" t="n">
        <v>1612</v>
      </c>
      <c r="AB9" s="57" t="n">
        <v>394</v>
      </c>
      <c r="AC9" s="58" t="n">
        <v>1.05</v>
      </c>
      <c r="AD9" s="58" t="n">
        <v>1.036</v>
      </c>
      <c r="AE9" s="57">
        <f>AC9-AD9</f>
        <v/>
      </c>
      <c r="AF9" s="57" t="n">
        <v>10.74</v>
      </c>
      <c r="AG9" s="57" t="n">
        <v>13.23</v>
      </c>
      <c r="AH9" s="57" t="n">
        <v>4.85</v>
      </c>
      <c r="AI9" s="57" t="n">
        <v>1.19</v>
      </c>
      <c r="AJ9" s="57" t="n">
        <v>4.71</v>
      </c>
      <c r="AK9" s="57" t="n">
        <v>4.49</v>
      </c>
      <c r="AL9" s="57" t="n">
        <v>1173</v>
      </c>
      <c r="AM9" s="57" t="n">
        <v>1738</v>
      </c>
      <c r="AN9" s="57" t="n">
        <v>6438</v>
      </c>
      <c r="AO9" s="57" t="n">
        <v>308</v>
      </c>
      <c r="AP9" s="57" t="n">
        <v>4.41</v>
      </c>
      <c r="AQ9" s="57" t="n">
        <v>1.36</v>
      </c>
      <c r="AR9" s="57" t="n">
        <v>42.3</v>
      </c>
      <c r="AS9" s="57" t="n">
        <v>129.01</v>
      </c>
      <c r="AT9" s="57" t="n">
        <v>119.46</v>
      </c>
      <c r="AU9" s="59" t="n">
        <v>0.926</v>
      </c>
      <c r="AV9" s="57" t="n">
        <v>328</v>
      </c>
      <c r="AX9" s="57" t="n">
        <v>51.61</v>
      </c>
      <c r="AY9" s="57" t="n">
        <v>0</v>
      </c>
      <c r="AZ9" s="57" t="n">
        <v>91.81999999999999</v>
      </c>
      <c r="BA9" s="57" t="n">
        <v>74.54000000000001</v>
      </c>
      <c r="BB9" s="57" t="n">
        <v>83</v>
      </c>
      <c r="BC9" s="57" t="n">
        <v>95.2</v>
      </c>
      <c r="BD9" s="57" t="n">
        <v>56.6</v>
      </c>
      <c r="BE9" s="57" t="n">
        <v>2157</v>
      </c>
      <c r="BF9" s="57" t="n">
        <v>0</v>
      </c>
      <c r="BG9" s="57" t="n">
        <v>3473</v>
      </c>
      <c r="BH9" s="57" t="n">
        <v>0</v>
      </c>
      <c r="BI9" s="57" t="n">
        <v>1801.6</v>
      </c>
      <c r="BJ9" s="57" t="n">
        <v>56.8</v>
      </c>
      <c r="BK9" s="57" t="n">
        <v>0</v>
      </c>
      <c r="BL9" s="57" t="n">
        <v>12.97</v>
      </c>
      <c r="BM9" s="57" t="n">
        <v>16.7</v>
      </c>
      <c r="BN9" s="57" t="n">
        <v>4.5</v>
      </c>
      <c r="BO9" s="57" t="n">
        <v>15.6</v>
      </c>
      <c r="BP9" s="57" t="n">
        <v>27.2</v>
      </c>
      <c r="BQ9" s="57" t="n">
        <v>99.86</v>
      </c>
    </row>
    <row r="10"/>
    <row r="11">
      <c r="B11" s="55" t="inlineStr">
        <is>
          <t>Normal</t>
        </is>
      </c>
      <c r="C11" s="56" t="inlineStr">
        <is>
          <t>04-03-2026</t>
        </is>
      </c>
      <c r="D11" s="55" t="inlineStr">
        <is>
          <t>A</t>
        </is>
      </c>
      <c r="E11" s="55" t="n">
        <v>3</v>
      </c>
      <c r="F11" s="55" t="b">
        <v>1</v>
      </c>
      <c r="G11" s="55" t="b">
        <v>1</v>
      </c>
      <c r="H11" s="55" t="b">
        <v>1</v>
      </c>
      <c r="I11" s="57" t="n">
        <v>29.03</v>
      </c>
      <c r="J11" s="57" t="n">
        <v>18.04</v>
      </c>
      <c r="K11" s="57" t="n">
        <v>1</v>
      </c>
      <c r="L11" s="57" t="n">
        <v>36.7</v>
      </c>
      <c r="M11" s="57" t="n">
        <v>851.8</v>
      </c>
      <c r="N11" s="57" t="n">
        <v>382.5</v>
      </c>
      <c r="O11" s="57" t="n">
        <v>31.6</v>
      </c>
      <c r="P11" s="57" t="n">
        <v>2.39</v>
      </c>
      <c r="Q11" s="57" t="n">
        <v>42.93</v>
      </c>
      <c r="R11" s="57" t="n">
        <v>311.3</v>
      </c>
      <c r="S11" s="57" t="n">
        <v>354.23</v>
      </c>
      <c r="T11" s="57" t="n">
        <v>175.4</v>
      </c>
      <c r="U11" s="57" t="n">
        <v>58.52</v>
      </c>
      <c r="V11" s="57" t="n">
        <v>3.7</v>
      </c>
      <c r="W11" s="57" t="n">
        <v>1.428</v>
      </c>
      <c r="X11" s="57" t="n">
        <v>54.82</v>
      </c>
      <c r="Y11" s="57" t="n">
        <v>6422</v>
      </c>
      <c r="Z11" s="57" t="n">
        <v>84.3</v>
      </c>
      <c r="AA11" s="57" t="n">
        <v>1632</v>
      </c>
      <c r="AB11" s="57" t="n">
        <v>396</v>
      </c>
      <c r="AC11" s="58" t="n">
        <v>1.047</v>
      </c>
      <c r="AD11" s="58" t="n">
        <v>1.034</v>
      </c>
      <c r="AE11" s="57">
        <f>AC11-AD11</f>
        <v/>
      </c>
      <c r="AF11" s="57" t="n">
        <v>10.42</v>
      </c>
      <c r="AG11" s="57" t="n">
        <v>13.79</v>
      </c>
      <c r="AH11" s="57" t="n">
        <v>4.55</v>
      </c>
      <c r="AI11" s="57" t="n">
        <v>1.18</v>
      </c>
      <c r="AJ11" s="57" t="n">
        <v>4.75</v>
      </c>
      <c r="AK11" s="57" t="n">
        <v>4.66</v>
      </c>
      <c r="AL11" s="57" t="n">
        <v>1141</v>
      </c>
      <c r="AM11" s="57" t="n">
        <v>1251</v>
      </c>
      <c r="AN11" s="57" t="n">
        <v>6345</v>
      </c>
      <c r="AO11" s="57" t="n">
        <v>332</v>
      </c>
      <c r="AP11" s="57" t="n">
        <v>4.55</v>
      </c>
      <c r="AQ11" s="57" t="n">
        <v>1.18</v>
      </c>
      <c r="AR11" s="57" t="n">
        <v>42.9</v>
      </c>
      <c r="AS11" s="57" t="n">
        <v>125.74</v>
      </c>
      <c r="AT11" s="57" t="n">
        <v>118.57</v>
      </c>
      <c r="AU11" s="59" t="n">
        <v>0.9429999999999999</v>
      </c>
      <c r="AV11" s="57" t="n">
        <v>335</v>
      </c>
      <c r="AX11" s="57" t="n">
        <v>52.81</v>
      </c>
      <c r="AY11" s="57" t="n">
        <v>0</v>
      </c>
      <c r="AZ11" s="57" t="n">
        <v>91.55</v>
      </c>
      <c r="BA11" s="57" t="n">
        <v>74.15000000000001</v>
      </c>
      <c r="BB11" s="57" t="n">
        <v>79</v>
      </c>
      <c r="BC11" s="57" t="n">
        <v>94.7</v>
      </c>
      <c r="BD11" s="57" t="n">
        <v>56.8</v>
      </c>
      <c r="BE11" s="57" t="n">
        <v>2132</v>
      </c>
      <c r="BF11" s="57" t="n">
        <v>0</v>
      </c>
      <c r="BG11" s="57" t="n">
        <v>3438</v>
      </c>
      <c r="BH11" s="57" t="n">
        <v>0</v>
      </c>
      <c r="BI11" s="57" t="n">
        <v>1776.6</v>
      </c>
      <c r="BJ11" s="57" t="n">
        <v>57.3</v>
      </c>
      <c r="BK11" s="57" t="n">
        <v>0</v>
      </c>
      <c r="BL11" s="57" t="n">
        <v>13.51</v>
      </c>
      <c r="BM11" s="57" t="n">
        <v>16.2</v>
      </c>
      <c r="BN11" s="57" t="n">
        <v>4.4</v>
      </c>
      <c r="BO11" s="57" t="n">
        <v>15.5</v>
      </c>
      <c r="BP11" s="57" t="n">
        <v>27</v>
      </c>
      <c r="BQ11" s="57" t="n">
        <v>99.88</v>
      </c>
    </row>
    <row r="12" customFormat="1" s="13"/>
    <row r="13">
      <c r="B13" s="55" t="inlineStr">
        <is>
          <t>Normal</t>
        </is>
      </c>
      <c r="C13" s="56" t="inlineStr">
        <is>
          <t>04-04-2026</t>
        </is>
      </c>
      <c r="D13" s="55" t="inlineStr">
        <is>
          <t>B</t>
        </is>
      </c>
      <c r="E13" s="55" t="n">
        <v>4</v>
      </c>
      <c r="F13" s="55" t="b">
        <v>1</v>
      </c>
      <c r="G13" s="55" t="b">
        <v>1</v>
      </c>
      <c r="H13" s="55" t="b">
        <v>1</v>
      </c>
      <c r="I13" s="57" t="n">
        <v>31.07</v>
      </c>
      <c r="J13" s="57" t="n">
        <v>17.89</v>
      </c>
      <c r="K13" s="57" t="n">
        <v>1</v>
      </c>
      <c r="L13" s="57" t="n">
        <v>36.2</v>
      </c>
      <c r="M13" s="57" t="n">
        <v>851.8</v>
      </c>
      <c r="N13" s="57" t="n">
        <v>385.3</v>
      </c>
      <c r="O13" s="57" t="n">
        <v>30.5</v>
      </c>
      <c r="P13" s="57" t="n">
        <v>2.37</v>
      </c>
      <c r="Q13" s="57" t="n">
        <v>43.09</v>
      </c>
      <c r="R13" s="57" t="n">
        <v>315.3</v>
      </c>
      <c r="S13" s="57" t="n">
        <v>358.39</v>
      </c>
      <c r="T13" s="57" t="n">
        <v>177.6</v>
      </c>
      <c r="U13" s="57" t="n">
        <v>58.77</v>
      </c>
      <c r="V13" s="57" t="n">
        <v>3.57</v>
      </c>
      <c r="W13" s="57" t="n">
        <v>1.431</v>
      </c>
      <c r="X13" s="57" t="n">
        <v>55.2</v>
      </c>
      <c r="Y13" s="57" t="n">
        <v>6008</v>
      </c>
      <c r="Z13" s="57" t="n">
        <v>84.3</v>
      </c>
      <c r="AA13" s="57" t="n">
        <v>1588</v>
      </c>
      <c r="AB13" s="57" t="n">
        <v>402</v>
      </c>
      <c r="AC13" s="58" t="n">
        <v>1.057</v>
      </c>
      <c r="AD13" s="58" t="n">
        <v>1.03</v>
      </c>
      <c r="AE13" s="57">
        <f>AC13-AD13</f>
        <v/>
      </c>
      <c r="AF13" s="57" t="n">
        <v>10.56</v>
      </c>
      <c r="AG13" s="57" t="n">
        <v>13.04</v>
      </c>
      <c r="AH13" s="57" t="n">
        <v>4.8</v>
      </c>
      <c r="AI13" s="57" t="n">
        <v>1.27</v>
      </c>
      <c r="AJ13" s="57" t="n">
        <v>4.7</v>
      </c>
      <c r="AK13" s="57" t="n">
        <v>4.77</v>
      </c>
      <c r="AL13" s="57" t="n">
        <v>1083</v>
      </c>
      <c r="AM13" s="57" t="n">
        <v>1258</v>
      </c>
      <c r="AN13" s="57" t="n">
        <v>6478</v>
      </c>
      <c r="AO13" s="57" t="n">
        <v>342</v>
      </c>
      <c r="AP13" s="57" t="n">
        <v>4.01</v>
      </c>
      <c r="AQ13" s="57" t="n">
        <v>1.24</v>
      </c>
      <c r="AR13" s="57" t="n">
        <v>41.9</v>
      </c>
      <c r="AS13" s="57" t="n">
        <v>128.1</v>
      </c>
      <c r="AT13" s="57" t="n">
        <v>118.36</v>
      </c>
      <c r="AU13" s="59" t="n">
        <v>0.924</v>
      </c>
      <c r="AV13" s="57" t="n">
        <v>330</v>
      </c>
      <c r="AX13" s="57" t="n">
        <v>54.41</v>
      </c>
      <c r="AY13" s="57" t="n">
        <v>0</v>
      </c>
      <c r="AZ13" s="57" t="n">
        <v>92.22</v>
      </c>
      <c r="BA13" s="57" t="n">
        <v>75.23999999999999</v>
      </c>
      <c r="BB13" s="57" t="n">
        <v>80</v>
      </c>
      <c r="BC13" s="57" t="n">
        <v>96.2</v>
      </c>
      <c r="BD13" s="57" t="n">
        <v>56.7</v>
      </c>
      <c r="BE13" s="57" t="n">
        <v>2302</v>
      </c>
      <c r="BF13" s="57" t="n">
        <v>0</v>
      </c>
      <c r="BG13" s="57" t="n">
        <v>3450</v>
      </c>
      <c r="BH13" s="57" t="n">
        <v>0</v>
      </c>
      <c r="BI13" s="57" t="n">
        <v>1777.9</v>
      </c>
      <c r="BJ13" s="57" t="n">
        <v>56.6</v>
      </c>
      <c r="BK13" s="57" t="n">
        <v>0</v>
      </c>
      <c r="BL13" s="57" t="n">
        <v>12.78</v>
      </c>
      <c r="BM13" s="57" t="n">
        <v>16.7</v>
      </c>
      <c r="BN13" s="57" t="n">
        <v>4.4</v>
      </c>
      <c r="BO13" s="57" t="n">
        <v>15.5</v>
      </c>
      <c r="BP13" s="57" t="n">
        <v>27.8</v>
      </c>
      <c r="BQ13" s="57" t="n">
        <v>99.87</v>
      </c>
    </row>
    <row r="14">
      <c r="B14" s="55" t="inlineStr">
        <is>
          <t>Golden Batch</t>
        </is>
      </c>
      <c r="C14" s="56" t="inlineStr">
        <is>
          <t>04-04-2026</t>
        </is>
      </c>
      <c r="D14" s="55" t="inlineStr">
        <is>
          <t>A</t>
        </is>
      </c>
      <c r="E14" s="55" t="n">
        <v>5</v>
      </c>
      <c r="F14" s="55" t="b">
        <v>1</v>
      </c>
      <c r="G14" s="55" t="b">
        <v>1</v>
      </c>
      <c r="H14" s="55" t="b">
        <v>1</v>
      </c>
      <c r="I14" s="57" t="n">
        <v>28.48</v>
      </c>
      <c r="J14" s="57" t="n">
        <v>17.99</v>
      </c>
      <c r="K14" s="57" t="n">
        <v>1</v>
      </c>
      <c r="L14" s="57" t="n">
        <v>33.5</v>
      </c>
      <c r="M14" s="57" t="n">
        <v>856.1</v>
      </c>
      <c r="N14" s="57" t="n">
        <v>383.3</v>
      </c>
      <c r="O14" s="57" t="n">
        <v>30.5</v>
      </c>
      <c r="P14" s="57" t="n">
        <v>2.35</v>
      </c>
      <c r="Q14" s="57" t="n">
        <v>45.63</v>
      </c>
      <c r="R14" s="57" t="n">
        <v>314.72</v>
      </c>
      <c r="S14" s="57" t="n">
        <v>360.35</v>
      </c>
      <c r="T14" s="57" t="n">
        <v>177.4</v>
      </c>
      <c r="U14" s="57" t="n">
        <v>58.63</v>
      </c>
      <c r="V14" s="57" t="n">
        <v>3.51</v>
      </c>
      <c r="W14" s="57" t="n">
        <v>1.426</v>
      </c>
      <c r="X14" s="57" t="n">
        <v>55.12</v>
      </c>
      <c r="Y14" s="57" t="n">
        <v>6039</v>
      </c>
      <c r="Z14" s="57" t="n">
        <v>84.5</v>
      </c>
      <c r="AA14" s="57" t="n">
        <v>1669</v>
      </c>
      <c r="AB14" s="57" t="n">
        <v>400</v>
      </c>
      <c r="AC14" s="58" t="n">
        <v>1.049</v>
      </c>
      <c r="AD14" s="58" t="n">
        <v>1.031</v>
      </c>
      <c r="AE14" s="57">
        <f>AC14-AD14</f>
        <v/>
      </c>
      <c r="AF14" s="57" t="n">
        <v>10.53</v>
      </c>
      <c r="AG14" s="57" t="n">
        <v>13.36</v>
      </c>
      <c r="AH14" s="57" t="n">
        <v>4.73</v>
      </c>
      <c r="AI14" s="57" t="n">
        <v>1.54</v>
      </c>
      <c r="AJ14" s="57" t="n">
        <v>4.78</v>
      </c>
      <c r="AK14" s="57" t="n">
        <v>4.78</v>
      </c>
      <c r="AL14" s="57" t="n">
        <v>1126</v>
      </c>
      <c r="AM14" s="57" t="n">
        <v>1242</v>
      </c>
      <c r="AN14" s="57" t="n">
        <v>6212</v>
      </c>
      <c r="AO14" s="57" t="n">
        <v>356</v>
      </c>
      <c r="AP14" s="57" t="n">
        <v>4.01</v>
      </c>
      <c r="AQ14" s="57" t="n">
        <v>1.32</v>
      </c>
      <c r="AR14" s="57" t="n">
        <v>42.2</v>
      </c>
      <c r="AS14" s="57" t="n">
        <v>128.61</v>
      </c>
      <c r="AT14" s="57" t="n">
        <v>119.09</v>
      </c>
      <c r="AU14" s="59" t="n">
        <v>0.926</v>
      </c>
      <c r="AV14" s="57" t="n">
        <v>330</v>
      </c>
      <c r="AX14" s="57" t="n">
        <v>56.78</v>
      </c>
      <c r="AY14" s="57" t="n">
        <v>0</v>
      </c>
      <c r="AZ14" s="57" t="n">
        <v>90.51000000000001</v>
      </c>
      <c r="BA14" s="57" t="n">
        <v>75.03</v>
      </c>
      <c r="BB14" s="57" t="n">
        <v>76.8</v>
      </c>
      <c r="BC14" s="57" t="n">
        <v>95.3</v>
      </c>
      <c r="BD14" s="57" t="n">
        <v>57.1</v>
      </c>
      <c r="BE14" s="57" t="n">
        <v>2183</v>
      </c>
      <c r="BF14" s="57" t="n">
        <v>0</v>
      </c>
      <c r="BG14" s="57" t="n">
        <v>3314</v>
      </c>
      <c r="BH14" s="57" t="n">
        <v>0</v>
      </c>
      <c r="BI14" s="57" t="n">
        <v>1780.7</v>
      </c>
      <c r="BJ14" s="57" t="n">
        <v>57.1</v>
      </c>
      <c r="BK14" s="57" t="n">
        <v>0</v>
      </c>
      <c r="BL14" s="57" t="n">
        <v>13.09</v>
      </c>
      <c r="BM14" s="57" t="n">
        <v>16.2</v>
      </c>
      <c r="BN14" s="57" t="n">
        <v>4.6</v>
      </c>
      <c r="BO14" s="57" t="n">
        <v>15.2</v>
      </c>
      <c r="BP14" s="57" t="n">
        <v>27.3</v>
      </c>
      <c r="BQ14" s="57" t="n">
        <v>99.93000000000001</v>
      </c>
    </row>
    <row r="15"/>
    <row r="16">
      <c r="B16" s="55" t="inlineStr">
        <is>
          <t>Golden Batch</t>
        </is>
      </c>
      <c r="C16" s="56" t="inlineStr">
        <is>
          <t>04-05-2026</t>
        </is>
      </c>
      <c r="D16" s="55" t="inlineStr">
        <is>
          <t>B</t>
        </is>
      </c>
      <c r="E16" s="55" t="n">
        <v>6</v>
      </c>
      <c r="F16" s="55" t="b">
        <v>1</v>
      </c>
      <c r="G16" s="55" t="b">
        <v>1</v>
      </c>
      <c r="H16" s="55" t="b">
        <v>1</v>
      </c>
      <c r="I16" s="57" t="n">
        <v>30.26</v>
      </c>
      <c r="J16" s="57" t="n">
        <v>17.47</v>
      </c>
      <c r="K16" s="57" t="n">
        <v>1</v>
      </c>
      <c r="L16" s="57" t="n">
        <v>36.2</v>
      </c>
      <c r="M16" s="57" t="n">
        <v>845.3</v>
      </c>
      <c r="N16" s="57" t="n">
        <v>385.5</v>
      </c>
      <c r="O16" s="57" t="n">
        <v>31</v>
      </c>
      <c r="P16" s="57" t="n">
        <v>2.42</v>
      </c>
      <c r="Q16" s="57" t="n">
        <v>45.14</v>
      </c>
      <c r="R16" s="57" t="n">
        <v>315.23</v>
      </c>
      <c r="S16" s="57" t="n">
        <v>360.37</v>
      </c>
      <c r="T16" s="57" t="n">
        <v>174.5</v>
      </c>
      <c r="U16" s="57" t="n">
        <v>58.43</v>
      </c>
      <c r="V16" s="57" t="n">
        <v>3.59</v>
      </c>
      <c r="W16" s="57" t="n">
        <v>1.434</v>
      </c>
      <c r="X16" s="57" t="n">
        <v>54.84</v>
      </c>
      <c r="Y16" s="57" t="n">
        <v>5787</v>
      </c>
      <c r="Z16" s="57" t="n">
        <v>85.09999999999999</v>
      </c>
      <c r="AA16" s="57" t="n">
        <v>1638</v>
      </c>
      <c r="AB16" s="57" t="n">
        <v>393</v>
      </c>
      <c r="AC16" s="58" t="n">
        <v>1.059</v>
      </c>
      <c r="AD16" s="58" t="n">
        <v>1.04</v>
      </c>
      <c r="AE16" s="57">
        <f>AC16-AD16</f>
        <v/>
      </c>
      <c r="AF16" s="57" t="n">
        <v>10.66</v>
      </c>
      <c r="AG16" s="57" t="n">
        <v>12.92</v>
      </c>
      <c r="AH16" s="57" t="n">
        <v>4.48</v>
      </c>
      <c r="AI16" s="57" t="n">
        <v>1.28</v>
      </c>
      <c r="AJ16" s="57" t="n">
        <v>4.71</v>
      </c>
      <c r="AK16" s="57" t="n">
        <v>4.74</v>
      </c>
      <c r="AL16" s="57" t="n">
        <v>1112</v>
      </c>
      <c r="AM16" s="57" t="n">
        <v>1092</v>
      </c>
      <c r="AN16" s="57" t="n">
        <v>6243</v>
      </c>
      <c r="AO16" s="57" t="n">
        <v>300</v>
      </c>
      <c r="AP16" s="57" t="n">
        <v>3.94</v>
      </c>
      <c r="AQ16" s="57" t="n">
        <v>1.32</v>
      </c>
      <c r="AR16" s="57" t="n">
        <v>41.6</v>
      </c>
      <c r="AS16" s="57" t="n">
        <v>127.96</v>
      </c>
      <c r="AT16" s="57" t="n">
        <v>120.03</v>
      </c>
      <c r="AU16" s="59" t="n">
        <v>0.9379999999999999</v>
      </c>
      <c r="AV16" s="57" t="n">
        <v>333</v>
      </c>
      <c r="AX16" s="57" t="n">
        <v>52.28</v>
      </c>
      <c r="AY16" s="57" t="n">
        <v>0</v>
      </c>
      <c r="AZ16" s="57" t="n">
        <v>91.65000000000001</v>
      </c>
      <c r="BA16" s="57" t="n">
        <v>74.2</v>
      </c>
      <c r="BB16" s="57" t="n">
        <v>82.90000000000001</v>
      </c>
      <c r="BC16" s="57" t="n">
        <v>94.8</v>
      </c>
      <c r="BD16" s="57" t="n">
        <v>57.1</v>
      </c>
      <c r="BE16" s="57" t="n">
        <v>2180</v>
      </c>
      <c r="BF16" s="57" t="n">
        <v>0</v>
      </c>
      <c r="BG16" s="57" t="n">
        <v>3321</v>
      </c>
      <c r="BH16" s="57" t="n">
        <v>0</v>
      </c>
      <c r="BI16" s="57" t="n">
        <v>1804.2</v>
      </c>
      <c r="BJ16" s="57" t="n">
        <v>56.9</v>
      </c>
      <c r="BK16" s="57" t="n">
        <v>0</v>
      </c>
      <c r="BL16" s="57" t="n">
        <v>12.66</v>
      </c>
      <c r="BM16" s="57" t="n">
        <v>16.3</v>
      </c>
      <c r="BN16" s="57" t="n">
        <v>4.5</v>
      </c>
      <c r="BO16" s="57" t="n">
        <v>15</v>
      </c>
      <c r="BP16" s="57" t="n">
        <v>27.7</v>
      </c>
      <c r="BQ16" s="57" t="n">
        <v>99.89</v>
      </c>
    </row>
    <row r="17" customFormat="1" s="16"/>
    <row r="18">
      <c r="B18" s="55" t="inlineStr">
        <is>
          <t>Normal</t>
        </is>
      </c>
      <c r="C18" s="56" t="inlineStr">
        <is>
          <t>04-06-2026</t>
        </is>
      </c>
      <c r="D18" s="55" t="inlineStr">
        <is>
          <t>A</t>
        </is>
      </c>
      <c r="E18" s="55" t="n">
        <v>1</v>
      </c>
      <c r="F18" s="55" t="b">
        <v>1</v>
      </c>
      <c r="G18" s="55" t="b">
        <v>1</v>
      </c>
      <c r="H18" s="55" t="b">
        <v>1</v>
      </c>
      <c r="I18" s="57" t="n">
        <v>31.4</v>
      </c>
      <c r="J18" s="57" t="n">
        <v>18.26</v>
      </c>
      <c r="K18" s="57" t="n">
        <v>1</v>
      </c>
      <c r="L18" s="57" t="n">
        <v>44.5</v>
      </c>
      <c r="M18" s="57" t="n">
        <v>836.2</v>
      </c>
      <c r="N18" s="57" t="n">
        <v>382</v>
      </c>
      <c r="O18" s="57" t="n">
        <v>32.5</v>
      </c>
      <c r="P18" s="57" t="n">
        <v>2.42</v>
      </c>
      <c r="Q18" s="57" t="n">
        <v>45.81</v>
      </c>
      <c r="R18" s="57" t="n">
        <v>310.44</v>
      </c>
      <c r="S18" s="57" t="n">
        <v>356.25</v>
      </c>
      <c r="T18" s="57" t="n">
        <v>176</v>
      </c>
      <c r="U18" s="57" t="n">
        <v>58.31</v>
      </c>
      <c r="V18" s="57" t="n">
        <v>3.75</v>
      </c>
      <c r="W18" s="57" t="n">
        <v>1.429</v>
      </c>
      <c r="X18" s="57" t="n">
        <v>54.56</v>
      </c>
      <c r="Y18" s="57" t="n">
        <v>6039</v>
      </c>
      <c r="Z18" s="57" t="n">
        <v>83.90000000000001</v>
      </c>
      <c r="AA18" s="57" t="n">
        <v>1660</v>
      </c>
      <c r="AB18" s="57" t="n">
        <v>398</v>
      </c>
      <c r="AC18" s="58" t="n">
        <v>1.058</v>
      </c>
      <c r="AD18" s="58" t="n">
        <v>1.036</v>
      </c>
      <c r="AE18" s="57">
        <f>AC18-AD18</f>
        <v/>
      </c>
      <c r="AF18" s="57" t="n">
        <v>10.19</v>
      </c>
      <c r="AG18" s="57" t="n">
        <v>13.13</v>
      </c>
      <c r="AH18" s="57" t="n">
        <v>4.79</v>
      </c>
      <c r="AI18" s="57" t="n">
        <v>1.21</v>
      </c>
      <c r="AJ18" s="57" t="n">
        <v>4.75</v>
      </c>
      <c r="AK18" s="57" t="n">
        <v>4.73</v>
      </c>
      <c r="AL18" s="57" t="n">
        <v>1152</v>
      </c>
      <c r="AM18" s="57" t="n">
        <v>1124</v>
      </c>
      <c r="AN18" s="57" t="n">
        <v>6316</v>
      </c>
      <c r="AO18" s="57" t="n">
        <v>342</v>
      </c>
      <c r="AP18" s="57" t="n">
        <v>4.15</v>
      </c>
      <c r="AQ18" s="57" t="n">
        <v>1.48</v>
      </c>
      <c r="AR18" s="57" t="n">
        <v>43.1</v>
      </c>
      <c r="AS18" s="57" t="n">
        <v>125.85</v>
      </c>
      <c r="AT18" s="57" t="n">
        <v>117.29</v>
      </c>
      <c r="AU18" s="59" t="n">
        <v>0.9320000000000001</v>
      </c>
      <c r="AV18" s="57" t="n">
        <v>329</v>
      </c>
      <c r="AX18" s="57" t="n">
        <v>55.57</v>
      </c>
      <c r="AY18" s="57" t="n">
        <v>0</v>
      </c>
      <c r="AZ18" s="57" t="n">
        <v>92.02</v>
      </c>
      <c r="BA18" s="57" t="n">
        <v>75.02</v>
      </c>
      <c r="BB18" s="57" t="n">
        <v>79.40000000000001</v>
      </c>
      <c r="BC18" s="57" t="n">
        <v>95.7</v>
      </c>
      <c r="BD18" s="57" t="n">
        <v>56.8</v>
      </c>
      <c r="BE18" s="57" t="n">
        <v>2184</v>
      </c>
      <c r="BF18" s="57" t="n">
        <v>0</v>
      </c>
      <c r="BG18" s="57" t="n">
        <v>3448</v>
      </c>
      <c r="BH18" s="57" t="n">
        <v>0</v>
      </c>
      <c r="BI18" s="57" t="n">
        <v>1778.6</v>
      </c>
      <c r="BJ18" s="57" t="n">
        <v>57.4</v>
      </c>
      <c r="BK18" s="57" t="n">
        <v>0</v>
      </c>
      <c r="BL18" s="57" t="n">
        <v>12.87</v>
      </c>
      <c r="BM18" s="57" t="n">
        <v>16.1</v>
      </c>
      <c r="BN18" s="57" t="n">
        <v>4.1</v>
      </c>
      <c r="BO18" s="57" t="n">
        <v>15.7</v>
      </c>
      <c r="BP18" s="57" t="n">
        <v>28</v>
      </c>
      <c r="BQ18" s="57" t="n">
        <v>99.89</v>
      </c>
    </row>
    <row r="19" customFormat="1" s="13"/>
    <row r="20">
      <c r="B20" s="55" t="inlineStr">
        <is>
          <t>Golden Batch</t>
        </is>
      </c>
      <c r="C20" s="56" t="inlineStr">
        <is>
          <t>04-07-2026</t>
        </is>
      </c>
      <c r="D20" s="55" t="inlineStr">
        <is>
          <t>B</t>
        </is>
      </c>
      <c r="E20" s="55" t="n">
        <v>2</v>
      </c>
      <c r="F20" s="55" t="b">
        <v>1</v>
      </c>
      <c r="G20" s="55" t="b">
        <v>1</v>
      </c>
      <c r="H20" s="55" t="b">
        <v>1</v>
      </c>
      <c r="I20" s="57" t="n">
        <v>30.25</v>
      </c>
      <c r="J20" s="57" t="n">
        <v>19.49</v>
      </c>
      <c r="K20" s="57" t="n">
        <v>1</v>
      </c>
      <c r="L20" s="57" t="n">
        <v>31.6</v>
      </c>
      <c r="M20" s="57" t="n">
        <v>850.5</v>
      </c>
      <c r="N20" s="57" t="n">
        <v>380.1</v>
      </c>
      <c r="O20" s="57" t="n">
        <v>33</v>
      </c>
      <c r="P20" s="57" t="n">
        <v>2.31</v>
      </c>
      <c r="Q20" s="57" t="n">
        <v>45.08</v>
      </c>
      <c r="R20" s="57" t="n">
        <v>309.57</v>
      </c>
      <c r="S20" s="57" t="n">
        <v>354.65</v>
      </c>
      <c r="T20" s="57" t="n">
        <v>178</v>
      </c>
      <c r="U20" s="57" t="n">
        <v>58.32</v>
      </c>
      <c r="V20" s="57" t="n">
        <v>3.55</v>
      </c>
      <c r="W20" s="57" t="n">
        <v>1.428</v>
      </c>
      <c r="X20" s="57" t="n">
        <v>54.77</v>
      </c>
      <c r="Y20" s="57" t="n">
        <v>6011</v>
      </c>
      <c r="Z20" s="57" t="n">
        <v>84.3</v>
      </c>
      <c r="AA20" s="57" t="n">
        <v>1597</v>
      </c>
      <c r="AB20" s="57" t="n">
        <v>395</v>
      </c>
      <c r="AC20" s="58" t="n">
        <v>1.056</v>
      </c>
      <c r="AD20" s="58" t="n">
        <v>1.03</v>
      </c>
      <c r="AE20" s="57">
        <f>AC20-AD20</f>
        <v/>
      </c>
      <c r="AF20" s="57" t="n">
        <v>10.05</v>
      </c>
      <c r="AG20" s="57" t="n">
        <v>13.09</v>
      </c>
      <c r="AH20" s="57" t="n">
        <v>4.55</v>
      </c>
      <c r="AI20" s="57" t="n">
        <v>1.18</v>
      </c>
      <c r="AJ20" s="57" t="n">
        <v>4.84</v>
      </c>
      <c r="AK20" s="57" t="n">
        <v>4.76</v>
      </c>
      <c r="AL20" s="57" t="n">
        <v>1037</v>
      </c>
      <c r="AM20" s="57" t="n">
        <v>1178</v>
      </c>
      <c r="AN20" s="57" t="n">
        <v>6130</v>
      </c>
      <c r="AO20" s="57" t="n">
        <v>345</v>
      </c>
      <c r="AP20" s="57" t="n">
        <v>4.13</v>
      </c>
      <c r="AQ20" s="57" t="n">
        <v>1.39</v>
      </c>
      <c r="AR20" s="57" t="n">
        <v>41.9</v>
      </c>
      <c r="AS20" s="57" t="n">
        <v>125.77</v>
      </c>
      <c r="AT20" s="57" t="n">
        <v>116.84</v>
      </c>
      <c r="AU20" s="59" t="n">
        <v>0.929</v>
      </c>
      <c r="AV20" s="57" t="n">
        <v>329</v>
      </c>
      <c r="AX20" s="57" t="n">
        <v>55.84</v>
      </c>
      <c r="AY20" s="57" t="n">
        <v>0</v>
      </c>
      <c r="AZ20" s="57" t="n">
        <v>91.91</v>
      </c>
      <c r="BA20" s="57" t="n">
        <v>74.59999999999999</v>
      </c>
      <c r="BB20" s="57" t="n">
        <v>81.40000000000001</v>
      </c>
      <c r="BC20" s="57" t="n">
        <v>95.3</v>
      </c>
      <c r="BD20" s="57" t="n">
        <v>56.9</v>
      </c>
      <c r="BE20" s="57" t="n">
        <v>2181</v>
      </c>
      <c r="BF20" s="57" t="n">
        <v>0</v>
      </c>
      <c r="BG20" s="57" t="n">
        <v>3408</v>
      </c>
      <c r="BH20" s="57" t="n">
        <v>0</v>
      </c>
      <c r="BI20" s="57" t="n">
        <v>1779.5</v>
      </c>
      <c r="BJ20" s="57" t="n">
        <v>56.9</v>
      </c>
      <c r="BK20" s="57" t="n">
        <v>0</v>
      </c>
      <c r="BL20" s="57" t="n">
        <v>12.83</v>
      </c>
      <c r="BM20" s="57" t="n">
        <v>16.7</v>
      </c>
      <c r="BN20" s="57" t="n">
        <v>4.9</v>
      </c>
      <c r="BO20" s="57" t="n">
        <v>15.6</v>
      </c>
      <c r="BP20" s="57" t="n">
        <v>28.7</v>
      </c>
      <c r="BQ20" s="57" t="n">
        <v>99.84999999999999</v>
      </c>
    </row>
    <row r="21" customFormat="1" s="13"/>
    <row r="22" customFormat="1" s="16">
      <c r="B22" s="55" t="inlineStr">
        <is>
          <t>Normal</t>
        </is>
      </c>
      <c r="C22" s="56" t="inlineStr">
        <is>
          <t>04-08-2026</t>
        </is>
      </c>
      <c r="D22" s="55" t="inlineStr">
        <is>
          <t>A</t>
        </is>
      </c>
      <c r="E22" s="55" t="n">
        <v>3</v>
      </c>
      <c r="F22" s="55" t="b">
        <v>1</v>
      </c>
      <c r="G22" s="55" t="b">
        <v>1</v>
      </c>
      <c r="H22" s="55" t="b">
        <v>1</v>
      </c>
      <c r="I22" s="57" t="n">
        <v>30.55</v>
      </c>
      <c r="J22" s="57" t="n">
        <v>19.68</v>
      </c>
      <c r="K22" s="57" t="n">
        <v>1</v>
      </c>
      <c r="L22" s="57" t="n">
        <v>44.7</v>
      </c>
      <c r="M22" s="57" t="n">
        <v>844.3</v>
      </c>
      <c r="N22" s="57" t="n">
        <v>379.5</v>
      </c>
      <c r="O22" s="57" t="n">
        <v>31.2</v>
      </c>
      <c r="P22" s="57" t="n">
        <v>2.39</v>
      </c>
      <c r="Q22" s="57" t="n">
        <v>41.72</v>
      </c>
      <c r="R22" s="57" t="n">
        <v>310.85</v>
      </c>
      <c r="S22" s="57" t="n">
        <v>352.57</v>
      </c>
      <c r="T22" s="57" t="n">
        <v>177.4</v>
      </c>
      <c r="U22" s="57" t="n">
        <v>58.77</v>
      </c>
      <c r="V22" s="57" t="n">
        <v>3.88</v>
      </c>
      <c r="W22" s="57" t="n">
        <v>1.426</v>
      </c>
      <c r="X22" s="57" t="n">
        <v>54.89</v>
      </c>
      <c r="Y22" s="57" t="n">
        <v>6188</v>
      </c>
      <c r="Z22" s="57" t="n">
        <v>83.90000000000001</v>
      </c>
      <c r="AA22" s="57" t="n">
        <v>1580</v>
      </c>
      <c r="AB22" s="57" t="n">
        <v>398</v>
      </c>
      <c r="AC22" s="58" t="n">
        <v>1.05</v>
      </c>
      <c r="AD22" s="58" t="n">
        <v>1.039</v>
      </c>
      <c r="AE22" s="57">
        <f>AC22-AD22</f>
        <v/>
      </c>
      <c r="AF22" s="57" t="n">
        <v>10.69</v>
      </c>
      <c r="AG22" s="57" t="n">
        <v>13.15</v>
      </c>
      <c r="AH22" s="57" t="n">
        <v>4.17</v>
      </c>
      <c r="AI22" s="57" t="n">
        <v>1.29</v>
      </c>
      <c r="AJ22" s="57" t="n">
        <v>4.74</v>
      </c>
      <c r="AK22" s="57" t="n">
        <v>4.78</v>
      </c>
      <c r="AL22" s="57" t="n">
        <v>922</v>
      </c>
      <c r="AM22" s="57" t="n">
        <v>1123</v>
      </c>
      <c r="AN22" s="57" t="n">
        <v>6251</v>
      </c>
      <c r="AO22" s="57" t="n">
        <v>346</v>
      </c>
      <c r="AP22" s="57" t="n">
        <v>4.09</v>
      </c>
      <c r="AQ22" s="57" t="n">
        <v>1.42</v>
      </c>
      <c r="AR22" s="57" t="n">
        <v>41.7</v>
      </c>
      <c r="AS22" s="57" t="n">
        <v>125.31</v>
      </c>
      <c r="AT22" s="57" t="n">
        <v>115.79</v>
      </c>
      <c r="AU22" s="59" t="n">
        <v>0.924</v>
      </c>
      <c r="AV22" s="57" t="n">
        <v>328</v>
      </c>
      <c r="AX22" s="57" t="n">
        <v>54.14</v>
      </c>
      <c r="AY22" s="57" t="n">
        <v>0</v>
      </c>
      <c r="AZ22" s="57" t="n">
        <v>92.41</v>
      </c>
      <c r="BA22" s="57" t="n">
        <v>75.06999999999999</v>
      </c>
      <c r="BB22" s="57" t="n">
        <v>77.8</v>
      </c>
      <c r="BC22" s="57" t="n">
        <v>94.7</v>
      </c>
      <c r="BD22" s="57" t="n">
        <v>57.2</v>
      </c>
      <c r="BE22" s="57" t="n">
        <v>2195</v>
      </c>
      <c r="BF22" s="57" t="n">
        <v>0</v>
      </c>
      <c r="BG22" s="57" t="n">
        <v>3340</v>
      </c>
      <c r="BH22" s="57" t="n">
        <v>0</v>
      </c>
      <c r="BI22" s="57" t="n">
        <v>1826</v>
      </c>
      <c r="BJ22" s="57" t="n">
        <v>56.9</v>
      </c>
      <c r="BK22" s="57" t="n">
        <v>0</v>
      </c>
      <c r="BL22" s="57" t="n">
        <v>12.89</v>
      </c>
      <c r="BM22" s="57" t="n">
        <v>17</v>
      </c>
      <c r="BN22" s="57" t="n">
        <v>4.5</v>
      </c>
      <c r="BO22" s="57" t="n">
        <v>16</v>
      </c>
      <c r="BP22" s="57" t="n">
        <v>28.5</v>
      </c>
      <c r="BQ22" s="57" t="n">
        <v>99.86</v>
      </c>
    </row>
    <row r="23">
      <c r="B23" s="55" t="inlineStr">
        <is>
          <t>Normal</t>
        </is>
      </c>
      <c r="C23" s="56" t="inlineStr">
        <is>
          <t>04-08-2026</t>
        </is>
      </c>
      <c r="D23" s="55" t="inlineStr">
        <is>
          <t>B</t>
        </is>
      </c>
      <c r="E23" s="55" t="n">
        <v>4</v>
      </c>
      <c r="F23" s="55" t="b">
        <v>1</v>
      </c>
      <c r="G23" s="55" t="b">
        <v>1</v>
      </c>
      <c r="H23" s="55" t="b">
        <v>1</v>
      </c>
      <c r="I23" s="57" t="n">
        <v>30.67</v>
      </c>
      <c r="J23" s="57" t="n">
        <v>20.15</v>
      </c>
      <c r="K23" s="57" t="n">
        <v>1</v>
      </c>
      <c r="L23" s="57" t="n">
        <v>41.2</v>
      </c>
      <c r="M23" s="57" t="n">
        <v>843.2</v>
      </c>
      <c r="N23" s="57" t="n">
        <v>384.9</v>
      </c>
      <c r="O23" s="57" t="n">
        <v>33.1</v>
      </c>
      <c r="P23" s="57" t="n">
        <v>2.41</v>
      </c>
      <c r="Q23" s="57" t="n">
        <v>42.34</v>
      </c>
      <c r="R23" s="57" t="n">
        <v>308.05</v>
      </c>
      <c r="S23" s="57" t="n">
        <v>350.39</v>
      </c>
      <c r="T23" s="57" t="n">
        <v>176.5</v>
      </c>
      <c r="U23" s="57" t="n">
        <v>58.96</v>
      </c>
      <c r="V23" s="57" t="n">
        <v>3.83</v>
      </c>
      <c r="W23" s="57" t="n">
        <v>1.42</v>
      </c>
      <c r="X23" s="57" t="n">
        <v>55.13</v>
      </c>
      <c r="Y23" s="57" t="n">
        <v>5969</v>
      </c>
      <c r="Z23" s="57" t="n">
        <v>85</v>
      </c>
      <c r="AA23" s="57" t="n">
        <v>1558</v>
      </c>
      <c r="AB23" s="57" t="n">
        <v>392</v>
      </c>
      <c r="AC23" s="58" t="n">
        <v>1.055</v>
      </c>
      <c r="AD23" s="58" t="n">
        <v>1.035</v>
      </c>
      <c r="AE23" s="57">
        <f>AC23-AD23</f>
        <v/>
      </c>
      <c r="AF23" s="57" t="n">
        <v>10.39</v>
      </c>
      <c r="AG23" s="57" t="n">
        <v>12.8</v>
      </c>
      <c r="AH23" s="57" t="n">
        <v>4.58</v>
      </c>
      <c r="AI23" s="57" t="n">
        <v>1.02</v>
      </c>
      <c r="AJ23" s="57" t="n">
        <v>4.79</v>
      </c>
      <c r="AK23" s="57" t="n">
        <v>4.74</v>
      </c>
      <c r="AL23" s="57" t="n">
        <v>975</v>
      </c>
      <c r="AM23" s="57" t="n">
        <v>1131</v>
      </c>
      <c r="AN23" s="57" t="n">
        <v>6123</v>
      </c>
      <c r="AO23" s="57" t="n">
        <v>344</v>
      </c>
      <c r="AP23" s="57" t="n">
        <v>4.44</v>
      </c>
      <c r="AQ23" s="57" t="n">
        <v>1.23</v>
      </c>
      <c r="AR23" s="57" t="n">
        <v>42.9</v>
      </c>
      <c r="AS23" s="57" t="n">
        <v>125.08</v>
      </c>
      <c r="AT23" s="57" t="n">
        <v>115.2</v>
      </c>
      <c r="AU23" s="59" t="n">
        <v>0.921</v>
      </c>
      <c r="AV23" s="57" t="n">
        <v>329</v>
      </c>
      <c r="AX23" s="57" t="n">
        <v>53.05</v>
      </c>
      <c r="AY23" s="57" t="n">
        <v>0</v>
      </c>
      <c r="AZ23" s="57" t="n">
        <v>91.91</v>
      </c>
      <c r="BA23" s="57" t="n">
        <v>72.45</v>
      </c>
      <c r="BB23" s="57" t="n">
        <v>78.90000000000001</v>
      </c>
      <c r="BC23" s="57" t="n">
        <v>94.90000000000001</v>
      </c>
      <c r="BD23" s="57" t="n">
        <v>57.4</v>
      </c>
      <c r="BE23" s="57" t="n">
        <v>2182</v>
      </c>
      <c r="BF23" s="57" t="n">
        <v>0</v>
      </c>
      <c r="BG23" s="57" t="n">
        <v>3344</v>
      </c>
      <c r="BH23" s="57" t="n">
        <v>0</v>
      </c>
      <c r="BI23" s="57" t="n">
        <v>1799.3</v>
      </c>
      <c r="BJ23" s="57" t="n">
        <v>56.9</v>
      </c>
      <c r="BK23" s="57" t="n">
        <v>0</v>
      </c>
      <c r="BL23" s="57" t="n">
        <v>12.54</v>
      </c>
      <c r="BM23" s="57" t="n">
        <v>16.4</v>
      </c>
      <c r="BN23" s="57" t="n">
        <v>4.7</v>
      </c>
      <c r="BO23" s="57" t="n">
        <v>15.5</v>
      </c>
      <c r="BP23" s="57" t="n">
        <v>27.3</v>
      </c>
      <c r="BQ23" s="57" t="n">
        <v>99.84999999999999</v>
      </c>
    </row>
    <row r="24"/>
    <row r="25">
      <c r="B25" s="55" t="inlineStr">
        <is>
          <t>Golden Batch</t>
        </is>
      </c>
      <c r="C25" s="56" t="inlineStr">
        <is>
          <t>04-09-2026</t>
        </is>
      </c>
      <c r="D25" s="55" t="inlineStr">
        <is>
          <t>A</t>
        </is>
      </c>
      <c r="E25" s="55" t="n">
        <v>5</v>
      </c>
      <c r="F25" s="55" t="b">
        <v>1</v>
      </c>
      <c r="G25" s="55" t="b">
        <v>1</v>
      </c>
      <c r="H25" s="55" t="b">
        <v>1</v>
      </c>
      <c r="I25" s="57" t="n">
        <v>29.17</v>
      </c>
      <c r="J25" s="57" t="n">
        <v>17.2</v>
      </c>
      <c r="K25" s="57" t="n">
        <v>1</v>
      </c>
      <c r="L25" s="57" t="n">
        <v>29</v>
      </c>
      <c r="M25" s="57" t="n">
        <v>859.7</v>
      </c>
      <c r="N25" s="57" t="n">
        <v>388.3</v>
      </c>
      <c r="O25" s="57" t="n">
        <v>31.6</v>
      </c>
      <c r="P25" s="57" t="n">
        <v>2.32</v>
      </c>
      <c r="Q25" s="57" t="n">
        <v>46.31</v>
      </c>
      <c r="R25" s="57" t="n">
        <v>314.41</v>
      </c>
      <c r="S25" s="57" t="n">
        <v>360.72</v>
      </c>
      <c r="T25" s="57" t="n">
        <v>179.5</v>
      </c>
      <c r="U25" s="57" t="n">
        <v>58.54</v>
      </c>
      <c r="V25" s="57" t="n">
        <v>3.54</v>
      </c>
      <c r="W25" s="57" t="n">
        <v>1.445</v>
      </c>
      <c r="X25" s="57" t="n">
        <v>55</v>
      </c>
      <c r="Y25" s="57" t="n">
        <v>5548</v>
      </c>
      <c r="Z25" s="57" t="n">
        <v>84.3</v>
      </c>
      <c r="AA25" s="57" t="n">
        <v>1586</v>
      </c>
      <c r="AB25" s="57" t="n">
        <v>393</v>
      </c>
      <c r="AC25" s="58" t="n">
        <v>1.052</v>
      </c>
      <c r="AD25" s="58" t="n">
        <v>1.031</v>
      </c>
      <c r="AE25" s="57">
        <f>AC25-AD25</f>
        <v/>
      </c>
      <c r="AF25" s="57" t="n">
        <v>10.82</v>
      </c>
      <c r="AG25" s="57" t="n">
        <v>13.44</v>
      </c>
      <c r="AH25" s="57" t="n">
        <v>4.6</v>
      </c>
      <c r="AI25" s="57" t="n">
        <v>1.3</v>
      </c>
      <c r="AJ25" s="57" t="n">
        <v>4.75</v>
      </c>
      <c r="AK25" s="57" t="n">
        <v>4.68</v>
      </c>
      <c r="AL25" s="57" t="n">
        <v>1172</v>
      </c>
      <c r="AM25" s="57" t="n">
        <v>1231</v>
      </c>
      <c r="AN25" s="57" t="n">
        <v>6126</v>
      </c>
      <c r="AO25" s="57" t="n">
        <v>342</v>
      </c>
      <c r="AP25" s="57" t="n">
        <v>3.98</v>
      </c>
      <c r="AQ25" s="57" t="n">
        <v>1.18</v>
      </c>
      <c r="AR25" s="57" t="n">
        <v>43.2</v>
      </c>
      <c r="AS25" s="57" t="n">
        <v>128.46</v>
      </c>
      <c r="AT25" s="57" t="n">
        <v>120.75</v>
      </c>
      <c r="AU25" s="59" t="n">
        <v>0.9399999999999999</v>
      </c>
      <c r="AV25" s="57" t="n">
        <v>335</v>
      </c>
      <c r="AX25" s="57" t="n">
        <v>52.32</v>
      </c>
      <c r="AY25" s="57" t="n">
        <v>0</v>
      </c>
      <c r="AZ25" s="57" t="n">
        <v>92.45</v>
      </c>
      <c r="BA25" s="57" t="n">
        <v>73.02</v>
      </c>
      <c r="BB25" s="57" t="n">
        <v>79</v>
      </c>
      <c r="BC25" s="57" t="n">
        <v>95.2</v>
      </c>
      <c r="BD25" s="57" t="n">
        <v>56.5</v>
      </c>
      <c r="BE25" s="57" t="n">
        <v>2182</v>
      </c>
      <c r="BF25" s="57" t="n">
        <v>0</v>
      </c>
      <c r="BG25" s="57" t="n">
        <v>3334</v>
      </c>
      <c r="BH25" s="57" t="n">
        <v>0</v>
      </c>
      <c r="BI25" s="57" t="n">
        <v>1800.4</v>
      </c>
      <c r="BJ25" s="57" t="n">
        <v>56.9</v>
      </c>
      <c r="BK25" s="57" t="n">
        <v>0</v>
      </c>
      <c r="BL25" s="57" t="n">
        <v>13.17</v>
      </c>
      <c r="BM25" s="57" t="n">
        <v>16.4</v>
      </c>
      <c r="BN25" s="57" t="n">
        <v>4.2</v>
      </c>
      <c r="BO25" s="57" t="n">
        <v>15</v>
      </c>
      <c r="BP25" s="57" t="n">
        <v>28</v>
      </c>
      <c r="BQ25" s="57" t="n">
        <v>99.89</v>
      </c>
    </row>
    <row r="26">
      <c r="B26" s="55" t="inlineStr">
        <is>
          <t>Normal</t>
        </is>
      </c>
      <c r="C26" s="56" t="inlineStr">
        <is>
          <t>04-09-2026</t>
        </is>
      </c>
      <c r="D26" s="55" t="inlineStr">
        <is>
          <t>B</t>
        </is>
      </c>
      <c r="E26" s="55" t="n">
        <v>6</v>
      </c>
      <c r="F26" s="55" t="b">
        <v>1</v>
      </c>
      <c r="G26" s="55" t="b">
        <v>1</v>
      </c>
      <c r="H26" s="55" t="b">
        <v>1</v>
      </c>
      <c r="I26" s="57" t="n">
        <v>28.33</v>
      </c>
      <c r="J26" s="57" t="n">
        <v>19.6</v>
      </c>
      <c r="K26" s="57" t="n">
        <v>1</v>
      </c>
      <c r="L26" s="57" t="n">
        <v>38.6</v>
      </c>
      <c r="M26" s="57" t="n">
        <v>838.2</v>
      </c>
      <c r="N26" s="57" t="n">
        <v>384.4</v>
      </c>
      <c r="O26" s="57" t="n">
        <v>31.1</v>
      </c>
      <c r="P26" s="57" t="n">
        <v>2.44</v>
      </c>
      <c r="Q26" s="57" t="n">
        <v>46.3</v>
      </c>
      <c r="R26" s="57" t="n">
        <v>309.84</v>
      </c>
      <c r="S26" s="57" t="n">
        <v>356.14</v>
      </c>
      <c r="T26" s="57" t="n">
        <v>173.6</v>
      </c>
      <c r="U26" s="57" t="n">
        <v>58.62</v>
      </c>
      <c r="V26" s="57" t="n">
        <v>3.68</v>
      </c>
      <c r="W26" s="57" t="n">
        <v>1.421</v>
      </c>
      <c r="X26" s="57" t="n">
        <v>54.94</v>
      </c>
      <c r="Y26" s="57" t="n">
        <v>5724</v>
      </c>
      <c r="Z26" s="57" t="n">
        <v>84.5</v>
      </c>
      <c r="AA26" s="57" t="n">
        <v>1545</v>
      </c>
      <c r="AB26" s="57" t="n">
        <v>396</v>
      </c>
      <c r="AC26" s="58" t="n">
        <v>1.05</v>
      </c>
      <c r="AD26" s="58" t="n">
        <v>1.032</v>
      </c>
      <c r="AE26" s="57">
        <f>AC26-AD26</f>
        <v/>
      </c>
      <c r="AF26" s="57" t="n">
        <v>10.41</v>
      </c>
      <c r="AG26" s="57" t="n">
        <v>13.06</v>
      </c>
      <c r="AH26" s="57" t="n">
        <v>4.5</v>
      </c>
      <c r="AI26" s="57" t="n">
        <v>1.25</v>
      </c>
      <c r="AJ26" s="57" t="n">
        <v>4.72</v>
      </c>
      <c r="AK26" s="57" t="n">
        <v>4.76</v>
      </c>
      <c r="AL26" s="57" t="n">
        <v>960</v>
      </c>
      <c r="AM26" s="57" t="n">
        <v>1230</v>
      </c>
      <c r="AN26" s="57" t="n">
        <v>6423</v>
      </c>
      <c r="AO26" s="57" t="n">
        <v>310</v>
      </c>
      <c r="AP26" s="57" t="n">
        <v>4</v>
      </c>
      <c r="AQ26" s="57" t="n">
        <v>1.42</v>
      </c>
      <c r="AR26" s="57" t="n">
        <v>42.4</v>
      </c>
      <c r="AS26" s="57" t="n">
        <v>126.69</v>
      </c>
      <c r="AT26" s="57" t="n">
        <v>117.57</v>
      </c>
      <c r="AU26" s="59" t="n">
        <v>0.928</v>
      </c>
      <c r="AV26" s="57" t="n">
        <v>330</v>
      </c>
      <c r="AX26" s="57" t="n">
        <v>53.28</v>
      </c>
      <c r="AY26" s="57" t="n">
        <v>0</v>
      </c>
      <c r="AZ26" s="57" t="n">
        <v>92.06999999999999</v>
      </c>
      <c r="BA26" s="57" t="n">
        <v>73.77</v>
      </c>
      <c r="BB26" s="57" t="n">
        <v>82.3</v>
      </c>
      <c r="BC26" s="57" t="n">
        <v>95.59999999999999</v>
      </c>
      <c r="BD26" s="57" t="n">
        <v>56.9</v>
      </c>
      <c r="BE26" s="57" t="n">
        <v>2161</v>
      </c>
      <c r="BF26" s="57" t="n">
        <v>0</v>
      </c>
      <c r="BG26" s="57" t="n">
        <v>3361</v>
      </c>
      <c r="BH26" s="57" t="n">
        <v>0</v>
      </c>
      <c r="BI26" s="57" t="n">
        <v>1786.3</v>
      </c>
      <c r="BJ26" s="57" t="n">
        <v>57</v>
      </c>
      <c r="BK26" s="57" t="n">
        <v>0</v>
      </c>
      <c r="BL26" s="57" t="n">
        <v>12.8</v>
      </c>
      <c r="BM26" s="57" t="n">
        <v>16.3</v>
      </c>
      <c r="BN26" s="57" t="n">
        <v>4.6</v>
      </c>
      <c r="BO26" s="57" t="n">
        <v>16</v>
      </c>
      <c r="BP26" s="57" t="n">
        <v>28</v>
      </c>
      <c r="BQ26" s="57" t="n">
        <v>99.86</v>
      </c>
    </row>
    <row r="27"/>
    <row r="28">
      <c r="B28" s="55" t="inlineStr">
        <is>
          <t>Normal</t>
        </is>
      </c>
      <c r="C28" s="56" t="inlineStr">
        <is>
          <t>04-10-2026</t>
        </is>
      </c>
      <c r="D28" s="55" t="inlineStr">
        <is>
          <t>A</t>
        </is>
      </c>
      <c r="E28" s="55" t="n">
        <v>1</v>
      </c>
      <c r="F28" s="55" t="b">
        <v>1</v>
      </c>
      <c r="G28" s="55" t="b">
        <v>1</v>
      </c>
      <c r="H28" s="55" t="b">
        <v>1</v>
      </c>
      <c r="I28" s="57" t="n">
        <v>30.94</v>
      </c>
      <c r="J28" s="57" t="n">
        <v>19.09</v>
      </c>
      <c r="K28" s="57" t="n">
        <v>1</v>
      </c>
      <c r="L28" s="57" t="n">
        <v>26.8</v>
      </c>
      <c r="M28" s="57" t="n">
        <v>842.9</v>
      </c>
      <c r="N28" s="57" t="n">
        <v>375.9</v>
      </c>
      <c r="O28" s="57" t="n">
        <v>31.5</v>
      </c>
      <c r="P28" s="57" t="n">
        <v>2.28</v>
      </c>
      <c r="Q28" s="57" t="n">
        <v>45.36</v>
      </c>
      <c r="R28" s="57" t="n">
        <v>320.21</v>
      </c>
      <c r="S28" s="57" t="n">
        <v>365.57</v>
      </c>
      <c r="T28" s="57" t="n">
        <v>176.6</v>
      </c>
      <c r="U28" s="57" t="n">
        <v>59.01</v>
      </c>
      <c r="V28" s="57" t="n">
        <v>3.38</v>
      </c>
      <c r="W28" s="57" t="n">
        <v>1.432</v>
      </c>
      <c r="X28" s="57" t="n">
        <v>55.63</v>
      </c>
      <c r="Y28" s="57" t="n">
        <v>6009</v>
      </c>
      <c r="Z28" s="57" t="n">
        <v>84.59999999999999</v>
      </c>
      <c r="AA28" s="57" t="n">
        <v>1553</v>
      </c>
      <c r="AB28" s="57" t="n">
        <v>400</v>
      </c>
      <c r="AC28" s="58" t="n">
        <v>1.056</v>
      </c>
      <c r="AD28" s="58" t="n">
        <v>1.033</v>
      </c>
      <c r="AE28" s="57">
        <f>AC28-AD28</f>
        <v/>
      </c>
      <c r="AF28" s="57" t="n">
        <v>10.56</v>
      </c>
      <c r="AG28" s="57" t="n">
        <v>13.75</v>
      </c>
      <c r="AH28" s="57" t="n">
        <v>4.65</v>
      </c>
      <c r="AI28" s="57" t="n">
        <v>1.17</v>
      </c>
      <c r="AJ28" s="57" t="n">
        <v>4.72</v>
      </c>
      <c r="AK28" s="57" t="n">
        <v>4.68</v>
      </c>
      <c r="AL28" s="57" t="n">
        <v>1116</v>
      </c>
      <c r="AM28" s="57" t="n">
        <v>1099</v>
      </c>
      <c r="AN28" s="57" t="n">
        <v>6259</v>
      </c>
      <c r="AO28" s="57" t="n">
        <v>338</v>
      </c>
      <c r="AP28" s="57" t="n">
        <v>4.32</v>
      </c>
      <c r="AQ28" s="57" t="n">
        <v>1.39</v>
      </c>
      <c r="AR28" s="57" t="n">
        <v>43.2</v>
      </c>
      <c r="AS28" s="57" t="n">
        <v>131.68</v>
      </c>
      <c r="AT28" s="57" t="n">
        <v>121.28</v>
      </c>
      <c r="AU28" s="59" t="n">
        <v>0.921</v>
      </c>
      <c r="AV28" s="57" t="n">
        <v>332</v>
      </c>
      <c r="AX28" s="57" t="n">
        <v>53.68</v>
      </c>
      <c r="AY28" s="57" t="n">
        <v>0</v>
      </c>
      <c r="AZ28" s="57" t="n">
        <v>91.22</v>
      </c>
      <c r="BA28" s="57" t="n">
        <v>73.33</v>
      </c>
      <c r="BB28" s="57" t="n">
        <v>80.8</v>
      </c>
      <c r="BC28" s="57" t="n">
        <v>95.90000000000001</v>
      </c>
      <c r="BD28" s="57" t="n">
        <v>56.5</v>
      </c>
      <c r="BE28" s="57" t="n">
        <v>2219</v>
      </c>
      <c r="BF28" s="57" t="n">
        <v>0</v>
      </c>
      <c r="BG28" s="57" t="n">
        <v>3508</v>
      </c>
      <c r="BH28" s="57" t="n">
        <v>0</v>
      </c>
      <c r="BI28" s="57" t="n">
        <v>1803.3</v>
      </c>
      <c r="BJ28" s="57" t="n">
        <v>57.4</v>
      </c>
      <c r="BK28" s="57" t="n">
        <v>0</v>
      </c>
      <c r="BL28" s="57" t="n">
        <v>13.47</v>
      </c>
      <c r="BM28" s="57" t="n">
        <v>16.2</v>
      </c>
      <c r="BN28" s="57" t="n">
        <v>4.1</v>
      </c>
      <c r="BO28" s="57" t="n">
        <v>14.5</v>
      </c>
      <c r="BP28" s="57" t="n">
        <v>28.3</v>
      </c>
      <c r="BQ28" s="57" t="n">
        <v>99.89</v>
      </c>
    </row>
    <row r="29">
      <c r="B29" s="55" t="inlineStr">
        <is>
          <t>Golden Batch</t>
        </is>
      </c>
      <c r="C29" s="56" t="inlineStr">
        <is>
          <t>04-10-2026</t>
        </is>
      </c>
      <c r="D29" s="55" t="inlineStr">
        <is>
          <t>B</t>
        </is>
      </c>
      <c r="E29" s="55" t="n">
        <v>2</v>
      </c>
      <c r="F29" s="55" t="b">
        <v>1</v>
      </c>
      <c r="G29" s="55" t="b">
        <v>1</v>
      </c>
      <c r="H29" s="55" t="b">
        <v>1</v>
      </c>
      <c r="I29" s="57" t="n">
        <v>29.43</v>
      </c>
      <c r="J29" s="57" t="n">
        <v>19.78</v>
      </c>
      <c r="K29" s="57" t="n">
        <v>1</v>
      </c>
      <c r="L29" s="57" t="n">
        <v>30.6</v>
      </c>
      <c r="M29" s="57" t="n">
        <v>867.3</v>
      </c>
      <c r="N29" s="57" t="n">
        <v>383</v>
      </c>
      <c r="O29" s="57" t="n">
        <v>32</v>
      </c>
      <c r="P29" s="57" t="n">
        <v>2.36</v>
      </c>
      <c r="Q29" s="57" t="n">
        <v>46.57</v>
      </c>
      <c r="R29" s="57" t="n">
        <v>315.13</v>
      </c>
      <c r="S29" s="57" t="n">
        <v>361.7</v>
      </c>
      <c r="T29" s="57" t="n">
        <v>175.4</v>
      </c>
      <c r="U29" s="57" t="n">
        <v>58.84</v>
      </c>
      <c r="V29" s="57" t="n">
        <v>3.88</v>
      </c>
      <c r="W29" s="57" t="n">
        <v>1.431</v>
      </c>
      <c r="X29" s="57" t="n">
        <v>54.96</v>
      </c>
      <c r="Y29" s="57" t="n">
        <v>6286</v>
      </c>
      <c r="Z29" s="57" t="n">
        <v>85</v>
      </c>
      <c r="AA29" s="57" t="n">
        <v>1597</v>
      </c>
      <c r="AB29" s="57" t="n">
        <v>394</v>
      </c>
      <c r="AC29" s="58" t="n">
        <v>1.054</v>
      </c>
      <c r="AD29" s="58" t="n">
        <v>1.034</v>
      </c>
      <c r="AE29" s="57">
        <f>AC29-AD29</f>
        <v/>
      </c>
      <c r="AF29" s="57" t="n">
        <v>10.67</v>
      </c>
      <c r="AG29" s="57" t="n">
        <v>12.88</v>
      </c>
      <c r="AH29" s="57" t="n">
        <v>4.98</v>
      </c>
      <c r="AI29" s="57" t="n">
        <v>1.13</v>
      </c>
      <c r="AJ29" s="57" t="n">
        <v>4.72</v>
      </c>
      <c r="AK29" s="57" t="n">
        <v>4.67</v>
      </c>
      <c r="AL29" s="57" t="n">
        <v>918</v>
      </c>
      <c r="AM29" s="57" t="n">
        <v>1258</v>
      </c>
      <c r="AN29" s="57" t="n">
        <v>6259</v>
      </c>
      <c r="AO29" s="57" t="n">
        <v>327</v>
      </c>
      <c r="AP29" s="57" t="n">
        <v>3.88</v>
      </c>
      <c r="AQ29" s="57" t="n">
        <v>1.31</v>
      </c>
      <c r="AR29" s="57" t="n">
        <v>43.7</v>
      </c>
      <c r="AS29" s="57" t="n">
        <v>128.72</v>
      </c>
      <c r="AT29" s="57" t="n">
        <v>118.81</v>
      </c>
      <c r="AU29" s="59" t="n">
        <v>0.923</v>
      </c>
      <c r="AV29" s="57" t="n">
        <v>328</v>
      </c>
      <c r="AX29" s="57" t="n">
        <v>52.2</v>
      </c>
      <c r="AY29" s="57" t="n">
        <v>0</v>
      </c>
      <c r="AZ29" s="57" t="n">
        <v>91.8</v>
      </c>
      <c r="BA29" s="57" t="n">
        <v>73.59</v>
      </c>
      <c r="BB29" s="57" t="n">
        <v>74.59999999999999</v>
      </c>
      <c r="BC29" s="57" t="n">
        <v>95.5</v>
      </c>
      <c r="BD29" s="57" t="n">
        <v>56.7</v>
      </c>
      <c r="BE29" s="57" t="n">
        <v>2211</v>
      </c>
      <c r="BF29" s="57" t="n">
        <v>0</v>
      </c>
      <c r="BG29" s="57" t="n">
        <v>3548</v>
      </c>
      <c r="BH29" s="57" t="n">
        <v>0</v>
      </c>
      <c r="BI29" s="57" t="n">
        <v>1817.5</v>
      </c>
      <c r="BJ29" s="57" t="n">
        <v>56.8</v>
      </c>
      <c r="BK29" s="57" t="n">
        <v>0</v>
      </c>
      <c r="BL29" s="57" t="n">
        <v>12.62</v>
      </c>
      <c r="BM29" s="57" t="n">
        <v>16.1</v>
      </c>
      <c r="BN29" s="57" t="n">
        <v>5.3</v>
      </c>
      <c r="BO29" s="57" t="n">
        <v>15.2</v>
      </c>
      <c r="BP29" s="57" t="n">
        <v>27.6</v>
      </c>
      <c r="BQ29" s="57" t="n">
        <v>99.87</v>
      </c>
    </row>
    <row r="30"/>
    <row r="31">
      <c r="B31" s="55" t="inlineStr">
        <is>
          <t>Normal</t>
        </is>
      </c>
      <c r="C31" s="56" t="inlineStr">
        <is>
          <t>04-11-2026</t>
        </is>
      </c>
      <c r="D31" s="55" t="inlineStr">
        <is>
          <t>A</t>
        </is>
      </c>
      <c r="E31" s="55" t="n">
        <v>3</v>
      </c>
      <c r="F31" s="55" t="b">
        <v>1</v>
      </c>
      <c r="G31" s="55" t="b">
        <v>1</v>
      </c>
      <c r="H31" s="55" t="b">
        <v>1</v>
      </c>
      <c r="I31" s="57" t="n">
        <v>29.74</v>
      </c>
      <c r="J31" s="57" t="n">
        <v>19.36</v>
      </c>
      <c r="K31" s="57" t="n">
        <v>1</v>
      </c>
      <c r="L31" s="57" t="n">
        <v>33</v>
      </c>
      <c r="M31" s="57" t="n">
        <v>846.1</v>
      </c>
      <c r="N31" s="57" t="n">
        <v>382.4</v>
      </c>
      <c r="O31" s="57" t="n">
        <v>31.3</v>
      </c>
      <c r="P31" s="57" t="n">
        <v>2.3</v>
      </c>
      <c r="Q31" s="57" t="n">
        <v>44.12</v>
      </c>
      <c r="R31" s="57" t="n">
        <v>313.54</v>
      </c>
      <c r="S31" s="57" t="n">
        <v>357.66</v>
      </c>
      <c r="T31" s="57" t="n">
        <v>180.3</v>
      </c>
      <c r="U31" s="57" t="n">
        <v>57.27</v>
      </c>
      <c r="V31" s="57" t="n">
        <v>3.78</v>
      </c>
      <c r="W31" s="57" t="n">
        <v>1.429</v>
      </c>
      <c r="X31" s="57" t="n">
        <v>53.49</v>
      </c>
      <c r="Y31" s="57" t="n">
        <v>6262</v>
      </c>
      <c r="Z31" s="57" t="n">
        <v>83.2</v>
      </c>
      <c r="AA31" s="57" t="n">
        <v>1605</v>
      </c>
      <c r="AB31" s="57" t="n">
        <v>396</v>
      </c>
      <c r="AC31" s="58" t="n">
        <v>1.049</v>
      </c>
      <c r="AD31" s="58" t="n">
        <v>1.032</v>
      </c>
      <c r="AE31" s="57">
        <f>AC31-AD31</f>
        <v/>
      </c>
      <c r="AF31" s="57" t="n">
        <v>10.12</v>
      </c>
      <c r="AG31" s="57" t="n">
        <v>13.64</v>
      </c>
      <c r="AH31" s="57" t="n">
        <v>4.83</v>
      </c>
      <c r="AI31" s="57" t="n">
        <v>1.28</v>
      </c>
      <c r="AJ31" s="57" t="n">
        <v>4.79</v>
      </c>
      <c r="AK31" s="57" t="n">
        <v>4.66</v>
      </c>
      <c r="AL31" s="57" t="n">
        <v>1008</v>
      </c>
      <c r="AM31" s="57" t="n">
        <v>1226</v>
      </c>
      <c r="AN31" s="57" t="n">
        <v>6103</v>
      </c>
      <c r="AO31" s="57" t="n">
        <v>355</v>
      </c>
      <c r="AP31" s="57" t="n">
        <v>4.14</v>
      </c>
      <c r="AQ31" s="57" t="n">
        <v>1.31</v>
      </c>
      <c r="AR31" s="57" t="n">
        <v>43</v>
      </c>
      <c r="AS31" s="57" t="n">
        <v>123.87</v>
      </c>
      <c r="AT31" s="57" t="n">
        <v>115.08</v>
      </c>
      <c r="AU31" s="59" t="n">
        <v>0.929</v>
      </c>
      <c r="AV31" s="57" t="n">
        <v>322</v>
      </c>
      <c r="AX31" s="57" t="n">
        <v>53.57</v>
      </c>
      <c r="AY31" s="57" t="n">
        <v>0</v>
      </c>
      <c r="AZ31" s="57" t="n">
        <v>92.93000000000001</v>
      </c>
      <c r="BA31" s="57" t="n">
        <v>72.38</v>
      </c>
      <c r="BB31" s="57" t="n">
        <v>81.2</v>
      </c>
      <c r="BC31" s="57" t="n">
        <v>95.8</v>
      </c>
      <c r="BD31" s="57" t="n">
        <v>56.7</v>
      </c>
      <c r="BE31" s="57" t="n">
        <v>2195</v>
      </c>
      <c r="BF31" s="57" t="n">
        <v>0</v>
      </c>
      <c r="BG31" s="57" t="n">
        <v>3300</v>
      </c>
      <c r="BH31" s="57" t="n">
        <v>0</v>
      </c>
      <c r="BI31" s="57" t="n">
        <v>1813.5</v>
      </c>
      <c r="BJ31" s="57" t="n">
        <v>56.9</v>
      </c>
      <c r="BK31" s="57" t="n">
        <v>0</v>
      </c>
      <c r="BL31" s="57" t="n">
        <v>13.37</v>
      </c>
      <c r="BM31" s="57" t="n">
        <v>16.3</v>
      </c>
      <c r="BN31" s="57" t="n">
        <v>4.8</v>
      </c>
      <c r="BO31" s="57" t="n">
        <v>14.9</v>
      </c>
      <c r="BP31" s="57" t="n">
        <v>26.9</v>
      </c>
      <c r="BQ31" s="57" t="n">
        <v>99.81999999999999</v>
      </c>
    </row>
    <row r="32">
      <c r="B32" s="55" t="inlineStr">
        <is>
          <t>Normal</t>
        </is>
      </c>
      <c r="C32" s="56" t="inlineStr">
        <is>
          <t>04-11-2026</t>
        </is>
      </c>
      <c r="D32" s="55" t="inlineStr">
        <is>
          <t>B</t>
        </is>
      </c>
      <c r="E32" s="55" t="n">
        <v>4</v>
      </c>
      <c r="F32" s="55" t="b">
        <v>1</v>
      </c>
      <c r="G32" s="55" t="b">
        <v>1</v>
      </c>
      <c r="H32" s="55" t="b">
        <v>1</v>
      </c>
      <c r="I32" s="57" t="n">
        <v>30.23</v>
      </c>
      <c r="J32" s="57" t="n">
        <v>18.22</v>
      </c>
      <c r="K32" s="57" t="n">
        <v>1</v>
      </c>
      <c r="L32" s="57" t="n">
        <v>42.9</v>
      </c>
      <c r="M32" s="57" t="n">
        <v>835.3</v>
      </c>
      <c r="N32" s="57" t="n">
        <v>388.5</v>
      </c>
      <c r="O32" s="57" t="n">
        <v>32.1</v>
      </c>
      <c r="P32" s="57" t="n">
        <v>2.44</v>
      </c>
      <c r="Q32" s="57" t="n">
        <v>45.17</v>
      </c>
      <c r="R32" s="57" t="n">
        <v>310.77</v>
      </c>
      <c r="S32" s="57" t="n">
        <v>355.94</v>
      </c>
      <c r="T32" s="57" t="n">
        <v>177</v>
      </c>
      <c r="U32" s="57" t="n">
        <v>59.15</v>
      </c>
      <c r="V32" s="57" t="n">
        <v>3.66</v>
      </c>
      <c r="W32" s="57" t="n">
        <v>1.432</v>
      </c>
      <c r="X32" s="57" t="n">
        <v>55.49</v>
      </c>
      <c r="Y32" s="57" t="n">
        <v>5988</v>
      </c>
      <c r="Z32" s="57" t="n">
        <v>84</v>
      </c>
      <c r="AA32" s="57" t="n">
        <v>1617</v>
      </c>
      <c r="AB32" s="57" t="n">
        <v>398</v>
      </c>
      <c r="AC32" s="58" t="n">
        <v>1.048</v>
      </c>
      <c r="AD32" s="58" t="n">
        <v>1.03</v>
      </c>
      <c r="AE32" s="57">
        <f>AC32-AD32</f>
        <v/>
      </c>
      <c r="AF32" s="57" t="n">
        <v>10.59</v>
      </c>
      <c r="AG32" s="57" t="n">
        <v>13.29</v>
      </c>
      <c r="AH32" s="57" t="n">
        <v>4.55</v>
      </c>
      <c r="AI32" s="57" t="n">
        <v>1.15</v>
      </c>
      <c r="AJ32" s="57" t="n">
        <v>4.77</v>
      </c>
      <c r="AK32" s="57" t="n">
        <v>4.69</v>
      </c>
      <c r="AL32" s="57" t="n">
        <v>988</v>
      </c>
      <c r="AM32" s="57" t="n">
        <v>1199</v>
      </c>
      <c r="AN32" s="57" t="n">
        <v>6133</v>
      </c>
      <c r="AO32" s="57" t="n">
        <v>351</v>
      </c>
      <c r="AP32" s="57" t="n">
        <v>3.77</v>
      </c>
      <c r="AQ32" s="57" t="n">
        <v>1.47</v>
      </c>
      <c r="AR32" s="57" t="n">
        <v>42.8</v>
      </c>
      <c r="AS32" s="57" t="n">
        <v>127.89</v>
      </c>
      <c r="AT32" s="57" t="n">
        <v>118.55</v>
      </c>
      <c r="AU32" s="59" t="n">
        <v>0.927</v>
      </c>
      <c r="AV32" s="57" t="n">
        <v>333</v>
      </c>
      <c r="AX32" s="57" t="n">
        <v>55.18</v>
      </c>
      <c r="AY32" s="57" t="n">
        <v>0</v>
      </c>
      <c r="AZ32" s="57" t="n">
        <v>93.33</v>
      </c>
      <c r="BA32" s="57" t="n">
        <v>75.52</v>
      </c>
      <c r="BB32" s="57" t="n">
        <v>76.3</v>
      </c>
      <c r="BC32" s="57" t="n">
        <v>94.90000000000001</v>
      </c>
      <c r="BD32" s="57" t="n">
        <v>56.6</v>
      </c>
      <c r="BE32" s="57" t="n">
        <v>2181</v>
      </c>
      <c r="BF32" s="57" t="n">
        <v>0</v>
      </c>
      <c r="BG32" s="57" t="n">
        <v>3441</v>
      </c>
      <c r="BH32" s="57" t="n">
        <v>0</v>
      </c>
      <c r="BI32" s="57" t="n">
        <v>1780.5</v>
      </c>
      <c r="BJ32" s="57" t="n">
        <v>56.9</v>
      </c>
      <c r="BK32" s="57" t="n">
        <v>0</v>
      </c>
      <c r="BL32" s="57" t="n">
        <v>13.02</v>
      </c>
      <c r="BM32" s="57" t="n">
        <v>16.2</v>
      </c>
      <c r="BN32" s="57" t="n">
        <v>4.3</v>
      </c>
      <c r="BO32" s="57" t="n">
        <v>14.6</v>
      </c>
      <c r="BP32" s="57" t="n">
        <v>27.1</v>
      </c>
      <c r="BQ32" s="57" t="n">
        <v>99.83</v>
      </c>
    </row>
    <row r="33"/>
    <row r="34">
      <c r="B34" s="55" t="inlineStr">
        <is>
          <t>Normal</t>
        </is>
      </c>
      <c r="C34" s="56" t="inlineStr">
        <is>
          <t>04-12-2026</t>
        </is>
      </c>
      <c r="D34" s="55" t="inlineStr">
        <is>
          <t>A</t>
        </is>
      </c>
      <c r="E34" s="55" t="n">
        <v>5</v>
      </c>
      <c r="F34" s="55" t="b">
        <v>1</v>
      </c>
      <c r="G34" s="55" t="b">
        <v>1</v>
      </c>
      <c r="H34" s="55" t="b">
        <v>1</v>
      </c>
      <c r="I34" s="57" t="n">
        <v>28.33</v>
      </c>
      <c r="J34" s="57" t="n">
        <v>20.55</v>
      </c>
      <c r="K34" s="57" t="n">
        <v>1</v>
      </c>
      <c r="L34" s="57" t="n">
        <v>31.4</v>
      </c>
      <c r="M34" s="57" t="n">
        <v>868.6</v>
      </c>
      <c r="N34" s="57" t="n">
        <v>384.2</v>
      </c>
      <c r="O34" s="57" t="n">
        <v>32.1</v>
      </c>
      <c r="P34" s="57" t="n">
        <v>2.34</v>
      </c>
      <c r="Q34" s="57" t="n">
        <v>43.87</v>
      </c>
      <c r="R34" s="57" t="n">
        <v>316.06</v>
      </c>
      <c r="S34" s="57" t="n">
        <v>359.93</v>
      </c>
      <c r="T34" s="57" t="n">
        <v>177.3</v>
      </c>
      <c r="U34" s="57" t="n">
        <v>59.88</v>
      </c>
      <c r="V34" s="57" t="n">
        <v>3.64</v>
      </c>
      <c r="W34" s="57" t="n">
        <v>1.427</v>
      </c>
      <c r="X34" s="57" t="n">
        <v>56.24</v>
      </c>
      <c r="Y34" s="57" t="n">
        <v>6237</v>
      </c>
      <c r="Z34" s="57" t="n">
        <v>83.8</v>
      </c>
      <c r="AA34" s="57" t="n">
        <v>1618</v>
      </c>
      <c r="AB34" s="57" t="n">
        <v>402</v>
      </c>
      <c r="AC34" s="58" t="n">
        <v>1.052</v>
      </c>
      <c r="AD34" s="58" t="n">
        <v>1.039</v>
      </c>
      <c r="AE34" s="57">
        <f>AC34-AD34</f>
        <v/>
      </c>
      <c r="AF34" s="57" t="n">
        <v>10.58</v>
      </c>
      <c r="AG34" s="57" t="n">
        <v>13.13</v>
      </c>
      <c r="AH34" s="57" t="n">
        <v>4.76</v>
      </c>
      <c r="AI34" s="57" t="n">
        <v>1.25</v>
      </c>
      <c r="AJ34" s="57" t="n">
        <v>4.79</v>
      </c>
      <c r="AK34" s="57" t="n">
        <v>4.64</v>
      </c>
      <c r="AL34" s="57" t="n">
        <v>992</v>
      </c>
      <c r="AM34" s="57" t="n">
        <v>1156</v>
      </c>
      <c r="AN34" s="57" t="n">
        <v>6241</v>
      </c>
      <c r="AO34" s="57" t="n">
        <v>354</v>
      </c>
      <c r="AP34" s="57" t="n">
        <v>4.24</v>
      </c>
      <c r="AQ34" s="57" t="n">
        <v>1.19</v>
      </c>
      <c r="AR34" s="57" t="n">
        <v>42.8</v>
      </c>
      <c r="AS34" s="57" t="n">
        <v>131.07</v>
      </c>
      <c r="AT34" s="57" t="n">
        <v>121.9</v>
      </c>
      <c r="AU34" s="59" t="n">
        <v>0.93</v>
      </c>
      <c r="AV34" s="57" t="n">
        <v>339</v>
      </c>
      <c r="AX34" s="57" t="n">
        <v>54.67</v>
      </c>
      <c r="AY34" s="57" t="n">
        <v>0</v>
      </c>
      <c r="AZ34" s="57" t="n">
        <v>92.86</v>
      </c>
      <c r="BA34" s="57" t="n">
        <v>75.25</v>
      </c>
      <c r="BB34" s="57" t="n">
        <v>80.90000000000001</v>
      </c>
      <c r="BC34" s="57" t="n">
        <v>95.5</v>
      </c>
      <c r="BD34" s="57" t="n">
        <v>56.3</v>
      </c>
      <c r="BE34" s="57" t="n">
        <v>2199</v>
      </c>
      <c r="BF34" s="57" t="n">
        <v>0</v>
      </c>
      <c r="BG34" s="57" t="n">
        <v>3417</v>
      </c>
      <c r="BH34" s="57" t="n">
        <v>0</v>
      </c>
      <c r="BI34" s="57" t="n">
        <v>1800.4</v>
      </c>
      <c r="BJ34" s="57" t="n">
        <v>56.6</v>
      </c>
      <c r="BK34" s="57" t="n">
        <v>0</v>
      </c>
      <c r="BL34" s="57" t="n">
        <v>12.87</v>
      </c>
      <c r="BM34" s="57" t="n">
        <v>16.1</v>
      </c>
      <c r="BN34" s="57" t="n">
        <v>4.8</v>
      </c>
      <c r="BO34" s="57" t="n">
        <v>15.2</v>
      </c>
      <c r="BP34" s="57" t="n">
        <v>27.9</v>
      </c>
      <c r="BQ34" s="57" t="n">
        <v>99.87</v>
      </c>
    </row>
    <row r="35" customFormat="1" s="13">
      <c r="B35" s="55" t="inlineStr">
        <is>
          <t>Golden Batch</t>
        </is>
      </c>
      <c r="C35" s="56" t="inlineStr">
        <is>
          <t>04-12-2026</t>
        </is>
      </c>
      <c r="D35" s="55" t="inlineStr">
        <is>
          <t>B</t>
        </is>
      </c>
      <c r="E35" s="55" t="n">
        <v>6</v>
      </c>
      <c r="F35" s="55" t="b">
        <v>1</v>
      </c>
      <c r="G35" s="55" t="b">
        <v>1</v>
      </c>
      <c r="H35" s="55" t="b">
        <v>1</v>
      </c>
      <c r="I35" s="57" t="n">
        <v>29.54</v>
      </c>
      <c r="J35" s="57" t="n">
        <v>20.44</v>
      </c>
      <c r="K35" s="57" t="n">
        <v>1</v>
      </c>
      <c r="L35" s="57" t="n">
        <v>33.2</v>
      </c>
      <c r="M35" s="57" t="n">
        <v>850.7</v>
      </c>
      <c r="N35" s="57" t="n">
        <v>380.9</v>
      </c>
      <c r="O35" s="57" t="n">
        <v>31.4</v>
      </c>
      <c r="P35" s="57" t="n">
        <v>2.3</v>
      </c>
      <c r="Q35" s="57" t="n">
        <v>44.81</v>
      </c>
      <c r="R35" s="57" t="n">
        <v>314.03</v>
      </c>
      <c r="S35" s="57" t="n">
        <v>358.84</v>
      </c>
      <c r="T35" s="57" t="n">
        <v>179.8</v>
      </c>
      <c r="U35" s="57" t="n">
        <v>58.15</v>
      </c>
      <c r="V35" s="57" t="n">
        <v>3.63</v>
      </c>
      <c r="W35" s="57" t="n">
        <v>1.428</v>
      </c>
      <c r="X35" s="57" t="n">
        <v>54.52</v>
      </c>
      <c r="Y35" s="57" t="n">
        <v>5840</v>
      </c>
      <c r="Z35" s="57" t="n">
        <v>84.90000000000001</v>
      </c>
      <c r="AA35" s="57" t="n">
        <v>1629</v>
      </c>
      <c r="AB35" s="57" t="n">
        <v>400</v>
      </c>
      <c r="AC35" s="58" t="n">
        <v>1.049</v>
      </c>
      <c r="AD35" s="58" t="n">
        <v>1.035</v>
      </c>
      <c r="AE35" s="57">
        <f>AC35-AD35</f>
        <v/>
      </c>
      <c r="AF35" s="57" t="n">
        <v>10.62</v>
      </c>
      <c r="AG35" s="57" t="n">
        <v>13.27</v>
      </c>
      <c r="AH35" s="57" t="n">
        <v>4.87</v>
      </c>
      <c r="AI35" s="57" t="n">
        <v>1.1</v>
      </c>
      <c r="AJ35" s="57" t="n">
        <v>4.83</v>
      </c>
      <c r="AK35" s="57" t="n">
        <v>4.83</v>
      </c>
      <c r="AL35" s="57" t="n">
        <v>1021</v>
      </c>
      <c r="AM35" s="57" t="n">
        <v>1138</v>
      </c>
      <c r="AN35" s="57" t="n">
        <v>6424</v>
      </c>
      <c r="AO35" s="57" t="n">
        <v>367</v>
      </c>
      <c r="AP35" s="57" t="n">
        <v>4.07</v>
      </c>
      <c r="AQ35" s="57" t="n">
        <v>1.3</v>
      </c>
      <c r="AR35" s="57" t="n">
        <v>42.3</v>
      </c>
      <c r="AS35" s="57" t="n">
        <v>126.68</v>
      </c>
      <c r="AT35" s="57" t="n">
        <v>115.79</v>
      </c>
      <c r="AU35" s="59" t="n">
        <v>0.914</v>
      </c>
      <c r="AV35" s="57" t="n">
        <v>323</v>
      </c>
      <c r="AX35" s="57" t="n">
        <v>52.9</v>
      </c>
      <c r="AY35" s="57" t="n">
        <v>0</v>
      </c>
      <c r="AZ35" s="57" t="n">
        <v>91.2</v>
      </c>
      <c r="BA35" s="57" t="n">
        <v>72.84999999999999</v>
      </c>
      <c r="BB35" s="57" t="n">
        <v>79.90000000000001</v>
      </c>
      <c r="BC35" s="57" t="n">
        <v>95.59999999999999</v>
      </c>
      <c r="BD35" s="57" t="n">
        <v>57.3</v>
      </c>
      <c r="BE35" s="57" t="n">
        <v>2135</v>
      </c>
      <c r="BF35" s="57" t="n">
        <v>0</v>
      </c>
      <c r="BG35" s="57" t="n">
        <v>3479</v>
      </c>
      <c r="BH35" s="57" t="n">
        <v>0</v>
      </c>
      <c r="BI35" s="57" t="n">
        <v>1790.7</v>
      </c>
      <c r="BJ35" s="57" t="n">
        <v>56.9</v>
      </c>
      <c r="BK35" s="57" t="n">
        <v>0</v>
      </c>
      <c r="BL35" s="57" t="n">
        <v>13</v>
      </c>
      <c r="BM35" s="57" t="n">
        <v>16.8</v>
      </c>
      <c r="BN35" s="57" t="n">
        <v>4.2</v>
      </c>
      <c r="BO35" s="57" t="n">
        <v>15.4</v>
      </c>
      <c r="BP35" s="57" t="n">
        <v>27.7</v>
      </c>
      <c r="BQ35" s="57" t="n">
        <v>99.88</v>
      </c>
    </row>
    <row r="36" customFormat="1" s="13"/>
    <row r="37">
      <c r="B37" s="55" t="inlineStr">
        <is>
          <t>Normal</t>
        </is>
      </c>
      <c r="C37" s="56" t="inlineStr">
        <is>
          <t>04-13-2026</t>
        </is>
      </c>
      <c r="D37" s="55" t="inlineStr">
        <is>
          <t>A</t>
        </is>
      </c>
      <c r="E37" s="55" t="n">
        <v>1</v>
      </c>
      <c r="F37" s="55" t="b">
        <v>1</v>
      </c>
      <c r="G37" s="55" t="b">
        <v>1</v>
      </c>
      <c r="H37" s="55" t="b">
        <v>1</v>
      </c>
      <c r="I37" s="57" t="n">
        <v>29.85</v>
      </c>
      <c r="J37" s="57" t="n">
        <v>21.96</v>
      </c>
      <c r="K37" s="57" t="n">
        <v>1</v>
      </c>
      <c r="L37" s="57" t="n">
        <v>32.7</v>
      </c>
      <c r="M37" s="57" t="n">
        <v>846.2</v>
      </c>
      <c r="N37" s="57" t="n">
        <v>380.3</v>
      </c>
      <c r="O37" s="57" t="n">
        <v>31.2</v>
      </c>
      <c r="P37" s="57" t="n">
        <v>2.35</v>
      </c>
      <c r="Q37" s="57" t="n">
        <v>44.25</v>
      </c>
      <c r="R37" s="57" t="n">
        <v>318.14</v>
      </c>
      <c r="S37" s="57" t="n">
        <v>362.39</v>
      </c>
      <c r="T37" s="57" t="n">
        <v>175.9</v>
      </c>
      <c r="U37" s="57" t="n">
        <v>58.18</v>
      </c>
      <c r="V37" s="57" t="n">
        <v>3.71</v>
      </c>
      <c r="W37" s="57" t="n">
        <v>1.437</v>
      </c>
      <c r="X37" s="57" t="n">
        <v>54.47</v>
      </c>
      <c r="Y37" s="57" t="n">
        <v>5812</v>
      </c>
      <c r="Z37" s="57" t="n">
        <v>84.5</v>
      </c>
      <c r="AA37" s="57" t="n">
        <v>1629</v>
      </c>
      <c r="AB37" s="57" t="n">
        <v>392</v>
      </c>
      <c r="AC37" s="58" t="n">
        <v>1.061</v>
      </c>
      <c r="AD37" s="58" t="n">
        <v>1.039</v>
      </c>
      <c r="AE37" s="57">
        <f>AC37-AD37</f>
        <v/>
      </c>
      <c r="AF37" s="57" t="n">
        <v>10.25</v>
      </c>
      <c r="AG37" s="57" t="n">
        <v>13.16</v>
      </c>
      <c r="AH37" s="57" t="n">
        <v>4.67</v>
      </c>
      <c r="AI37" s="57" t="n">
        <v>1.18</v>
      </c>
      <c r="AJ37" s="57" t="n">
        <v>4.79</v>
      </c>
      <c r="AK37" s="57" t="n">
        <v>4.82</v>
      </c>
      <c r="AL37" s="57" t="n">
        <v>1036</v>
      </c>
      <c r="AM37" s="57" t="n">
        <v>1104</v>
      </c>
      <c r="AN37" s="57" t="n">
        <v>6084</v>
      </c>
      <c r="AO37" s="57" t="n">
        <v>335</v>
      </c>
      <c r="AP37" s="57" t="n">
        <v>4.19</v>
      </c>
      <c r="AQ37" s="57" t="n">
        <v>1.57</v>
      </c>
      <c r="AR37" s="57" t="n">
        <v>42.1</v>
      </c>
      <c r="AS37" s="57" t="n">
        <v>127.81</v>
      </c>
      <c r="AT37" s="57" t="n">
        <v>118.48</v>
      </c>
      <c r="AU37" s="59" t="n">
        <v>0.927</v>
      </c>
      <c r="AV37" s="57" t="n">
        <v>327</v>
      </c>
      <c r="AX37" s="57" t="n">
        <v>53.98</v>
      </c>
      <c r="AY37" s="57" t="n">
        <v>0</v>
      </c>
      <c r="AZ37" s="57" t="n">
        <v>92.95</v>
      </c>
      <c r="BA37" s="57" t="n">
        <v>77.79000000000001</v>
      </c>
      <c r="BB37" s="57" t="n">
        <v>78.90000000000001</v>
      </c>
      <c r="BC37" s="57" t="n">
        <v>95.3</v>
      </c>
      <c r="BD37" s="57" t="n">
        <v>57.1</v>
      </c>
      <c r="BE37" s="57" t="n">
        <v>2211</v>
      </c>
      <c r="BF37" s="57" t="n">
        <v>0</v>
      </c>
      <c r="BG37" s="57" t="n">
        <v>3548</v>
      </c>
      <c r="BH37" s="57" t="n">
        <v>0</v>
      </c>
      <c r="BI37" s="57" t="n">
        <v>1806.7</v>
      </c>
      <c r="BJ37" s="57" t="n">
        <v>56.8</v>
      </c>
      <c r="BK37" s="57" t="n">
        <v>0</v>
      </c>
      <c r="BL37" s="57" t="n">
        <v>12.9</v>
      </c>
      <c r="BM37" s="57" t="n">
        <v>16.7</v>
      </c>
      <c r="BN37" s="57" t="n">
        <v>4.8</v>
      </c>
      <c r="BO37" s="57" t="n">
        <v>15.5</v>
      </c>
      <c r="BP37" s="57" t="n">
        <v>27.9</v>
      </c>
      <c r="BQ37" s="57" t="n">
        <v>99.90000000000001</v>
      </c>
    </row>
    <row r="38">
      <c r="B38" s="55" t="inlineStr">
        <is>
          <t>Normal</t>
        </is>
      </c>
      <c r="C38" s="56" t="inlineStr">
        <is>
          <t>04-13-2026</t>
        </is>
      </c>
      <c r="D38" s="55" t="inlineStr">
        <is>
          <t>B</t>
        </is>
      </c>
      <c r="E38" s="55" t="n">
        <v>2</v>
      </c>
      <c r="F38" s="55" t="b">
        <v>1</v>
      </c>
      <c r="G38" s="55" t="b">
        <v>1</v>
      </c>
      <c r="H38" s="55" t="b">
        <v>1</v>
      </c>
      <c r="I38" s="57" t="n">
        <v>30.9</v>
      </c>
      <c r="J38" s="57" t="n">
        <v>20.88</v>
      </c>
      <c r="K38" s="57" t="n">
        <v>1</v>
      </c>
      <c r="L38" s="57" t="n">
        <v>38.2</v>
      </c>
      <c r="M38" s="57" t="n">
        <v>848.8</v>
      </c>
      <c r="N38" s="57" t="n">
        <v>383</v>
      </c>
      <c r="O38" s="57" t="n">
        <v>33.2</v>
      </c>
      <c r="P38" s="57" t="n">
        <v>2.38</v>
      </c>
      <c r="Q38" s="57" t="n">
        <v>43.94</v>
      </c>
      <c r="R38" s="57" t="n">
        <v>314.65</v>
      </c>
      <c r="S38" s="57" t="n">
        <v>358.59</v>
      </c>
      <c r="T38" s="57" t="n">
        <v>177.1</v>
      </c>
      <c r="U38" s="57" t="n">
        <v>59.24</v>
      </c>
      <c r="V38" s="57" t="n">
        <v>3.67</v>
      </c>
      <c r="W38" s="57" t="n">
        <v>1.428</v>
      </c>
      <c r="X38" s="57" t="n">
        <v>55.57</v>
      </c>
      <c r="Y38" s="57" t="n">
        <v>5962</v>
      </c>
      <c r="Z38" s="57" t="n">
        <v>83.5</v>
      </c>
      <c r="AA38" s="57" t="n">
        <v>1654</v>
      </c>
      <c r="AB38" s="57" t="n">
        <v>398</v>
      </c>
      <c r="AC38" s="58" t="n">
        <v>1.064</v>
      </c>
      <c r="AD38" s="58" t="n">
        <v>1.033</v>
      </c>
      <c r="AE38" s="57">
        <f>AC38-AD38</f>
        <v/>
      </c>
      <c r="AF38" s="57" t="n">
        <v>10.45</v>
      </c>
      <c r="AG38" s="57" t="n">
        <v>13.3</v>
      </c>
      <c r="AH38" s="57" t="n">
        <v>4.99</v>
      </c>
      <c r="AI38" s="57" t="n">
        <v>1.14</v>
      </c>
      <c r="AJ38" s="57" t="n">
        <v>4.77</v>
      </c>
      <c r="AK38" s="57" t="n">
        <v>4.75</v>
      </c>
      <c r="AL38" s="57" t="n">
        <v>1065</v>
      </c>
      <c r="AM38" s="57" t="n">
        <v>1138</v>
      </c>
      <c r="AN38" s="57" t="n">
        <v>6273</v>
      </c>
      <c r="AO38" s="57" t="n">
        <v>360</v>
      </c>
      <c r="AP38" s="57" t="n">
        <v>3.94</v>
      </c>
      <c r="AQ38" s="57" t="n">
        <v>1.37</v>
      </c>
      <c r="AR38" s="57" t="n">
        <v>42</v>
      </c>
      <c r="AS38" s="57" t="n">
        <v>129.03</v>
      </c>
      <c r="AT38" s="57" t="n">
        <v>120.64</v>
      </c>
      <c r="AU38" s="59" t="n">
        <v>0.9350000000000001</v>
      </c>
      <c r="AV38" s="57" t="n">
        <v>336</v>
      </c>
      <c r="AX38" s="57" t="n">
        <v>52.17</v>
      </c>
      <c r="AY38" s="57" t="n">
        <v>0</v>
      </c>
      <c r="AZ38" s="57" t="n">
        <v>91.55</v>
      </c>
      <c r="BA38" s="57" t="n">
        <v>74.56999999999999</v>
      </c>
      <c r="BB38" s="57" t="n">
        <v>83.09999999999999</v>
      </c>
      <c r="BC38" s="57" t="n">
        <v>95.5</v>
      </c>
      <c r="BD38" s="57" t="n">
        <v>56.6</v>
      </c>
      <c r="BE38" s="57" t="n">
        <v>2265</v>
      </c>
      <c r="BF38" s="57" t="n">
        <v>0</v>
      </c>
      <c r="BG38" s="57" t="n">
        <v>3284</v>
      </c>
      <c r="BH38" s="57" t="n">
        <v>0</v>
      </c>
      <c r="BI38" s="57" t="n">
        <v>1751</v>
      </c>
      <c r="BJ38" s="57" t="n">
        <v>57</v>
      </c>
      <c r="BK38" s="57" t="n">
        <v>0</v>
      </c>
      <c r="BL38" s="57" t="n">
        <v>13.03</v>
      </c>
      <c r="BM38" s="57" t="n">
        <v>16.3</v>
      </c>
      <c r="BN38" s="57" t="n">
        <v>4.2</v>
      </c>
      <c r="BO38" s="57" t="n">
        <v>15.5</v>
      </c>
      <c r="BP38" s="57" t="n">
        <v>27.7</v>
      </c>
      <c r="BQ38" s="57" t="n">
        <v>99.84999999999999</v>
      </c>
    </row>
    <row r="39"/>
    <row r="40">
      <c r="B40" s="55" t="inlineStr">
        <is>
          <t>Normal</t>
        </is>
      </c>
      <c r="C40" s="56" t="inlineStr">
        <is>
          <t>04-14-2026</t>
        </is>
      </c>
      <c r="D40" s="55" t="inlineStr">
        <is>
          <t>A</t>
        </is>
      </c>
      <c r="E40" s="55" t="n">
        <v>3</v>
      </c>
      <c r="F40" s="55" t="b">
        <v>1</v>
      </c>
      <c r="G40" s="55" t="b">
        <v>1</v>
      </c>
      <c r="H40" s="55" t="b">
        <v>1</v>
      </c>
      <c r="I40" s="57" t="n">
        <v>27.96</v>
      </c>
      <c r="J40" s="57" t="n">
        <v>20.37</v>
      </c>
      <c r="K40" s="57" t="n">
        <v>1</v>
      </c>
      <c r="L40" s="57" t="n">
        <v>38.2</v>
      </c>
      <c r="M40" s="57" t="n">
        <v>849.3</v>
      </c>
      <c r="N40" s="57" t="n">
        <v>389</v>
      </c>
      <c r="O40" s="57" t="n">
        <v>30.7</v>
      </c>
      <c r="P40" s="57" t="n">
        <v>2.41</v>
      </c>
      <c r="Q40" s="57" t="n">
        <v>42.74</v>
      </c>
      <c r="R40" s="57" t="n">
        <v>310.14</v>
      </c>
      <c r="S40" s="57" t="n">
        <v>352.88</v>
      </c>
      <c r="T40" s="57" t="n">
        <v>177.6</v>
      </c>
      <c r="U40" s="57" t="n">
        <v>58.48</v>
      </c>
      <c r="V40" s="57" t="n">
        <v>3.69</v>
      </c>
      <c r="W40" s="57" t="n">
        <v>1.43</v>
      </c>
      <c r="X40" s="57" t="n">
        <v>54.79</v>
      </c>
      <c r="Y40" s="57" t="n">
        <v>5637</v>
      </c>
      <c r="Z40" s="57" t="n">
        <v>84.90000000000001</v>
      </c>
      <c r="AA40" s="57" t="n">
        <v>1616</v>
      </c>
      <c r="AB40" s="57" t="n">
        <v>400</v>
      </c>
      <c r="AC40" s="58" t="n">
        <v>1.056</v>
      </c>
      <c r="AD40" s="58" t="n">
        <v>1.035</v>
      </c>
      <c r="AE40" s="57">
        <f>AC40-AD40</f>
        <v/>
      </c>
      <c r="AF40" s="57" t="n">
        <v>10.54</v>
      </c>
      <c r="AG40" s="57" t="n">
        <v>13.35</v>
      </c>
      <c r="AH40" s="57" t="n">
        <v>4.76</v>
      </c>
      <c r="AI40" s="57" t="n">
        <v>1.28</v>
      </c>
      <c r="AJ40" s="57" t="n">
        <v>4.76</v>
      </c>
      <c r="AK40" s="57" t="n">
        <v>4.76</v>
      </c>
      <c r="AL40" s="57" t="n">
        <v>1043</v>
      </c>
      <c r="AM40" s="57" t="n">
        <v>1317</v>
      </c>
      <c r="AN40" s="57" t="n">
        <v>6169</v>
      </c>
      <c r="AO40" s="57" t="n">
        <v>370</v>
      </c>
      <c r="AP40" s="57" t="n">
        <v>4.19</v>
      </c>
      <c r="AQ40" s="57" t="n">
        <v>1.18</v>
      </c>
      <c r="AR40" s="57" t="n">
        <v>42.6</v>
      </c>
      <c r="AS40" s="57" t="n">
        <v>125.19</v>
      </c>
      <c r="AT40" s="57" t="n">
        <v>115.17</v>
      </c>
      <c r="AU40" s="59" t="n">
        <v>0.92</v>
      </c>
      <c r="AV40" s="57" t="n">
        <v>326</v>
      </c>
      <c r="AX40" s="57" t="n">
        <v>55.01</v>
      </c>
      <c r="AY40" s="57" t="n">
        <v>0</v>
      </c>
      <c r="AZ40" s="57" t="n">
        <v>91.48</v>
      </c>
      <c r="BA40" s="57" t="n">
        <v>73.33</v>
      </c>
      <c r="BB40" s="57" t="n">
        <v>76.2</v>
      </c>
      <c r="BC40" s="57" t="n">
        <v>95.3</v>
      </c>
      <c r="BD40" s="57" t="n">
        <v>56.1</v>
      </c>
      <c r="BE40" s="57" t="n">
        <v>2109</v>
      </c>
      <c r="BF40" s="57" t="n">
        <v>0</v>
      </c>
      <c r="BG40" s="57" t="n">
        <v>3461</v>
      </c>
      <c r="BH40" s="57" t="n">
        <v>0</v>
      </c>
      <c r="BI40" s="57" t="n">
        <v>1810.7</v>
      </c>
      <c r="BJ40" s="57" t="n">
        <v>57</v>
      </c>
      <c r="BK40" s="57" t="n">
        <v>0</v>
      </c>
      <c r="BL40" s="57" t="n">
        <v>13.08</v>
      </c>
      <c r="BM40" s="57" t="n">
        <v>16.1</v>
      </c>
      <c r="BN40" s="57" t="n">
        <v>4.5</v>
      </c>
      <c r="BO40" s="57" t="n">
        <v>15.2</v>
      </c>
      <c r="BP40" s="57" t="n">
        <v>27</v>
      </c>
      <c r="BQ40" s="57" t="n">
        <v>99.92</v>
      </c>
    </row>
    <row r="41"/>
    <row r="42">
      <c r="B42" s="55" t="inlineStr">
        <is>
          <t>Normal</t>
        </is>
      </c>
      <c r="C42" s="56" t="inlineStr">
        <is>
          <t>04-15-2026</t>
        </is>
      </c>
      <c r="D42" s="55" t="inlineStr">
        <is>
          <t>B</t>
        </is>
      </c>
      <c r="E42" s="55" t="n">
        <v>4</v>
      </c>
      <c r="F42" s="55" t="b">
        <v>1</v>
      </c>
      <c r="G42" s="55" t="b">
        <v>1</v>
      </c>
      <c r="H42" s="55" t="b">
        <v>1</v>
      </c>
      <c r="I42" s="57" t="n">
        <v>30.55</v>
      </c>
      <c r="J42" s="57" t="n">
        <v>19.28</v>
      </c>
      <c r="K42" s="57" t="n">
        <v>1</v>
      </c>
      <c r="L42" s="57" t="n">
        <v>35.5</v>
      </c>
      <c r="M42" s="57" t="n">
        <v>851.5</v>
      </c>
      <c r="N42" s="57" t="n">
        <v>375.3</v>
      </c>
      <c r="O42" s="57" t="n">
        <v>31.6</v>
      </c>
      <c r="P42" s="57" t="n">
        <v>2.27</v>
      </c>
      <c r="Q42" s="57" t="n">
        <v>44.17</v>
      </c>
      <c r="R42" s="57" t="n">
        <v>308.83</v>
      </c>
      <c r="S42" s="57" t="n">
        <v>353</v>
      </c>
      <c r="T42" s="57" t="n">
        <v>180.9</v>
      </c>
      <c r="U42" s="57" t="n">
        <v>58.92</v>
      </c>
      <c r="V42" s="57" t="n">
        <v>3.58</v>
      </c>
      <c r="W42" s="57" t="n">
        <v>1.429</v>
      </c>
      <c r="X42" s="57" t="n">
        <v>55.34</v>
      </c>
      <c r="Y42" s="57" t="n">
        <v>6093</v>
      </c>
      <c r="Z42" s="57" t="n">
        <v>84.90000000000001</v>
      </c>
      <c r="AA42" s="57" t="n">
        <v>1662</v>
      </c>
      <c r="AB42" s="57" t="n">
        <v>397</v>
      </c>
      <c r="AC42" s="58" t="n">
        <v>1.052</v>
      </c>
      <c r="AD42" s="58" t="n">
        <v>1.036</v>
      </c>
      <c r="AE42" s="57">
        <f>AC42-AD42</f>
        <v/>
      </c>
      <c r="AF42" s="57" t="n">
        <v>10.5</v>
      </c>
      <c r="AG42" s="57" t="n">
        <v>13.45</v>
      </c>
      <c r="AH42" s="57" t="n">
        <v>4.76</v>
      </c>
      <c r="AI42" s="57" t="n">
        <v>1.25</v>
      </c>
      <c r="AJ42" s="57" t="n">
        <v>4.72</v>
      </c>
      <c r="AK42" s="57" t="n">
        <v>4.79</v>
      </c>
      <c r="AL42" s="57" t="n">
        <v>1066</v>
      </c>
      <c r="AM42" s="57" t="n">
        <v>1377</v>
      </c>
      <c r="AN42" s="57" t="n">
        <v>6167</v>
      </c>
      <c r="AO42" s="57" t="n">
        <v>369</v>
      </c>
      <c r="AP42" s="57" t="n">
        <v>4.25</v>
      </c>
      <c r="AQ42" s="57" t="n">
        <v>1.27</v>
      </c>
      <c r="AR42" s="57" t="n">
        <v>42.2</v>
      </c>
      <c r="AS42" s="57" t="n">
        <v>126.49</v>
      </c>
      <c r="AT42" s="57" t="n">
        <v>116.62</v>
      </c>
      <c r="AU42" s="59" t="n">
        <v>0.922</v>
      </c>
      <c r="AV42" s="57" t="n">
        <v>330</v>
      </c>
      <c r="AX42" s="57" t="n">
        <v>54.51</v>
      </c>
      <c r="AY42" s="57" t="n">
        <v>0</v>
      </c>
      <c r="AZ42" s="57" t="n">
        <v>92.42</v>
      </c>
      <c r="BA42" s="57" t="n">
        <v>73.14</v>
      </c>
      <c r="BB42" s="57" t="n">
        <v>80</v>
      </c>
      <c r="BC42" s="57" t="n">
        <v>96.59999999999999</v>
      </c>
      <c r="BD42" s="57" t="n">
        <v>57.3</v>
      </c>
      <c r="BE42" s="57" t="n">
        <v>2200</v>
      </c>
      <c r="BF42" s="57" t="n">
        <v>0</v>
      </c>
      <c r="BG42" s="57" t="n">
        <v>3403</v>
      </c>
      <c r="BH42" s="57" t="n">
        <v>0</v>
      </c>
      <c r="BI42" s="57" t="n">
        <v>1797.4</v>
      </c>
      <c r="BJ42" s="57" t="n">
        <v>57.1</v>
      </c>
      <c r="BK42" s="57" t="n">
        <v>0</v>
      </c>
      <c r="BL42" s="57" t="n">
        <v>13.18</v>
      </c>
      <c r="BM42" s="57" t="n">
        <v>16.1</v>
      </c>
      <c r="BN42" s="57" t="n">
        <v>4.4</v>
      </c>
      <c r="BO42" s="57" t="n">
        <v>14.5</v>
      </c>
      <c r="BP42" s="57" t="n">
        <v>27.8</v>
      </c>
      <c r="BQ42" s="57" t="n">
        <v>99.89</v>
      </c>
    </row>
    <row r="43"/>
    <row r="44">
      <c r="B44" s="55" t="inlineStr">
        <is>
          <t>Golden Batch</t>
        </is>
      </c>
      <c r="C44" s="56" t="inlineStr">
        <is>
          <t>04-16-2026</t>
        </is>
      </c>
      <c r="D44" s="55" t="inlineStr">
        <is>
          <t>A</t>
        </is>
      </c>
      <c r="E44" s="55" t="n">
        <v>5</v>
      </c>
      <c r="F44" s="55" t="b">
        <v>1</v>
      </c>
      <c r="G44" s="55" t="b">
        <v>1</v>
      </c>
      <c r="H44" s="55" t="b">
        <v>1</v>
      </c>
      <c r="I44" s="57" t="n">
        <v>28.92</v>
      </c>
      <c r="J44" s="57" t="n">
        <v>21.07</v>
      </c>
      <c r="K44" s="57" t="n">
        <v>1</v>
      </c>
      <c r="L44" s="57" t="n">
        <v>30.2</v>
      </c>
      <c r="M44" s="57" t="n">
        <v>839.6</v>
      </c>
      <c r="N44" s="57" t="n">
        <v>383.3</v>
      </c>
      <c r="O44" s="57" t="n">
        <v>33.1</v>
      </c>
      <c r="P44" s="57" t="n">
        <v>2.34</v>
      </c>
      <c r="Q44" s="57" t="n">
        <v>48.2</v>
      </c>
      <c r="R44" s="57" t="n">
        <v>311.13</v>
      </c>
      <c r="S44" s="57" t="n">
        <v>359.33</v>
      </c>
      <c r="T44" s="57" t="n">
        <v>177</v>
      </c>
      <c r="U44" s="57" t="n">
        <v>58.51</v>
      </c>
      <c r="V44" s="57" t="n">
        <v>3.76</v>
      </c>
      <c r="W44" s="57" t="n">
        <v>1.435</v>
      </c>
      <c r="X44" s="57" t="n">
        <v>54.75</v>
      </c>
      <c r="Y44" s="57" t="n">
        <v>6113</v>
      </c>
      <c r="Z44" s="57" t="n">
        <v>83.40000000000001</v>
      </c>
      <c r="AA44" s="57" t="n">
        <v>1686</v>
      </c>
      <c r="AB44" s="57" t="n">
        <v>401</v>
      </c>
      <c r="AC44" s="58" t="n">
        <v>1.052</v>
      </c>
      <c r="AD44" s="58" t="n">
        <v>1.035</v>
      </c>
      <c r="AE44" s="57">
        <f>AC44-AD44</f>
        <v/>
      </c>
      <c r="AF44" s="57" t="n">
        <v>10.52</v>
      </c>
      <c r="AG44" s="57" t="n">
        <v>13.31</v>
      </c>
      <c r="AH44" s="57" t="n">
        <v>4.46</v>
      </c>
      <c r="AI44" s="57" t="n">
        <v>1.08</v>
      </c>
      <c r="AJ44" s="57" t="n">
        <v>4.75</v>
      </c>
      <c r="AK44" s="57" t="n">
        <v>4.78</v>
      </c>
      <c r="AL44" s="57" t="n">
        <v>1093</v>
      </c>
      <c r="AM44" s="57" t="n">
        <v>1145</v>
      </c>
      <c r="AN44" s="57" t="n">
        <v>6343</v>
      </c>
      <c r="AO44" s="57" t="n">
        <v>305</v>
      </c>
      <c r="AP44" s="57" t="n">
        <v>4.49</v>
      </c>
      <c r="AQ44" s="57" t="n">
        <v>1.14</v>
      </c>
      <c r="AR44" s="57" t="n">
        <v>42.2</v>
      </c>
      <c r="AS44" s="57" t="n">
        <v>127.38</v>
      </c>
      <c r="AT44" s="57" t="n">
        <v>116.68</v>
      </c>
      <c r="AU44" s="59" t="n">
        <v>0.916</v>
      </c>
      <c r="AV44" s="57" t="n">
        <v>325</v>
      </c>
      <c r="AX44" s="57" t="n">
        <v>52.45</v>
      </c>
      <c r="AY44" s="57" t="n">
        <v>0</v>
      </c>
      <c r="AZ44" s="57" t="n">
        <v>92.93000000000001</v>
      </c>
      <c r="BA44" s="57" t="n">
        <v>73.3</v>
      </c>
      <c r="BB44" s="57" t="n">
        <v>80.7</v>
      </c>
      <c r="BC44" s="57" t="n">
        <v>95.5</v>
      </c>
      <c r="BD44" s="57" t="n">
        <v>56.9</v>
      </c>
      <c r="BE44" s="57" t="n">
        <v>2183</v>
      </c>
      <c r="BF44" s="57" t="n">
        <v>0</v>
      </c>
      <c r="BG44" s="57" t="n">
        <v>3297</v>
      </c>
      <c r="BH44" s="57" t="n">
        <v>0</v>
      </c>
      <c r="BI44" s="57" t="n">
        <v>1814.9</v>
      </c>
      <c r="BJ44" s="57" t="n">
        <v>56.8</v>
      </c>
      <c r="BK44" s="57" t="n">
        <v>0</v>
      </c>
      <c r="BL44" s="57" t="n">
        <v>13.04</v>
      </c>
      <c r="BM44" s="57" t="n">
        <v>15.9</v>
      </c>
      <c r="BN44" s="57" t="n">
        <v>4.4</v>
      </c>
      <c r="BO44" s="57" t="n">
        <v>15.8</v>
      </c>
      <c r="BP44" s="57" t="n">
        <v>28</v>
      </c>
      <c r="BQ44" s="57" t="n">
        <v>99.86</v>
      </c>
    </row>
    <row r="45" customFormat="1" s="13"/>
    <row r="46">
      <c r="B46" s="55" t="inlineStr">
        <is>
          <t>Golden Batch</t>
        </is>
      </c>
      <c r="C46" s="56" t="inlineStr">
        <is>
          <t>04-17-2026</t>
        </is>
      </c>
      <c r="D46" s="55" t="inlineStr">
        <is>
          <t>B</t>
        </is>
      </c>
      <c r="E46" s="55" t="n">
        <v>6</v>
      </c>
      <c r="F46" s="55" t="b">
        <v>1</v>
      </c>
      <c r="G46" s="55" t="b">
        <v>1</v>
      </c>
      <c r="H46" s="55" t="b">
        <v>1</v>
      </c>
      <c r="I46" s="57" t="n">
        <v>29.08</v>
      </c>
      <c r="J46" s="57" t="n">
        <v>19.18</v>
      </c>
      <c r="K46" s="57" t="n">
        <v>1</v>
      </c>
      <c r="L46" s="57" t="n">
        <v>44.2</v>
      </c>
      <c r="M46" s="57" t="n">
        <v>852.7</v>
      </c>
      <c r="N46" s="57" t="n">
        <v>384</v>
      </c>
      <c r="O46" s="57" t="n">
        <v>33</v>
      </c>
      <c r="P46" s="57" t="n">
        <v>2.42</v>
      </c>
      <c r="Q46" s="57" t="n">
        <v>45.74</v>
      </c>
      <c r="R46" s="57" t="n">
        <v>311.98</v>
      </c>
      <c r="S46" s="57" t="n">
        <v>357.72</v>
      </c>
      <c r="T46" s="57" t="n">
        <v>176.9</v>
      </c>
      <c r="U46" s="57" t="n">
        <v>58.58</v>
      </c>
      <c r="V46" s="57" t="n">
        <v>3.74</v>
      </c>
      <c r="W46" s="57" t="n">
        <v>1.429</v>
      </c>
      <c r="X46" s="57" t="n">
        <v>54.84</v>
      </c>
      <c r="Y46" s="57" t="n">
        <v>5963</v>
      </c>
      <c r="Z46" s="57" t="n">
        <v>84.59999999999999</v>
      </c>
      <c r="AA46" s="57" t="n">
        <v>1616</v>
      </c>
      <c r="AB46" s="57" t="n">
        <v>397</v>
      </c>
      <c r="AC46" s="58" t="n">
        <v>1.047</v>
      </c>
      <c r="AD46" s="58" t="n">
        <v>1.037</v>
      </c>
      <c r="AE46" s="57">
        <f>AC46-AD46</f>
        <v/>
      </c>
      <c r="AF46" s="57" t="n">
        <v>10.49</v>
      </c>
      <c r="AG46" s="57" t="n">
        <v>13.47</v>
      </c>
      <c r="AH46" s="57" t="n">
        <v>3.88</v>
      </c>
      <c r="AI46" s="57" t="n">
        <v>1.36</v>
      </c>
      <c r="AJ46" s="57" t="n">
        <v>4.74</v>
      </c>
      <c r="AK46" s="57" t="n">
        <v>4.78</v>
      </c>
      <c r="AL46" s="57" t="n">
        <v>967</v>
      </c>
      <c r="AM46" s="57" t="n">
        <v>1238</v>
      </c>
      <c r="AN46" s="57" t="n">
        <v>6124</v>
      </c>
      <c r="AO46" s="57" t="n">
        <v>336</v>
      </c>
      <c r="AP46" s="57" t="n">
        <v>4.68</v>
      </c>
      <c r="AQ46" s="57" t="n">
        <v>1.33</v>
      </c>
      <c r="AR46" s="57" t="n">
        <v>42.7</v>
      </c>
      <c r="AS46" s="57" t="n">
        <v>127.02</v>
      </c>
      <c r="AT46" s="57" t="n">
        <v>118.38</v>
      </c>
      <c r="AU46" s="59" t="n">
        <v>0.9320000000000001</v>
      </c>
      <c r="AV46" s="57" t="n">
        <v>331</v>
      </c>
      <c r="AX46" s="57" t="n">
        <v>54.59</v>
      </c>
      <c r="AY46" s="57" t="n">
        <v>0</v>
      </c>
      <c r="AZ46" s="57" t="n">
        <v>92.12</v>
      </c>
      <c r="BA46" s="57" t="n">
        <v>74.55</v>
      </c>
      <c r="BB46" s="57" t="n">
        <v>84.8</v>
      </c>
      <c r="BC46" s="57" t="n">
        <v>95.5</v>
      </c>
      <c r="BD46" s="57" t="n">
        <v>56.9</v>
      </c>
      <c r="BE46" s="57" t="n">
        <v>2227</v>
      </c>
      <c r="BF46" s="57" t="n">
        <v>0</v>
      </c>
      <c r="BG46" s="57" t="n">
        <v>3488</v>
      </c>
      <c r="BH46" s="57" t="n">
        <v>0</v>
      </c>
      <c r="BI46" s="57" t="n">
        <v>1818.7</v>
      </c>
      <c r="BJ46" s="57" t="n">
        <v>57.1</v>
      </c>
      <c r="BK46" s="57" t="n">
        <v>0</v>
      </c>
      <c r="BL46" s="57" t="n">
        <v>13.2</v>
      </c>
      <c r="BM46" s="57" t="n">
        <v>16</v>
      </c>
      <c r="BN46" s="57" t="n">
        <v>5</v>
      </c>
      <c r="BO46" s="57" t="n">
        <v>14.7</v>
      </c>
      <c r="BP46" s="57" t="n">
        <v>27.8</v>
      </c>
      <c r="BQ46" s="57" t="n">
        <v>99.84999999999999</v>
      </c>
    </row>
    <row r="47">
      <c r="B47" s="55" t="inlineStr">
        <is>
          <t>Normal</t>
        </is>
      </c>
      <c r="C47" s="56" t="inlineStr">
        <is>
          <t>04-17-2026</t>
        </is>
      </c>
      <c r="D47" s="55" t="inlineStr">
        <is>
          <t>A</t>
        </is>
      </c>
      <c r="E47" s="55" t="n">
        <v>1</v>
      </c>
      <c r="F47" s="55" t="b">
        <v>1</v>
      </c>
      <c r="G47" s="55" t="b">
        <v>1</v>
      </c>
      <c r="H47" s="55" t="b">
        <v>1</v>
      </c>
      <c r="I47" s="57" t="n">
        <v>29.42</v>
      </c>
      <c r="J47" s="57" t="n">
        <v>19.83</v>
      </c>
      <c r="K47" s="57" t="n">
        <v>1</v>
      </c>
      <c r="L47" s="57" t="n">
        <v>36.8</v>
      </c>
      <c r="M47" s="57" t="n">
        <v>853</v>
      </c>
      <c r="N47" s="57" t="n">
        <v>388.2</v>
      </c>
      <c r="O47" s="57" t="n">
        <v>32.4</v>
      </c>
      <c r="P47" s="57" t="n">
        <v>2.44</v>
      </c>
      <c r="Q47" s="57" t="n">
        <v>44.92</v>
      </c>
      <c r="R47" s="57" t="n">
        <v>317.18</v>
      </c>
      <c r="S47" s="57" t="n">
        <v>362.1</v>
      </c>
      <c r="T47" s="57" t="n">
        <v>174.5</v>
      </c>
      <c r="U47" s="57" t="n">
        <v>58.9</v>
      </c>
      <c r="V47" s="57" t="n">
        <v>3.73</v>
      </c>
      <c r="W47" s="57" t="n">
        <v>1.436</v>
      </c>
      <c r="X47" s="57" t="n">
        <v>55.17</v>
      </c>
      <c r="Y47" s="57" t="n">
        <v>5876</v>
      </c>
      <c r="Z47" s="57" t="n">
        <v>84.90000000000001</v>
      </c>
      <c r="AA47" s="57" t="n">
        <v>1613</v>
      </c>
      <c r="AB47" s="57" t="n">
        <v>397</v>
      </c>
      <c r="AC47" s="58" t="n">
        <v>1.054</v>
      </c>
      <c r="AD47" s="58" t="n">
        <v>1.034</v>
      </c>
      <c r="AE47" s="57">
        <f>AC47-AD47</f>
        <v/>
      </c>
      <c r="AF47" s="57" t="n">
        <v>10.13</v>
      </c>
      <c r="AG47" s="57" t="n">
        <v>12.93</v>
      </c>
      <c r="AH47" s="57" t="n">
        <v>5</v>
      </c>
      <c r="AI47" s="57" t="n">
        <v>1.07</v>
      </c>
      <c r="AJ47" s="57" t="n">
        <v>4.69</v>
      </c>
      <c r="AK47" s="57" t="n">
        <v>4.61</v>
      </c>
      <c r="AL47" s="57" t="n">
        <v>999</v>
      </c>
      <c r="AM47" s="57" t="n">
        <v>1054</v>
      </c>
      <c r="AN47" s="57" t="n">
        <v>6447</v>
      </c>
      <c r="AO47" s="57" t="n">
        <v>359</v>
      </c>
      <c r="AP47" s="57" t="n">
        <v>4.03</v>
      </c>
      <c r="AQ47" s="57" t="n">
        <v>1.62</v>
      </c>
      <c r="AR47" s="57" t="n">
        <v>43.2</v>
      </c>
      <c r="AS47" s="57" t="n">
        <v>129.35</v>
      </c>
      <c r="AT47" s="57" t="n">
        <v>119.26</v>
      </c>
      <c r="AU47" s="59" t="n">
        <v>0.922</v>
      </c>
      <c r="AV47" s="57" t="n">
        <v>329</v>
      </c>
      <c r="AX47" s="57" t="n">
        <v>51</v>
      </c>
      <c r="AY47" s="57" t="n">
        <v>0</v>
      </c>
      <c r="AZ47" s="57" t="n">
        <v>93.83</v>
      </c>
      <c r="BA47" s="57" t="n">
        <v>71.92</v>
      </c>
      <c r="BB47" s="57" t="n">
        <v>76.7</v>
      </c>
      <c r="BC47" s="57" t="n">
        <v>96</v>
      </c>
      <c r="BD47" s="57" t="n">
        <v>57.5</v>
      </c>
      <c r="BE47" s="57" t="n">
        <v>2242</v>
      </c>
      <c r="BF47" s="57" t="n">
        <v>0</v>
      </c>
      <c r="BG47" s="57" t="n">
        <v>3445</v>
      </c>
      <c r="BH47" s="57" t="n">
        <v>0</v>
      </c>
      <c r="BI47" s="57" t="n">
        <v>1806.9</v>
      </c>
      <c r="BJ47" s="57" t="n">
        <v>57.1</v>
      </c>
      <c r="BK47" s="57" t="n">
        <v>0</v>
      </c>
      <c r="BL47" s="57" t="n">
        <v>12.67</v>
      </c>
      <c r="BM47" s="57" t="n">
        <v>16.8</v>
      </c>
      <c r="BN47" s="57" t="n">
        <v>4.6</v>
      </c>
      <c r="BO47" s="57" t="n">
        <v>15.2</v>
      </c>
      <c r="BP47" s="57" t="n">
        <v>27.6</v>
      </c>
      <c r="BQ47" s="57" t="n">
        <v>99.84999999999999</v>
      </c>
    </row>
    <row r="48"/>
    <row r="49">
      <c r="B49" s="55" t="inlineStr">
        <is>
          <t>Normal</t>
        </is>
      </c>
      <c r="C49" s="56" t="inlineStr">
        <is>
          <t>04-18-2026</t>
        </is>
      </c>
      <c r="D49" s="55" t="inlineStr">
        <is>
          <t>B</t>
        </is>
      </c>
      <c r="E49" s="55" t="n">
        <v>2</v>
      </c>
      <c r="F49" s="55" t="b">
        <v>1</v>
      </c>
      <c r="G49" s="55" t="b">
        <v>1</v>
      </c>
      <c r="H49" s="55" t="b">
        <v>1</v>
      </c>
      <c r="I49" s="57" t="n">
        <v>29.16</v>
      </c>
      <c r="J49" s="57" t="n">
        <v>17.81</v>
      </c>
      <c r="K49" s="57" t="n">
        <v>1</v>
      </c>
      <c r="L49" s="57" t="n">
        <v>35</v>
      </c>
      <c r="M49" s="57" t="n">
        <v>843</v>
      </c>
      <c r="N49" s="57" t="n">
        <v>378.6</v>
      </c>
      <c r="O49" s="57" t="n">
        <v>32.1</v>
      </c>
      <c r="P49" s="57" t="n">
        <v>2.36</v>
      </c>
      <c r="Q49" s="57" t="n">
        <v>47.7</v>
      </c>
      <c r="R49" s="57" t="n">
        <v>316.99</v>
      </c>
      <c r="S49" s="57" t="n">
        <v>364.69</v>
      </c>
      <c r="T49" s="57" t="n">
        <v>175</v>
      </c>
      <c r="U49" s="57" t="n">
        <v>59.07</v>
      </c>
      <c r="V49" s="57" t="n">
        <v>3.53</v>
      </c>
      <c r="W49" s="57" t="n">
        <v>1.422</v>
      </c>
      <c r="X49" s="57" t="n">
        <v>55.54</v>
      </c>
      <c r="Y49" s="57" t="n">
        <v>5894</v>
      </c>
      <c r="Z49" s="57" t="n">
        <v>84.5</v>
      </c>
      <c r="AA49" s="57" t="n">
        <v>1576</v>
      </c>
      <c r="AB49" s="57" t="n">
        <v>397</v>
      </c>
      <c r="AC49" s="58" t="n">
        <v>1.05</v>
      </c>
      <c r="AD49" s="58" t="n">
        <v>1.032</v>
      </c>
      <c r="AE49" s="57">
        <f>AC49-AD49</f>
        <v/>
      </c>
      <c r="AF49" s="57" t="n">
        <v>10.48</v>
      </c>
      <c r="AG49" s="57" t="n">
        <v>12.9</v>
      </c>
      <c r="AH49" s="57" t="n">
        <v>4.71</v>
      </c>
      <c r="AI49" s="57" t="n">
        <v>1.15</v>
      </c>
      <c r="AJ49" s="57" t="n">
        <v>4.78</v>
      </c>
      <c r="AK49" s="57" t="n">
        <v>4.73</v>
      </c>
      <c r="AL49" s="57" t="n">
        <v>1159</v>
      </c>
      <c r="AM49" s="57" t="n">
        <v>1192</v>
      </c>
      <c r="AN49" s="57" t="n">
        <v>6198</v>
      </c>
      <c r="AO49" s="57" t="n">
        <v>347</v>
      </c>
      <c r="AP49" s="57" t="n">
        <v>4.34</v>
      </c>
      <c r="AQ49" s="57" t="n">
        <v>1.36</v>
      </c>
      <c r="AR49" s="57" t="n">
        <v>42.5</v>
      </c>
      <c r="AS49" s="57" t="n">
        <v>131.15</v>
      </c>
      <c r="AT49" s="57" t="n">
        <v>120.53</v>
      </c>
      <c r="AU49" s="59" t="n">
        <v>0.919</v>
      </c>
      <c r="AV49" s="57" t="n">
        <v>330</v>
      </c>
      <c r="AX49" s="57" t="n">
        <v>53.2</v>
      </c>
      <c r="AY49" s="57" t="n">
        <v>0</v>
      </c>
      <c r="AZ49" s="57" t="n">
        <v>90.88</v>
      </c>
      <c r="BA49" s="57" t="n">
        <v>76.62</v>
      </c>
      <c r="BB49" s="57" t="n">
        <v>77.5</v>
      </c>
      <c r="BC49" s="57" t="n">
        <v>95.2</v>
      </c>
      <c r="BD49" s="57" t="n">
        <v>56.6</v>
      </c>
      <c r="BE49" s="57" t="n">
        <v>2220</v>
      </c>
      <c r="BF49" s="57" t="n">
        <v>0</v>
      </c>
      <c r="BG49" s="57" t="n">
        <v>3376</v>
      </c>
      <c r="BH49" s="57" t="n">
        <v>0</v>
      </c>
      <c r="BI49" s="57" t="n">
        <v>1820</v>
      </c>
      <c r="BJ49" s="57" t="n">
        <v>56.7</v>
      </c>
      <c r="BK49" s="57" t="n">
        <v>0</v>
      </c>
      <c r="BL49" s="57" t="n">
        <v>12.64</v>
      </c>
      <c r="BM49" s="57" t="n">
        <v>16.6</v>
      </c>
      <c r="BN49" s="57" t="n">
        <v>4.2</v>
      </c>
      <c r="BO49" s="57" t="n">
        <v>16.1</v>
      </c>
      <c r="BP49" s="57" t="n">
        <v>27</v>
      </c>
      <c r="BQ49" s="57" t="n">
        <v>99.88</v>
      </c>
    </row>
    <row r="50" customFormat="1" s="13">
      <c r="B50" s="55" t="inlineStr">
        <is>
          <t>Normal</t>
        </is>
      </c>
      <c r="C50" s="56" t="inlineStr">
        <is>
          <t>04-18-2026</t>
        </is>
      </c>
      <c r="D50" s="55" t="inlineStr">
        <is>
          <t>A</t>
        </is>
      </c>
      <c r="E50" s="55" t="n">
        <v>3</v>
      </c>
      <c r="F50" s="55" t="b">
        <v>1</v>
      </c>
      <c r="G50" s="55" t="b">
        <v>1</v>
      </c>
      <c r="H50" s="55" t="b">
        <v>1</v>
      </c>
      <c r="I50" s="57" t="n">
        <v>30.26</v>
      </c>
      <c r="J50" s="57" t="n">
        <v>19.91</v>
      </c>
      <c r="K50" s="57" t="n">
        <v>1</v>
      </c>
      <c r="L50" s="57" t="n">
        <v>34.6</v>
      </c>
      <c r="M50" s="57" t="n">
        <v>849.1</v>
      </c>
      <c r="N50" s="57" t="n">
        <v>382.7</v>
      </c>
      <c r="O50" s="57" t="n">
        <v>31.7</v>
      </c>
      <c r="P50" s="57" t="n">
        <v>2.4</v>
      </c>
      <c r="Q50" s="57" t="n">
        <v>46.97</v>
      </c>
      <c r="R50" s="57" t="n">
        <v>322.48</v>
      </c>
      <c r="S50" s="57" t="n">
        <v>369.45</v>
      </c>
      <c r="T50" s="57" t="n">
        <v>174.2</v>
      </c>
      <c r="U50" s="57" t="n">
        <v>58.56</v>
      </c>
      <c r="V50" s="57" t="n">
        <v>3.96</v>
      </c>
      <c r="W50" s="57" t="n">
        <v>1.427</v>
      </c>
      <c r="X50" s="57" t="n">
        <v>54.6</v>
      </c>
      <c r="Y50" s="57" t="n">
        <v>5749</v>
      </c>
      <c r="Z50" s="57" t="n">
        <v>85</v>
      </c>
      <c r="AA50" s="57" t="n">
        <v>1695</v>
      </c>
      <c r="AB50" s="57" t="n">
        <v>395</v>
      </c>
      <c r="AC50" s="58" t="n">
        <v>1.057</v>
      </c>
      <c r="AD50" s="58" t="n">
        <v>1.039</v>
      </c>
      <c r="AE50" s="57">
        <f>AC50-AD50</f>
        <v/>
      </c>
      <c r="AF50" s="57" t="n">
        <v>10.31</v>
      </c>
      <c r="AG50" s="57" t="n">
        <v>13.21</v>
      </c>
      <c r="AH50" s="57" t="n">
        <v>4.45</v>
      </c>
      <c r="AI50" s="57" t="n">
        <v>1.05</v>
      </c>
      <c r="AJ50" s="57" t="n">
        <v>4.71</v>
      </c>
      <c r="AK50" s="57" t="n">
        <v>4.66</v>
      </c>
      <c r="AL50" s="57" t="n">
        <v>1053</v>
      </c>
      <c r="AM50" s="57" t="n">
        <v>1107</v>
      </c>
      <c r="AN50" s="57" t="n">
        <v>6278</v>
      </c>
      <c r="AO50" s="57" t="n">
        <v>323</v>
      </c>
      <c r="AP50" s="57" t="n">
        <v>4.28</v>
      </c>
      <c r="AQ50" s="57" t="n">
        <v>1.45</v>
      </c>
      <c r="AR50" s="57" t="n">
        <v>41.1</v>
      </c>
      <c r="AS50" s="57" t="n">
        <v>130.61</v>
      </c>
      <c r="AT50" s="57" t="n">
        <v>121.21</v>
      </c>
      <c r="AU50" s="59" t="n">
        <v>0.928</v>
      </c>
      <c r="AV50" s="57" t="n">
        <v>328</v>
      </c>
      <c r="AX50" s="57" t="n">
        <v>55.47</v>
      </c>
      <c r="AY50" s="57" t="n">
        <v>0</v>
      </c>
      <c r="AZ50" s="57" t="n">
        <v>91.03</v>
      </c>
      <c r="BA50" s="57" t="n">
        <v>76.51000000000001</v>
      </c>
      <c r="BB50" s="57" t="n">
        <v>80.8</v>
      </c>
      <c r="BC50" s="57" t="n">
        <v>95.09999999999999</v>
      </c>
      <c r="BD50" s="57" t="n">
        <v>56.8</v>
      </c>
      <c r="BE50" s="57" t="n">
        <v>2205</v>
      </c>
      <c r="BF50" s="57" t="n">
        <v>0</v>
      </c>
      <c r="BG50" s="57" t="n">
        <v>3406</v>
      </c>
      <c r="BH50" s="57" t="n">
        <v>0</v>
      </c>
      <c r="BI50" s="57" t="n">
        <v>1805.8</v>
      </c>
      <c r="BJ50" s="57" t="n">
        <v>56.7</v>
      </c>
      <c r="BK50" s="57" t="n">
        <v>0</v>
      </c>
      <c r="BL50" s="57" t="n">
        <v>12.95</v>
      </c>
      <c r="BM50" s="57" t="n">
        <v>16.6</v>
      </c>
      <c r="BN50" s="57" t="n">
        <v>4.1</v>
      </c>
      <c r="BO50" s="57" t="n">
        <v>15.2</v>
      </c>
      <c r="BP50" s="57" t="n">
        <v>27.1</v>
      </c>
      <c r="BQ50" s="57" t="n">
        <v>99.84999999999999</v>
      </c>
    </row>
    <row r="51"/>
    <row r="52" customFormat="1" s="13">
      <c r="B52" s="55" t="inlineStr">
        <is>
          <t>Golden Batch</t>
        </is>
      </c>
      <c r="C52" s="56" t="inlineStr">
        <is>
          <t>04-19-2026</t>
        </is>
      </c>
      <c r="D52" s="55" t="inlineStr">
        <is>
          <t>B</t>
        </is>
      </c>
      <c r="E52" s="55" t="n">
        <v>4</v>
      </c>
      <c r="F52" s="55" t="b">
        <v>1</v>
      </c>
      <c r="G52" s="55" t="b">
        <v>1</v>
      </c>
      <c r="H52" s="55" t="b">
        <v>1</v>
      </c>
      <c r="I52" s="57" t="n">
        <v>30.98</v>
      </c>
      <c r="J52" s="57" t="n">
        <v>20.59</v>
      </c>
      <c r="K52" s="57" t="n">
        <v>1</v>
      </c>
      <c r="L52" s="57" t="n">
        <v>38</v>
      </c>
      <c r="M52" s="57" t="n">
        <v>842.3</v>
      </c>
      <c r="N52" s="57" t="n">
        <v>381.4</v>
      </c>
      <c r="O52" s="57" t="n">
        <v>33.2</v>
      </c>
      <c r="P52" s="57" t="n">
        <v>2.36</v>
      </c>
      <c r="Q52" s="57" t="n">
        <v>45.57</v>
      </c>
      <c r="R52" s="57" t="n">
        <v>322.94</v>
      </c>
      <c r="S52" s="57" t="n">
        <v>368.51</v>
      </c>
      <c r="T52" s="57" t="n">
        <v>177.5</v>
      </c>
      <c r="U52" s="57" t="n">
        <v>58.45</v>
      </c>
      <c r="V52" s="57" t="n">
        <v>3.67</v>
      </c>
      <c r="W52" s="57" t="n">
        <v>1.432</v>
      </c>
      <c r="X52" s="57" t="n">
        <v>54.78</v>
      </c>
      <c r="Y52" s="57" t="n">
        <v>5912</v>
      </c>
      <c r="Z52" s="57" t="n">
        <v>84.59999999999999</v>
      </c>
      <c r="AA52" s="57" t="n">
        <v>1663</v>
      </c>
      <c r="AB52" s="57" t="n">
        <v>394</v>
      </c>
      <c r="AC52" s="58" t="n">
        <v>1.05</v>
      </c>
      <c r="AD52" s="58" t="n">
        <v>1.028</v>
      </c>
      <c r="AE52" s="57">
        <f>AC52-AD52</f>
        <v/>
      </c>
      <c r="AF52" s="57" t="n">
        <v>10.53</v>
      </c>
      <c r="AG52" s="57" t="n">
        <v>13.01</v>
      </c>
      <c r="AH52" s="57" t="n">
        <v>4.06</v>
      </c>
      <c r="AI52" s="57" t="n">
        <v>1.19</v>
      </c>
      <c r="AJ52" s="57" t="n">
        <v>4.9</v>
      </c>
      <c r="AK52" s="57" t="n">
        <v>4.72</v>
      </c>
      <c r="AL52" s="57" t="n">
        <v>1117</v>
      </c>
      <c r="AM52" s="57" t="n">
        <v>1188</v>
      </c>
      <c r="AN52" s="57" t="n">
        <v>6238</v>
      </c>
      <c r="AO52" s="57" t="n">
        <v>358</v>
      </c>
      <c r="AP52" s="57" t="n">
        <v>4.13</v>
      </c>
      <c r="AQ52" s="57" t="n">
        <v>1.38</v>
      </c>
      <c r="AR52" s="57" t="n">
        <v>42.7</v>
      </c>
      <c r="AS52" s="57" t="n">
        <v>130.71</v>
      </c>
      <c r="AT52" s="57" t="n">
        <v>120.25</v>
      </c>
      <c r="AU52" s="59" t="n">
        <v>0.92</v>
      </c>
      <c r="AV52" s="57" t="n">
        <v>326</v>
      </c>
      <c r="AX52" s="57" t="n">
        <v>55.19</v>
      </c>
      <c r="AY52" s="57" t="n">
        <v>0</v>
      </c>
      <c r="AZ52" s="57" t="n">
        <v>91.86</v>
      </c>
      <c r="BA52" s="57" t="n">
        <v>72.87</v>
      </c>
      <c r="BB52" s="57" t="n">
        <v>81.09999999999999</v>
      </c>
      <c r="BC52" s="57" t="n">
        <v>95.09999999999999</v>
      </c>
      <c r="BD52" s="57" t="n">
        <v>56.8</v>
      </c>
      <c r="BE52" s="57" t="n">
        <v>2180</v>
      </c>
      <c r="BF52" s="57" t="n">
        <v>0</v>
      </c>
      <c r="BG52" s="57" t="n">
        <v>3487</v>
      </c>
      <c r="BH52" s="57" t="n">
        <v>0</v>
      </c>
      <c r="BI52" s="57" t="n">
        <v>1804.5</v>
      </c>
      <c r="BJ52" s="57" t="n">
        <v>56.9</v>
      </c>
      <c r="BK52" s="57" t="n">
        <v>0</v>
      </c>
      <c r="BL52" s="57" t="n">
        <v>12.75</v>
      </c>
      <c r="BM52" s="57" t="n">
        <v>16.8</v>
      </c>
      <c r="BN52" s="57" t="n">
        <v>4.9</v>
      </c>
      <c r="BO52" s="57" t="n">
        <v>15.4</v>
      </c>
      <c r="BP52" s="57" t="n">
        <v>27.6</v>
      </c>
      <c r="BQ52" s="57" t="n">
        <v>99.83</v>
      </c>
    </row>
    <row r="53"/>
    <row r="54">
      <c r="B54" s="55" t="inlineStr">
        <is>
          <t>Normal</t>
        </is>
      </c>
      <c r="C54" s="56" t="inlineStr">
        <is>
          <t>04-20-2026</t>
        </is>
      </c>
      <c r="D54" s="55" t="inlineStr">
        <is>
          <t>A</t>
        </is>
      </c>
      <c r="E54" s="55" t="n">
        <v>5</v>
      </c>
      <c r="F54" s="55" t="b">
        <v>1</v>
      </c>
      <c r="G54" s="55" t="b">
        <v>1</v>
      </c>
      <c r="H54" s="55" t="b">
        <v>1</v>
      </c>
      <c r="I54" s="57" t="n">
        <v>28.22</v>
      </c>
      <c r="J54" s="57" t="n">
        <v>19.19</v>
      </c>
      <c r="K54" s="57" t="n">
        <v>1</v>
      </c>
      <c r="L54" s="57" t="n">
        <v>32.8</v>
      </c>
      <c r="M54" s="57" t="n">
        <v>848.7</v>
      </c>
      <c r="N54" s="57" t="n">
        <v>382.7</v>
      </c>
      <c r="O54" s="57" t="n">
        <v>32.5</v>
      </c>
      <c r="P54" s="57" t="n">
        <v>2.4</v>
      </c>
      <c r="Q54" s="57" t="n">
        <v>45.21</v>
      </c>
      <c r="R54" s="57" t="n">
        <v>315.15</v>
      </c>
      <c r="S54" s="57" t="n">
        <v>360.36</v>
      </c>
      <c r="T54" s="57" t="n">
        <v>172.9</v>
      </c>
      <c r="U54" s="57" t="n">
        <v>58.13</v>
      </c>
      <c r="V54" s="57" t="n">
        <v>3.63</v>
      </c>
      <c r="W54" s="57" t="n">
        <v>1.43</v>
      </c>
      <c r="X54" s="57" t="n">
        <v>54.5</v>
      </c>
      <c r="Y54" s="57" t="n">
        <v>5648</v>
      </c>
      <c r="Z54" s="57" t="n">
        <v>84.5</v>
      </c>
      <c r="AA54" s="57" t="n">
        <v>1689</v>
      </c>
      <c r="AB54" s="57" t="n">
        <v>400</v>
      </c>
      <c r="AC54" s="58" t="n">
        <v>1.054</v>
      </c>
      <c r="AD54" s="58" t="n">
        <v>1.038</v>
      </c>
      <c r="AE54" s="57">
        <f>AC54-AD54</f>
        <v/>
      </c>
      <c r="AF54" s="57" t="n">
        <v>10.44</v>
      </c>
      <c r="AG54" s="57" t="n">
        <v>13.18</v>
      </c>
      <c r="AH54" s="57" t="n">
        <v>4.45</v>
      </c>
      <c r="AI54" s="57" t="n">
        <v>1.12</v>
      </c>
      <c r="AJ54" s="57" t="n">
        <v>4.73</v>
      </c>
      <c r="AK54" s="57" t="n">
        <v>4.73</v>
      </c>
      <c r="AL54" s="57" t="n">
        <v>1063</v>
      </c>
      <c r="AM54" s="57" t="n">
        <v>1180</v>
      </c>
      <c r="AN54" s="57" t="n">
        <v>6302</v>
      </c>
      <c r="AO54" s="57" t="n">
        <v>362</v>
      </c>
      <c r="AP54" s="57" t="n">
        <v>4.44</v>
      </c>
      <c r="AQ54" s="57" t="n">
        <v>1.17</v>
      </c>
      <c r="AR54" s="57" t="n">
        <v>40.7</v>
      </c>
      <c r="AS54" s="57" t="n">
        <v>127.17</v>
      </c>
      <c r="AT54" s="57" t="n">
        <v>118.52</v>
      </c>
      <c r="AU54" s="59" t="n">
        <v>0.9320000000000001</v>
      </c>
      <c r="AV54" s="57" t="n">
        <v>329</v>
      </c>
      <c r="AX54" s="57" t="n">
        <v>52.36</v>
      </c>
      <c r="AY54" s="57" t="n">
        <v>0</v>
      </c>
      <c r="AZ54" s="57" t="n">
        <v>91.81999999999999</v>
      </c>
      <c r="BA54" s="57" t="n">
        <v>72.23999999999999</v>
      </c>
      <c r="BB54" s="57" t="n">
        <v>76.40000000000001</v>
      </c>
      <c r="BC54" s="57" t="n">
        <v>95.8</v>
      </c>
      <c r="BD54" s="57" t="n">
        <v>57</v>
      </c>
      <c r="BE54" s="57" t="n">
        <v>2154</v>
      </c>
      <c r="BF54" s="57" t="n">
        <v>0</v>
      </c>
      <c r="BG54" s="57" t="n">
        <v>3193</v>
      </c>
      <c r="BH54" s="57" t="n">
        <v>0</v>
      </c>
      <c r="BI54" s="57" t="n">
        <v>1784.1</v>
      </c>
      <c r="BJ54" s="57" t="n">
        <v>57</v>
      </c>
      <c r="BK54" s="57" t="n">
        <v>0</v>
      </c>
      <c r="BL54" s="57" t="n">
        <v>12.92</v>
      </c>
      <c r="BM54" s="57" t="n">
        <v>15.9</v>
      </c>
      <c r="BN54" s="57" t="n">
        <v>4.6</v>
      </c>
      <c r="BO54" s="57" t="n">
        <v>15.2</v>
      </c>
      <c r="BP54" s="57" t="n">
        <v>27.9</v>
      </c>
      <c r="BQ54" s="57" t="n">
        <v>99.87</v>
      </c>
    </row>
    <row r="55">
      <c r="B55" s="55" t="inlineStr">
        <is>
          <t>Normal</t>
        </is>
      </c>
      <c r="C55" s="56" t="inlineStr">
        <is>
          <t>04-20-2026</t>
        </is>
      </c>
      <c r="D55" s="55" t="inlineStr">
        <is>
          <t>B</t>
        </is>
      </c>
      <c r="E55" s="55" t="n">
        <v>6</v>
      </c>
      <c r="F55" s="55" t="b">
        <v>1</v>
      </c>
      <c r="G55" s="55" t="b">
        <v>1</v>
      </c>
      <c r="H55" s="55" t="b">
        <v>1</v>
      </c>
      <c r="I55" s="57" t="n">
        <v>28.33</v>
      </c>
      <c r="J55" s="57" t="n">
        <v>20.7</v>
      </c>
      <c r="K55" s="57" t="n">
        <v>1</v>
      </c>
      <c r="L55" s="57" t="n">
        <v>34.7</v>
      </c>
      <c r="M55" s="57" t="n">
        <v>849.8</v>
      </c>
      <c r="N55" s="57" t="n">
        <v>379.2</v>
      </c>
      <c r="O55" s="57" t="n">
        <v>31.4</v>
      </c>
      <c r="P55" s="57" t="n">
        <v>2.38</v>
      </c>
      <c r="Q55" s="57" t="n">
        <v>43.83</v>
      </c>
      <c r="R55" s="57" t="n">
        <v>312.35</v>
      </c>
      <c r="S55" s="57" t="n">
        <v>356.18</v>
      </c>
      <c r="T55" s="57" t="n">
        <v>174.2</v>
      </c>
      <c r="U55" s="57" t="n">
        <v>57.79</v>
      </c>
      <c r="V55" s="57" t="n">
        <v>3.83</v>
      </c>
      <c r="W55" s="57" t="n">
        <v>1.439</v>
      </c>
      <c r="X55" s="57" t="n">
        <v>53.96</v>
      </c>
      <c r="Y55" s="57" t="n">
        <v>5898</v>
      </c>
      <c r="Z55" s="57" t="n">
        <v>83.90000000000001</v>
      </c>
      <c r="AA55" s="57" t="n">
        <v>1667</v>
      </c>
      <c r="AB55" s="57" t="n">
        <v>395</v>
      </c>
      <c r="AC55" s="58" t="n">
        <v>1.062</v>
      </c>
      <c r="AD55" s="58" t="n">
        <v>1.036</v>
      </c>
      <c r="AE55" s="57">
        <f>AC55-AD55</f>
        <v/>
      </c>
      <c r="AF55" s="57" t="n">
        <v>10.28</v>
      </c>
      <c r="AG55" s="57" t="n">
        <v>13.72</v>
      </c>
      <c r="AH55" s="57" t="n">
        <v>4.45</v>
      </c>
      <c r="AI55" s="57" t="n">
        <v>1.22</v>
      </c>
      <c r="AJ55" s="57" t="n">
        <v>4.77</v>
      </c>
      <c r="AK55" s="57" t="n">
        <v>4.79</v>
      </c>
      <c r="AL55" s="57" t="n">
        <v>1175</v>
      </c>
      <c r="AM55" s="57" t="n">
        <v>1183</v>
      </c>
      <c r="AN55" s="57" t="n">
        <v>6160</v>
      </c>
      <c r="AO55" s="57" t="n">
        <v>351</v>
      </c>
      <c r="AP55" s="57" t="n">
        <v>4.03</v>
      </c>
      <c r="AQ55" s="57" t="n">
        <v>1.59</v>
      </c>
      <c r="AR55" s="57" t="n">
        <v>42.6</v>
      </c>
      <c r="AS55" s="57" t="n">
        <v>124.45</v>
      </c>
      <c r="AT55" s="57" t="n">
        <v>114.74</v>
      </c>
      <c r="AU55" s="59" t="n">
        <v>0.922</v>
      </c>
      <c r="AV55" s="57" t="n">
        <v>322</v>
      </c>
      <c r="AX55" s="57" t="n">
        <v>54.22</v>
      </c>
      <c r="AY55" s="57" t="n">
        <v>0</v>
      </c>
      <c r="AZ55" s="57" t="n">
        <v>90.92</v>
      </c>
      <c r="BA55" s="57" t="n">
        <v>72.54000000000001</v>
      </c>
      <c r="BB55" s="57" t="n">
        <v>82.40000000000001</v>
      </c>
      <c r="BC55" s="57" t="n">
        <v>95.2</v>
      </c>
      <c r="BD55" s="57" t="n">
        <v>56.5</v>
      </c>
      <c r="BE55" s="57" t="n">
        <v>2204</v>
      </c>
      <c r="BF55" s="57" t="n">
        <v>0</v>
      </c>
      <c r="BG55" s="57" t="n">
        <v>3495</v>
      </c>
      <c r="BH55" s="57" t="n">
        <v>0</v>
      </c>
      <c r="BI55" s="57" t="n">
        <v>1809.4</v>
      </c>
      <c r="BJ55" s="57" t="n">
        <v>57.1</v>
      </c>
      <c r="BK55" s="57" t="n">
        <v>0</v>
      </c>
      <c r="BL55" s="57" t="n">
        <v>13.45</v>
      </c>
      <c r="BM55" s="57" t="n">
        <v>16.2</v>
      </c>
      <c r="BN55" s="57" t="n">
        <v>4.1</v>
      </c>
      <c r="BO55" s="57" t="n">
        <v>15.8</v>
      </c>
      <c r="BP55" s="57" t="n">
        <v>27.4</v>
      </c>
      <c r="BQ55" s="57" t="n">
        <v>99.86</v>
      </c>
    </row>
    <row r="56"/>
    <row r="57">
      <c r="B57" s="55" t="inlineStr">
        <is>
          <t>Golden Batch</t>
        </is>
      </c>
      <c r="C57" s="56" t="inlineStr">
        <is>
          <t>04-21-2026</t>
        </is>
      </c>
      <c r="D57" s="55" t="inlineStr">
        <is>
          <t>A</t>
        </is>
      </c>
      <c r="E57" s="55" t="n">
        <v>1</v>
      </c>
      <c r="F57" s="55" t="b">
        <v>1</v>
      </c>
      <c r="G57" s="55" t="b">
        <v>1</v>
      </c>
      <c r="H57" s="55" t="b">
        <v>1</v>
      </c>
      <c r="I57" s="57" t="n">
        <v>31.09</v>
      </c>
      <c r="J57" s="57" t="n">
        <v>20.06</v>
      </c>
      <c r="K57" s="57" t="n">
        <v>1</v>
      </c>
      <c r="L57" s="57" t="n">
        <v>37.4</v>
      </c>
      <c r="M57" s="57" t="n">
        <v>865.3</v>
      </c>
      <c r="N57" s="57" t="n">
        <v>380.2</v>
      </c>
      <c r="O57" s="57" t="n">
        <v>32.9</v>
      </c>
      <c r="P57" s="57" t="n">
        <v>2.34</v>
      </c>
      <c r="Q57" s="57" t="n">
        <v>45.43</v>
      </c>
      <c r="R57" s="57" t="n">
        <v>314.22</v>
      </c>
      <c r="S57" s="57" t="n">
        <v>359.65</v>
      </c>
      <c r="T57" s="57" t="n">
        <v>178.2</v>
      </c>
      <c r="U57" s="57" t="n">
        <v>58.87</v>
      </c>
      <c r="V57" s="57" t="n">
        <v>3.78</v>
      </c>
      <c r="W57" s="57" t="n">
        <v>1.438</v>
      </c>
      <c r="X57" s="57" t="n">
        <v>55.09</v>
      </c>
      <c r="Y57" s="57" t="n">
        <v>5859</v>
      </c>
      <c r="Z57" s="57" t="n">
        <v>83.8</v>
      </c>
      <c r="AA57" s="57" t="n">
        <v>1573</v>
      </c>
      <c r="AB57" s="57" t="n">
        <v>391</v>
      </c>
      <c r="AC57" s="58" t="n">
        <v>1.063</v>
      </c>
      <c r="AD57" s="58" t="n">
        <v>1.031</v>
      </c>
      <c r="AE57" s="57">
        <f>AC57-AD57</f>
        <v/>
      </c>
      <c r="AF57" s="57" t="n">
        <v>10.34</v>
      </c>
      <c r="AG57" s="57" t="n">
        <v>13.19</v>
      </c>
      <c r="AH57" s="57" t="n">
        <v>4.68</v>
      </c>
      <c r="AI57" s="57" t="n">
        <v>1.23</v>
      </c>
      <c r="AJ57" s="57" t="n">
        <v>4.8</v>
      </c>
      <c r="AK57" s="57" t="n">
        <v>4.69</v>
      </c>
      <c r="AL57" s="57" t="n">
        <v>1037</v>
      </c>
      <c r="AM57" s="57" t="n">
        <v>1207</v>
      </c>
      <c r="AN57" s="57" t="n">
        <v>6220</v>
      </c>
      <c r="AO57" s="57" t="n">
        <v>368</v>
      </c>
      <c r="AP57" s="57" t="n">
        <v>4.32</v>
      </c>
      <c r="AQ57" s="57" t="n">
        <v>1.44</v>
      </c>
      <c r="AR57" s="57" t="n">
        <v>43</v>
      </c>
      <c r="AS57" s="57" t="n">
        <v>128.29</v>
      </c>
      <c r="AT57" s="57" t="n">
        <v>119.82</v>
      </c>
      <c r="AU57" s="59" t="n">
        <v>0.9340000000000001</v>
      </c>
      <c r="AV57" s="57" t="n">
        <v>333</v>
      </c>
      <c r="AX57" s="57" t="n">
        <v>54.22</v>
      </c>
      <c r="AY57" s="57" t="n">
        <v>0</v>
      </c>
      <c r="AZ57" s="57" t="n">
        <v>90.95999999999999</v>
      </c>
      <c r="BA57" s="57" t="n">
        <v>74.59999999999999</v>
      </c>
      <c r="BB57" s="57" t="n">
        <v>78.7</v>
      </c>
      <c r="BC57" s="57" t="n">
        <v>95.2</v>
      </c>
      <c r="BD57" s="57" t="n">
        <v>57</v>
      </c>
      <c r="BE57" s="57" t="n">
        <v>2236</v>
      </c>
      <c r="BF57" s="57" t="n">
        <v>0</v>
      </c>
      <c r="BG57" s="57" t="n">
        <v>3402</v>
      </c>
      <c r="BH57" s="57" t="n">
        <v>0</v>
      </c>
      <c r="BI57" s="57" t="n">
        <v>1801.2</v>
      </c>
      <c r="BJ57" s="57" t="n">
        <v>57.3</v>
      </c>
      <c r="BK57" s="57" t="n">
        <v>0</v>
      </c>
      <c r="BL57" s="57" t="n">
        <v>12.93</v>
      </c>
      <c r="BM57" s="57" t="n">
        <v>16.6</v>
      </c>
      <c r="BN57" s="57" t="n">
        <v>5.3</v>
      </c>
      <c r="BO57" s="57" t="n">
        <v>15.4</v>
      </c>
      <c r="BP57" s="57" t="n">
        <v>26.7</v>
      </c>
      <c r="BQ57" s="57" t="n">
        <v>99.89</v>
      </c>
    </row>
    <row r="58"/>
    <row r="59">
      <c r="B59" s="55" t="inlineStr">
        <is>
          <t>Golden Batch</t>
        </is>
      </c>
      <c r="C59" s="56" t="inlineStr">
        <is>
          <t>04-22-2026</t>
        </is>
      </c>
      <c r="D59" s="55" t="inlineStr">
        <is>
          <t>B</t>
        </is>
      </c>
      <c r="E59" s="55" t="n">
        <v>2</v>
      </c>
      <c r="F59" s="55" t="b">
        <v>1</v>
      </c>
      <c r="G59" s="55" t="b">
        <v>1</v>
      </c>
      <c r="H59" s="55" t="b">
        <v>1</v>
      </c>
      <c r="I59" s="57" t="n">
        <v>29.96</v>
      </c>
      <c r="J59" s="57" t="n">
        <v>20.79</v>
      </c>
      <c r="K59" s="57" t="n">
        <v>1</v>
      </c>
      <c r="L59" s="57" t="n">
        <v>38.3</v>
      </c>
      <c r="M59" s="57" t="n">
        <v>849</v>
      </c>
      <c r="N59" s="57" t="n">
        <v>378.2</v>
      </c>
      <c r="O59" s="57" t="n">
        <v>31.6</v>
      </c>
      <c r="P59" s="57" t="n">
        <v>2.31</v>
      </c>
      <c r="Q59" s="57" t="n">
        <v>43.89</v>
      </c>
      <c r="R59" s="57" t="n">
        <v>310.62</v>
      </c>
      <c r="S59" s="57" t="n">
        <v>354.51</v>
      </c>
      <c r="T59" s="57" t="n">
        <v>180.6</v>
      </c>
      <c r="U59" s="57" t="n">
        <v>58.8</v>
      </c>
      <c r="V59" s="57" t="n">
        <v>3.51</v>
      </c>
      <c r="W59" s="57" t="n">
        <v>1.433</v>
      </c>
      <c r="X59" s="57" t="n">
        <v>55.29</v>
      </c>
      <c r="Y59" s="57" t="n">
        <v>6061</v>
      </c>
      <c r="Z59" s="57" t="n">
        <v>84.8</v>
      </c>
      <c r="AA59" s="57" t="n">
        <v>1593</v>
      </c>
      <c r="AB59" s="57" t="n">
        <v>396</v>
      </c>
      <c r="AC59" s="58" t="n">
        <v>1.055</v>
      </c>
      <c r="AD59" s="58" t="n">
        <v>1.032</v>
      </c>
      <c r="AE59" s="57">
        <f>AC59-AD59</f>
        <v/>
      </c>
      <c r="AF59" s="57" t="n">
        <v>10.56</v>
      </c>
      <c r="AG59" s="57" t="n">
        <v>13.22</v>
      </c>
      <c r="AH59" s="57" t="n">
        <v>4.7</v>
      </c>
      <c r="AI59" s="57" t="n">
        <v>1.06</v>
      </c>
      <c r="AJ59" s="57" t="n">
        <v>4.72</v>
      </c>
      <c r="AK59" s="57" t="n">
        <v>4.76</v>
      </c>
      <c r="AL59" s="57" t="n">
        <v>1020</v>
      </c>
      <c r="AM59" s="57" t="n">
        <v>1344</v>
      </c>
      <c r="AN59" s="57" t="n">
        <v>6202</v>
      </c>
      <c r="AO59" s="57" t="n">
        <v>348</v>
      </c>
      <c r="AP59" s="57" t="n">
        <v>4.43</v>
      </c>
      <c r="AQ59" s="57" t="n">
        <v>1.18</v>
      </c>
      <c r="AR59" s="57" t="n">
        <v>41.3</v>
      </c>
      <c r="AS59" s="57" t="n">
        <v>126.92</v>
      </c>
      <c r="AT59" s="57" t="n">
        <v>115.88</v>
      </c>
      <c r="AU59" s="59" t="n">
        <v>0.913</v>
      </c>
      <c r="AV59" s="57" t="n">
        <v>327</v>
      </c>
      <c r="AX59" s="57" t="n">
        <v>55.52</v>
      </c>
      <c r="AY59" s="57" t="n">
        <v>0</v>
      </c>
      <c r="AZ59" s="57" t="n">
        <v>91.56</v>
      </c>
      <c r="BA59" s="57" t="n">
        <v>77.84</v>
      </c>
      <c r="BB59" s="57" t="n">
        <v>78.90000000000001</v>
      </c>
      <c r="BC59" s="57" t="n">
        <v>95.59999999999999</v>
      </c>
      <c r="BD59" s="57" t="n">
        <v>57.3</v>
      </c>
      <c r="BE59" s="57" t="n">
        <v>2270</v>
      </c>
      <c r="BF59" s="57" t="n">
        <v>0</v>
      </c>
      <c r="BG59" s="57" t="n">
        <v>3565</v>
      </c>
      <c r="BH59" s="57" t="n">
        <v>0</v>
      </c>
      <c r="BI59" s="57" t="n">
        <v>1819.2</v>
      </c>
      <c r="BJ59" s="57" t="n">
        <v>57.2</v>
      </c>
      <c r="BK59" s="57" t="n">
        <v>0</v>
      </c>
      <c r="BL59" s="57" t="n">
        <v>12.96</v>
      </c>
      <c r="BM59" s="57" t="n">
        <v>16.7</v>
      </c>
      <c r="BN59" s="57" t="n">
        <v>4.7</v>
      </c>
      <c r="BO59" s="57" t="n">
        <v>15</v>
      </c>
      <c r="BP59" s="57" t="n">
        <v>27.2</v>
      </c>
      <c r="BQ59" s="57" t="n">
        <v>99.87</v>
      </c>
    </row>
    <row r="60"/>
    <row r="61">
      <c r="B61" s="55" t="inlineStr">
        <is>
          <t>Normal</t>
        </is>
      </c>
      <c r="C61" s="56" t="inlineStr">
        <is>
          <t>04-23-2026</t>
        </is>
      </c>
      <c r="D61" s="55" t="inlineStr">
        <is>
          <t>A</t>
        </is>
      </c>
      <c r="E61" s="55" t="n">
        <v>3</v>
      </c>
      <c r="F61" s="55" t="b">
        <v>1</v>
      </c>
      <c r="G61" s="55" t="b">
        <v>1</v>
      </c>
      <c r="H61" s="55" t="b">
        <v>1</v>
      </c>
      <c r="I61" s="57" t="n">
        <v>29.3</v>
      </c>
      <c r="J61" s="57" t="n">
        <v>19.05</v>
      </c>
      <c r="K61" s="57" t="n">
        <v>1</v>
      </c>
      <c r="L61" s="57" t="n">
        <v>38.4</v>
      </c>
      <c r="M61" s="57" t="n">
        <v>856.8</v>
      </c>
      <c r="N61" s="57" t="n">
        <v>382.8</v>
      </c>
      <c r="O61" s="57" t="n">
        <v>33.5</v>
      </c>
      <c r="P61" s="57" t="n">
        <v>2.43</v>
      </c>
      <c r="Q61" s="57" t="n">
        <v>43.39</v>
      </c>
      <c r="R61" s="57" t="n">
        <v>312.26</v>
      </c>
      <c r="S61" s="57" t="n">
        <v>355.65</v>
      </c>
      <c r="T61" s="57" t="n">
        <v>173.1</v>
      </c>
      <c r="U61" s="57" t="n">
        <v>58.56</v>
      </c>
      <c r="V61" s="57" t="n">
        <v>3.64</v>
      </c>
      <c r="W61" s="57" t="n">
        <v>1.426</v>
      </c>
      <c r="X61" s="57" t="n">
        <v>54.92</v>
      </c>
      <c r="Y61" s="57" t="n">
        <v>6328</v>
      </c>
      <c r="Z61" s="57" t="n">
        <v>84.5</v>
      </c>
      <c r="AA61" s="57" t="n">
        <v>1574</v>
      </c>
      <c r="AB61" s="57" t="n">
        <v>402</v>
      </c>
      <c r="AC61" s="58" t="n">
        <v>1.06</v>
      </c>
      <c r="AD61" s="58" t="n">
        <v>1.036</v>
      </c>
      <c r="AE61" s="57">
        <f>AC61-AD61</f>
        <v/>
      </c>
      <c r="AF61" s="57" t="n">
        <v>10.34</v>
      </c>
      <c r="AG61" s="57" t="n">
        <v>13.04</v>
      </c>
      <c r="AH61" s="57" t="n">
        <v>4.51</v>
      </c>
      <c r="AI61" s="57" t="n">
        <v>1.26</v>
      </c>
      <c r="AJ61" s="57" t="n">
        <v>4.86</v>
      </c>
      <c r="AK61" s="57" t="n">
        <v>4.8</v>
      </c>
      <c r="AL61" s="57" t="n">
        <v>1011</v>
      </c>
      <c r="AM61" s="57" t="n">
        <v>1074</v>
      </c>
      <c r="AN61" s="57" t="n">
        <v>6267</v>
      </c>
      <c r="AO61" s="57" t="n">
        <v>320</v>
      </c>
      <c r="AP61" s="57" t="n">
        <v>4.28</v>
      </c>
      <c r="AQ61" s="57" t="n">
        <v>1.33</v>
      </c>
      <c r="AR61" s="57" t="n">
        <v>42.2</v>
      </c>
      <c r="AS61" s="57" t="n">
        <v>126.47</v>
      </c>
      <c r="AT61" s="57" t="n">
        <v>115.34</v>
      </c>
      <c r="AU61" s="59" t="n">
        <v>0.912</v>
      </c>
      <c r="AV61" s="57" t="n">
        <v>324</v>
      </c>
      <c r="AX61" s="57" t="n">
        <v>54.62</v>
      </c>
      <c r="AY61" s="57" t="n">
        <v>0</v>
      </c>
      <c r="AZ61" s="57" t="n">
        <v>91.56999999999999</v>
      </c>
      <c r="BA61" s="57" t="n">
        <v>72.25</v>
      </c>
      <c r="BB61" s="57" t="n">
        <v>74.3</v>
      </c>
      <c r="BC61" s="57" t="n">
        <v>95.5</v>
      </c>
      <c r="BD61" s="57" t="n">
        <v>57.3</v>
      </c>
      <c r="BE61" s="57" t="n">
        <v>2255</v>
      </c>
      <c r="BF61" s="57" t="n">
        <v>0</v>
      </c>
      <c r="BG61" s="57" t="n">
        <v>3363</v>
      </c>
      <c r="BH61" s="57" t="n">
        <v>0</v>
      </c>
      <c r="BI61" s="57" t="n">
        <v>1783</v>
      </c>
      <c r="BJ61" s="57" t="n">
        <v>57</v>
      </c>
      <c r="BK61" s="57" t="n">
        <v>0</v>
      </c>
      <c r="BL61" s="57" t="n">
        <v>12.78</v>
      </c>
      <c r="BM61" s="57" t="n">
        <v>16.1</v>
      </c>
      <c r="BN61" s="57" t="n">
        <v>4.6</v>
      </c>
      <c r="BO61" s="57" t="n">
        <v>15.5</v>
      </c>
      <c r="BP61" s="57" t="n">
        <v>28.2</v>
      </c>
      <c r="BQ61" s="57" t="n">
        <v>99.87</v>
      </c>
    </row>
    <row r="62"/>
    <row r="63">
      <c r="B63" s="55" t="inlineStr">
        <is>
          <t>Normal</t>
        </is>
      </c>
      <c r="C63" s="56" t="inlineStr">
        <is>
          <t>04-24-2026</t>
        </is>
      </c>
      <c r="D63" s="55" t="inlineStr">
        <is>
          <t>B</t>
        </is>
      </c>
      <c r="E63" s="55" t="n">
        <v>4</v>
      </c>
      <c r="F63" s="55" t="b">
        <v>1</v>
      </c>
      <c r="G63" s="55" t="b">
        <v>1</v>
      </c>
      <c r="H63" s="55" t="b">
        <v>1</v>
      </c>
      <c r="I63" s="57" t="n">
        <v>29.26</v>
      </c>
      <c r="J63" s="57" t="n">
        <v>18.62</v>
      </c>
      <c r="K63" s="57" t="n">
        <v>1</v>
      </c>
      <c r="L63" s="57" t="n">
        <v>31.9</v>
      </c>
      <c r="M63" s="57" t="n">
        <v>848.4</v>
      </c>
      <c r="N63" s="57" t="n">
        <v>383.8</v>
      </c>
      <c r="O63" s="57" t="n">
        <v>32.9</v>
      </c>
      <c r="P63" s="57" t="n">
        <v>2.35</v>
      </c>
      <c r="Q63" s="57" t="n">
        <v>43.97</v>
      </c>
      <c r="R63" s="57" t="n">
        <v>319.43</v>
      </c>
      <c r="S63" s="57" t="n">
        <v>363.4</v>
      </c>
      <c r="T63" s="57" t="n">
        <v>177</v>
      </c>
      <c r="U63" s="57" t="n">
        <v>58.23</v>
      </c>
      <c r="V63" s="57" t="n">
        <v>3.36</v>
      </c>
      <c r="W63" s="57" t="n">
        <v>1.429</v>
      </c>
      <c r="X63" s="57" t="n">
        <v>54.87</v>
      </c>
      <c r="Y63" s="57" t="n">
        <v>6171</v>
      </c>
      <c r="Z63" s="57" t="n">
        <v>84.59999999999999</v>
      </c>
      <c r="AA63" s="57" t="n">
        <v>1607</v>
      </c>
      <c r="AB63" s="57" t="n">
        <v>397</v>
      </c>
      <c r="AC63" s="58" t="n">
        <v>1.057</v>
      </c>
      <c r="AD63" s="58" t="n">
        <v>1.029</v>
      </c>
      <c r="AE63" s="57">
        <f>AC63-AD63</f>
        <v/>
      </c>
      <c r="AF63" s="57" t="n">
        <v>10.27</v>
      </c>
      <c r="AG63" s="57" t="n">
        <v>13.42</v>
      </c>
      <c r="AH63" s="57" t="n">
        <v>4.29</v>
      </c>
      <c r="AI63" s="57" t="n">
        <v>1.18</v>
      </c>
      <c r="AJ63" s="57" t="n">
        <v>4.67</v>
      </c>
      <c r="AK63" s="57" t="n">
        <v>4.74</v>
      </c>
      <c r="AL63" s="57" t="n">
        <v>1047</v>
      </c>
      <c r="AM63" s="57" t="n">
        <v>1027</v>
      </c>
      <c r="AN63" s="57" t="n">
        <v>6390</v>
      </c>
      <c r="AO63" s="57" t="n">
        <v>335</v>
      </c>
      <c r="AP63" s="57" t="n">
        <v>4</v>
      </c>
      <c r="AQ63" s="57" t="n">
        <v>1.37</v>
      </c>
      <c r="AR63" s="57" t="n">
        <v>43.3</v>
      </c>
      <c r="AS63" s="57" t="n">
        <v>129.11</v>
      </c>
      <c r="AT63" s="57" t="n">
        <v>118.39</v>
      </c>
      <c r="AU63" s="59" t="n">
        <v>0.917</v>
      </c>
      <c r="AV63" s="57" t="n">
        <v>326</v>
      </c>
      <c r="AX63" s="57" t="n">
        <v>54.07</v>
      </c>
      <c r="AY63" s="57" t="n">
        <v>0</v>
      </c>
      <c r="AZ63" s="57" t="n">
        <v>92.34</v>
      </c>
      <c r="BA63" s="57" t="n">
        <v>75.04000000000001</v>
      </c>
      <c r="BB63" s="57" t="n">
        <v>80.40000000000001</v>
      </c>
      <c r="BC63" s="57" t="n">
        <v>95.3</v>
      </c>
      <c r="BD63" s="57" t="n">
        <v>56.6</v>
      </c>
      <c r="BE63" s="57" t="n">
        <v>2184</v>
      </c>
      <c r="BF63" s="57" t="n">
        <v>0</v>
      </c>
      <c r="BG63" s="57" t="n">
        <v>3314</v>
      </c>
      <c r="BH63" s="57" t="n">
        <v>0</v>
      </c>
      <c r="BI63" s="57" t="n">
        <v>1736.6</v>
      </c>
      <c r="BJ63" s="57" t="n">
        <v>57</v>
      </c>
      <c r="BK63" s="57" t="n">
        <v>0</v>
      </c>
      <c r="BL63" s="57" t="n">
        <v>13.15</v>
      </c>
      <c r="BM63" s="57" t="n">
        <v>16.9</v>
      </c>
      <c r="BN63" s="57" t="n">
        <v>3.8</v>
      </c>
      <c r="BO63" s="57" t="n">
        <v>14.8</v>
      </c>
      <c r="BP63" s="57" t="n">
        <v>27.9</v>
      </c>
      <c r="BQ63" s="57" t="n">
        <v>99.93000000000001</v>
      </c>
    </row>
    <row r="64"/>
    <row r="65">
      <c r="B65" s="55" t="inlineStr">
        <is>
          <t>Normal</t>
        </is>
      </c>
      <c r="C65" s="56" t="inlineStr">
        <is>
          <t>04-25-2026</t>
        </is>
      </c>
      <c r="D65" s="55" t="inlineStr">
        <is>
          <t>A</t>
        </is>
      </c>
      <c r="E65" s="55" t="n">
        <v>5</v>
      </c>
      <c r="F65" s="55" t="b">
        <v>1</v>
      </c>
      <c r="G65" s="55" t="b">
        <v>1</v>
      </c>
      <c r="H65" s="55" t="b">
        <v>1</v>
      </c>
      <c r="I65" s="57" t="n">
        <v>29.52</v>
      </c>
      <c r="J65" s="57" t="n">
        <v>18.77</v>
      </c>
      <c r="K65" s="57" t="n">
        <v>1</v>
      </c>
      <c r="L65" s="57" t="n">
        <v>34.6</v>
      </c>
      <c r="M65" s="57" t="n">
        <v>859.7</v>
      </c>
      <c r="N65" s="57" t="n">
        <v>380.2</v>
      </c>
      <c r="O65" s="57" t="n">
        <v>31</v>
      </c>
      <c r="P65" s="57" t="n">
        <v>2.3</v>
      </c>
      <c r="Q65" s="57" t="n">
        <v>44.51</v>
      </c>
      <c r="R65" s="57" t="n">
        <v>309.03</v>
      </c>
      <c r="S65" s="57" t="n">
        <v>353.54</v>
      </c>
      <c r="T65" s="57" t="n">
        <v>180.5</v>
      </c>
      <c r="U65" s="57" t="n">
        <v>58.76</v>
      </c>
      <c r="V65" s="57" t="n">
        <v>3.62</v>
      </c>
      <c r="W65" s="57" t="n">
        <v>1.431</v>
      </c>
      <c r="X65" s="57" t="n">
        <v>55.14</v>
      </c>
      <c r="Y65" s="57" t="n">
        <v>5877</v>
      </c>
      <c r="Z65" s="57" t="n">
        <v>83.40000000000001</v>
      </c>
      <c r="AA65" s="57" t="n">
        <v>1660</v>
      </c>
      <c r="AB65" s="57" t="n">
        <v>396</v>
      </c>
      <c r="AC65" s="58" t="n">
        <v>1.054</v>
      </c>
      <c r="AD65" s="58" t="n">
        <v>1.044</v>
      </c>
      <c r="AE65" s="57">
        <f>AC65-AD65</f>
        <v/>
      </c>
      <c r="AF65" s="57" t="n">
        <v>10.47</v>
      </c>
      <c r="AG65" s="57" t="n">
        <v>13.08</v>
      </c>
      <c r="AH65" s="57" t="n">
        <v>4.49</v>
      </c>
      <c r="AI65" s="57" t="n">
        <v>1.26</v>
      </c>
      <c r="AJ65" s="57" t="n">
        <v>4.76</v>
      </c>
      <c r="AK65" s="57" t="n">
        <v>4.65</v>
      </c>
      <c r="AL65" s="57" t="n">
        <v>1124</v>
      </c>
      <c r="AM65" s="57" t="n">
        <v>1117</v>
      </c>
      <c r="AN65" s="57" t="n">
        <v>6475</v>
      </c>
      <c r="AO65" s="57" t="n">
        <v>360</v>
      </c>
      <c r="AP65" s="57" t="n">
        <v>4.09</v>
      </c>
      <c r="AQ65" s="57" t="n">
        <v>1.5</v>
      </c>
      <c r="AR65" s="57" t="n">
        <v>42.5</v>
      </c>
      <c r="AS65" s="57" t="n">
        <v>126.22</v>
      </c>
      <c r="AT65" s="57" t="n">
        <v>117.64</v>
      </c>
      <c r="AU65" s="59" t="n">
        <v>0.9320000000000001</v>
      </c>
      <c r="AV65" s="57" t="n">
        <v>333</v>
      </c>
      <c r="AX65" s="57" t="n">
        <v>54.58</v>
      </c>
      <c r="AY65" s="57" t="n">
        <v>0</v>
      </c>
      <c r="AZ65" s="57" t="n">
        <v>91.31999999999999</v>
      </c>
      <c r="BA65" s="57" t="n">
        <v>73.03</v>
      </c>
      <c r="BB65" s="57" t="n">
        <v>82.09999999999999</v>
      </c>
      <c r="BC65" s="57" t="n">
        <v>95.3</v>
      </c>
      <c r="BD65" s="57" t="n">
        <v>56.7</v>
      </c>
      <c r="BE65" s="57" t="n">
        <v>2137</v>
      </c>
      <c r="BF65" s="57" t="n">
        <v>0</v>
      </c>
      <c r="BG65" s="57" t="n">
        <v>3434</v>
      </c>
      <c r="BH65" s="57" t="n">
        <v>0</v>
      </c>
      <c r="BI65" s="57" t="n">
        <v>1836.3</v>
      </c>
      <c r="BJ65" s="57" t="n">
        <v>56.6</v>
      </c>
      <c r="BK65" s="57" t="n">
        <v>0</v>
      </c>
      <c r="BL65" s="57" t="n">
        <v>12.82</v>
      </c>
      <c r="BM65" s="57" t="n">
        <v>16.5</v>
      </c>
      <c r="BN65" s="57" t="n">
        <v>4.9</v>
      </c>
      <c r="BO65" s="57" t="n">
        <v>15.2</v>
      </c>
      <c r="BP65" s="57" t="n">
        <v>27.8</v>
      </c>
      <c r="BQ65" s="57" t="n">
        <v>99.84</v>
      </c>
    </row>
    <row r="66">
      <c r="B66" s="55" t="inlineStr">
        <is>
          <t>Golden Batch</t>
        </is>
      </c>
      <c r="C66" s="56" t="inlineStr">
        <is>
          <t>04-25-2026</t>
        </is>
      </c>
      <c r="D66" s="55" t="inlineStr">
        <is>
          <t>B</t>
        </is>
      </c>
      <c r="E66" s="55" t="n">
        <v>6</v>
      </c>
      <c r="F66" s="55" t="b">
        <v>1</v>
      </c>
      <c r="G66" s="55" t="b">
        <v>1</v>
      </c>
      <c r="H66" s="55" t="b">
        <v>1</v>
      </c>
      <c r="I66" s="57" t="n">
        <v>30.01</v>
      </c>
      <c r="J66" s="57" t="n">
        <v>19.31</v>
      </c>
      <c r="K66" s="57" t="n">
        <v>1</v>
      </c>
      <c r="L66" s="57" t="n">
        <v>39.6</v>
      </c>
      <c r="M66" s="57" t="n">
        <v>858.4</v>
      </c>
      <c r="N66" s="57" t="n">
        <v>391.7</v>
      </c>
      <c r="O66" s="57" t="n">
        <v>32.5</v>
      </c>
      <c r="P66" s="57" t="n">
        <v>2.43</v>
      </c>
      <c r="Q66" s="57" t="n">
        <v>45.89</v>
      </c>
      <c r="R66" s="57" t="n">
        <v>313.91</v>
      </c>
      <c r="S66" s="57" t="n">
        <v>359.8</v>
      </c>
      <c r="T66" s="57" t="n">
        <v>177.8</v>
      </c>
      <c r="U66" s="57" t="n">
        <v>58.45</v>
      </c>
      <c r="V66" s="57" t="n">
        <v>3.67</v>
      </c>
      <c r="W66" s="57" t="n">
        <v>1.428</v>
      </c>
      <c r="X66" s="57" t="n">
        <v>54.78</v>
      </c>
      <c r="Y66" s="57" t="n">
        <v>6279</v>
      </c>
      <c r="Z66" s="57" t="n">
        <v>83.7</v>
      </c>
      <c r="AA66" s="57" t="n">
        <v>1671</v>
      </c>
      <c r="AB66" s="57" t="n">
        <v>400</v>
      </c>
      <c r="AC66" s="58" t="n">
        <v>1.055</v>
      </c>
      <c r="AD66" s="58" t="n">
        <v>1.028</v>
      </c>
      <c r="AE66" s="57">
        <f>AC66-AD66</f>
        <v/>
      </c>
      <c r="AF66" s="57" t="n">
        <v>10.25</v>
      </c>
      <c r="AG66" s="57" t="n">
        <v>13.54</v>
      </c>
      <c r="AH66" s="57" t="n">
        <v>4.59</v>
      </c>
      <c r="AI66" s="57" t="n">
        <v>1.05</v>
      </c>
      <c r="AJ66" s="57" t="n">
        <v>4.72</v>
      </c>
      <c r="AK66" s="57" t="n">
        <v>4.76</v>
      </c>
      <c r="AL66" s="57" t="n">
        <v>1094</v>
      </c>
      <c r="AM66" s="57" t="n">
        <v>1157</v>
      </c>
      <c r="AN66" s="57" t="n">
        <v>6206</v>
      </c>
      <c r="AO66" s="57" t="n">
        <v>340</v>
      </c>
      <c r="AP66" s="57" t="n">
        <v>3.97</v>
      </c>
      <c r="AQ66" s="57" t="n">
        <v>1.54</v>
      </c>
      <c r="AR66" s="57" t="n">
        <v>42.3</v>
      </c>
      <c r="AS66" s="57" t="n">
        <v>127.62</v>
      </c>
      <c r="AT66" s="57" t="n">
        <v>119.32</v>
      </c>
      <c r="AU66" s="59" t="n">
        <v>0.9350000000000001</v>
      </c>
      <c r="AV66" s="57" t="n">
        <v>332</v>
      </c>
      <c r="AX66" s="57" t="n">
        <v>55.83</v>
      </c>
      <c r="AY66" s="57" t="n">
        <v>0</v>
      </c>
      <c r="AZ66" s="57" t="n">
        <v>92.8</v>
      </c>
      <c r="BA66" s="57" t="n">
        <v>73.34999999999999</v>
      </c>
      <c r="BB66" s="57" t="n">
        <v>80.8</v>
      </c>
      <c r="BC66" s="57" t="n">
        <v>95.5</v>
      </c>
      <c r="BD66" s="57" t="n">
        <v>56.5</v>
      </c>
      <c r="BE66" s="57" t="n">
        <v>2195</v>
      </c>
      <c r="BF66" s="57" t="n">
        <v>0</v>
      </c>
      <c r="BG66" s="57" t="n">
        <v>3306</v>
      </c>
      <c r="BH66" s="57" t="n">
        <v>0</v>
      </c>
      <c r="BI66" s="57" t="n">
        <v>1818.8</v>
      </c>
      <c r="BJ66" s="57" t="n">
        <v>56.8</v>
      </c>
      <c r="BK66" s="57" t="n">
        <v>0</v>
      </c>
      <c r="BL66" s="57" t="n">
        <v>13.27</v>
      </c>
      <c r="BM66" s="57" t="n">
        <v>16.6</v>
      </c>
      <c r="BN66" s="57" t="n">
        <v>4.6</v>
      </c>
      <c r="BO66" s="57" t="n">
        <v>15.1</v>
      </c>
      <c r="BP66" s="57" t="n">
        <v>27.9</v>
      </c>
      <c r="BQ66" s="57" t="n">
        <v>99.86</v>
      </c>
    </row>
    <row r="67" customFormat="1" s="13"/>
    <row r="68">
      <c r="B68" s="55" t="inlineStr">
        <is>
          <t>Normal</t>
        </is>
      </c>
      <c r="C68" s="56" t="inlineStr">
        <is>
          <t>04-26-2026</t>
        </is>
      </c>
      <c r="D68" s="55" t="inlineStr">
        <is>
          <t>A</t>
        </is>
      </c>
      <c r="E68" s="55" t="n">
        <v>1</v>
      </c>
      <c r="F68" s="55" t="b">
        <v>1</v>
      </c>
      <c r="G68" s="55" t="b">
        <v>1</v>
      </c>
      <c r="H68" s="55" t="b">
        <v>1</v>
      </c>
      <c r="I68" s="57" t="n">
        <v>30.55</v>
      </c>
      <c r="J68" s="57" t="n">
        <v>18.15</v>
      </c>
      <c r="K68" s="57" t="n">
        <v>1</v>
      </c>
      <c r="L68" s="57" t="n">
        <v>36</v>
      </c>
      <c r="M68" s="57" t="n">
        <v>863.7</v>
      </c>
      <c r="N68" s="57" t="n">
        <v>379</v>
      </c>
      <c r="O68" s="57" t="n">
        <v>31.1</v>
      </c>
      <c r="P68" s="57" t="n">
        <v>2.33</v>
      </c>
      <c r="Q68" s="57" t="n">
        <v>46.21</v>
      </c>
      <c r="R68" s="57" t="n">
        <v>313.85</v>
      </c>
      <c r="S68" s="57" t="n">
        <v>360.06</v>
      </c>
      <c r="T68" s="57" t="n">
        <v>178.1</v>
      </c>
      <c r="U68" s="57" t="n">
        <v>58.92</v>
      </c>
      <c r="V68" s="57" t="n">
        <v>3.78</v>
      </c>
      <c r="W68" s="57" t="n">
        <v>1.432</v>
      </c>
      <c r="X68" s="57" t="n">
        <v>55.14</v>
      </c>
      <c r="Y68" s="57" t="n">
        <v>6052</v>
      </c>
      <c r="Z68" s="57" t="n">
        <v>84.09999999999999</v>
      </c>
      <c r="AA68" s="57" t="n">
        <v>1650</v>
      </c>
      <c r="AB68" s="57" t="n">
        <v>402</v>
      </c>
      <c r="AC68" s="58" t="n">
        <v>1.054</v>
      </c>
      <c r="AD68" s="58" t="n">
        <v>1.031</v>
      </c>
      <c r="AE68" s="57">
        <f>AC68-AD68</f>
        <v/>
      </c>
      <c r="AF68" s="57" t="n">
        <v>10.68</v>
      </c>
      <c r="AG68" s="57" t="n">
        <v>13.22</v>
      </c>
      <c r="AH68" s="57" t="n">
        <v>4.06</v>
      </c>
      <c r="AI68" s="57" t="n">
        <v>1.23</v>
      </c>
      <c r="AJ68" s="57" t="n">
        <v>4.72</v>
      </c>
      <c r="AK68" s="57" t="n">
        <v>4.72</v>
      </c>
      <c r="AL68" s="57" t="n">
        <v>1077</v>
      </c>
      <c r="AM68" s="57" t="n">
        <v>1198</v>
      </c>
      <c r="AN68" s="57" t="n">
        <v>6335</v>
      </c>
      <c r="AO68" s="57" t="n">
        <v>339</v>
      </c>
      <c r="AP68" s="57" t="n">
        <v>4.33</v>
      </c>
      <c r="AQ68" s="57" t="n">
        <v>1.32</v>
      </c>
      <c r="AR68" s="57" t="n">
        <v>43</v>
      </c>
      <c r="AS68" s="57" t="n">
        <v>128.55</v>
      </c>
      <c r="AT68" s="57" t="n">
        <v>119.55</v>
      </c>
      <c r="AU68" s="59" t="n">
        <v>0.93</v>
      </c>
      <c r="AV68" s="57" t="n">
        <v>332</v>
      </c>
      <c r="AX68" s="57" t="n">
        <v>52.88</v>
      </c>
      <c r="AY68" s="57" t="n">
        <v>0</v>
      </c>
      <c r="AZ68" s="57" t="n">
        <v>92.87</v>
      </c>
      <c r="BA68" s="57" t="n">
        <v>73.2</v>
      </c>
      <c r="BB68" s="57" t="n">
        <v>81.59999999999999</v>
      </c>
      <c r="BC68" s="57" t="n">
        <v>95.7</v>
      </c>
      <c r="BD68" s="57" t="n">
        <v>57.4</v>
      </c>
      <c r="BE68" s="57" t="n">
        <v>2170</v>
      </c>
      <c r="BF68" s="57" t="n">
        <v>0</v>
      </c>
      <c r="BG68" s="57" t="n">
        <v>3372</v>
      </c>
      <c r="BH68" s="57" t="n">
        <v>0</v>
      </c>
      <c r="BI68" s="57" t="n">
        <v>1794.6</v>
      </c>
      <c r="BJ68" s="57" t="n">
        <v>56.8</v>
      </c>
      <c r="BK68" s="57" t="n">
        <v>0</v>
      </c>
      <c r="BL68" s="57" t="n">
        <v>12.96</v>
      </c>
      <c r="BM68" s="57" t="n">
        <v>16.8</v>
      </c>
      <c r="BN68" s="57" t="n">
        <v>4</v>
      </c>
      <c r="BO68" s="57" t="n">
        <v>14.8</v>
      </c>
      <c r="BP68" s="57" t="n">
        <v>27.1</v>
      </c>
      <c r="BQ68" s="57" t="n">
        <v>99.90000000000001</v>
      </c>
    </row>
    <row r="69"/>
    <row r="70">
      <c r="B70" s="55" t="inlineStr">
        <is>
          <t>Golden Batch</t>
        </is>
      </c>
      <c r="C70" s="56" t="inlineStr">
        <is>
          <t>04-27-2026</t>
        </is>
      </c>
      <c r="D70" s="55" t="inlineStr">
        <is>
          <t>B</t>
        </is>
      </c>
      <c r="E70" s="55" t="n">
        <v>2</v>
      </c>
      <c r="F70" s="55" t="b">
        <v>1</v>
      </c>
      <c r="G70" s="55" t="b">
        <v>1</v>
      </c>
      <c r="H70" s="55" t="b">
        <v>1</v>
      </c>
      <c r="I70" s="57" t="n">
        <v>31.55</v>
      </c>
      <c r="J70" s="57" t="n">
        <v>19.4</v>
      </c>
      <c r="K70" s="57" t="n">
        <v>1</v>
      </c>
      <c r="L70" s="57" t="n">
        <v>34.7</v>
      </c>
      <c r="M70" s="57" t="n">
        <v>850.5</v>
      </c>
      <c r="N70" s="57" t="n">
        <v>386.6</v>
      </c>
      <c r="O70" s="57" t="n">
        <v>30.8</v>
      </c>
      <c r="P70" s="57" t="n">
        <v>2.37</v>
      </c>
      <c r="Q70" s="57" t="n">
        <v>45.74</v>
      </c>
      <c r="R70" s="57" t="n">
        <v>317.23</v>
      </c>
      <c r="S70" s="57" t="n">
        <v>362.97</v>
      </c>
      <c r="T70" s="57" t="n">
        <v>177.5</v>
      </c>
      <c r="U70" s="57" t="n">
        <v>59.1</v>
      </c>
      <c r="V70" s="57" t="n">
        <v>3.33</v>
      </c>
      <c r="W70" s="57" t="n">
        <v>1.433</v>
      </c>
      <c r="X70" s="57" t="n">
        <v>55.77</v>
      </c>
      <c r="Y70" s="57" t="n">
        <v>6119</v>
      </c>
      <c r="Z70" s="57" t="n">
        <v>83.90000000000001</v>
      </c>
      <c r="AA70" s="57" t="n">
        <v>1538</v>
      </c>
      <c r="AB70" s="57" t="n">
        <v>398</v>
      </c>
      <c r="AC70" s="58" t="n">
        <v>1.06</v>
      </c>
      <c r="AD70" s="58" t="n">
        <v>1.034</v>
      </c>
      <c r="AE70" s="57">
        <f>AC70-AD70</f>
        <v/>
      </c>
      <c r="AF70" s="57" t="n">
        <v>10.64</v>
      </c>
      <c r="AG70" s="57" t="n">
        <v>13.6</v>
      </c>
      <c r="AH70" s="57" t="n">
        <v>4.93</v>
      </c>
      <c r="AI70" s="57" t="n">
        <v>1.31</v>
      </c>
      <c r="AJ70" s="57" t="n">
        <v>4.79</v>
      </c>
      <c r="AK70" s="57" t="n">
        <v>4.72</v>
      </c>
      <c r="AL70" s="57" t="n">
        <v>922</v>
      </c>
      <c r="AM70" s="57" t="n">
        <v>1157</v>
      </c>
      <c r="AN70" s="57" t="n">
        <v>6149</v>
      </c>
      <c r="AO70" s="57" t="n">
        <v>375</v>
      </c>
      <c r="AP70" s="57" t="n">
        <v>4.16</v>
      </c>
      <c r="AQ70" s="57" t="n">
        <v>1.36</v>
      </c>
      <c r="AR70" s="57" t="n">
        <v>42.9</v>
      </c>
      <c r="AS70" s="57" t="n">
        <v>131.07</v>
      </c>
      <c r="AT70" s="57" t="n">
        <v>121.24</v>
      </c>
      <c r="AU70" s="59" t="n">
        <v>0.925</v>
      </c>
      <c r="AV70" s="57" t="n">
        <v>334</v>
      </c>
      <c r="AX70" s="57" t="n">
        <v>56.03</v>
      </c>
      <c r="AY70" s="57" t="n">
        <v>0</v>
      </c>
      <c r="AZ70" s="57" t="n">
        <v>91.5</v>
      </c>
      <c r="BA70" s="57" t="n">
        <v>74.29000000000001</v>
      </c>
      <c r="BB70" s="57" t="n">
        <v>78.5</v>
      </c>
      <c r="BC70" s="57" t="n">
        <v>94.8</v>
      </c>
      <c r="BD70" s="57" t="n">
        <v>56.6</v>
      </c>
      <c r="BE70" s="57" t="n">
        <v>2178</v>
      </c>
      <c r="BF70" s="57" t="n">
        <v>0</v>
      </c>
      <c r="BG70" s="57" t="n">
        <v>3366</v>
      </c>
      <c r="BH70" s="57" t="n">
        <v>0</v>
      </c>
      <c r="BI70" s="57" t="n">
        <v>1781.2</v>
      </c>
      <c r="BJ70" s="57" t="n">
        <v>56.5</v>
      </c>
      <c r="BK70" s="57" t="n">
        <v>0</v>
      </c>
      <c r="BL70" s="57" t="n">
        <v>13.33</v>
      </c>
      <c r="BM70" s="57" t="n">
        <v>16.5</v>
      </c>
      <c r="BN70" s="57" t="n">
        <v>4</v>
      </c>
      <c r="BO70" s="57" t="n">
        <v>15.5</v>
      </c>
      <c r="BP70" s="57" t="n">
        <v>27.6</v>
      </c>
      <c r="BQ70" s="57" t="n">
        <v>99.83</v>
      </c>
    </row>
    <row r="71">
      <c r="B71" s="55" t="inlineStr">
        <is>
          <t>Golden Batch</t>
        </is>
      </c>
      <c r="C71" s="56" t="inlineStr">
        <is>
          <t>04-27-2026</t>
        </is>
      </c>
      <c r="D71" s="55" t="inlineStr">
        <is>
          <t>A</t>
        </is>
      </c>
      <c r="E71" s="55" t="n">
        <v>3</v>
      </c>
      <c r="F71" s="55" t="b">
        <v>1</v>
      </c>
      <c r="G71" s="55" t="b">
        <v>1</v>
      </c>
      <c r="H71" s="55" t="b">
        <v>1</v>
      </c>
      <c r="I71" s="57" t="n">
        <v>29.13</v>
      </c>
      <c r="J71" s="57" t="n">
        <v>18.75</v>
      </c>
      <c r="K71" s="57" t="n">
        <v>1</v>
      </c>
      <c r="L71" s="57" t="n">
        <v>36.8</v>
      </c>
      <c r="M71" s="57" t="n">
        <v>859.5</v>
      </c>
      <c r="N71" s="57" t="n">
        <v>375.9</v>
      </c>
      <c r="O71" s="57" t="n">
        <v>32</v>
      </c>
      <c r="P71" s="57" t="n">
        <v>2.35</v>
      </c>
      <c r="Q71" s="57" t="n">
        <v>45.06</v>
      </c>
      <c r="R71" s="57" t="n">
        <v>315.94</v>
      </c>
      <c r="S71" s="57" t="n">
        <v>361</v>
      </c>
      <c r="T71" s="57" t="n">
        <v>175.5</v>
      </c>
      <c r="U71" s="57" t="n">
        <v>58.44</v>
      </c>
      <c r="V71" s="57" t="n">
        <v>3.55</v>
      </c>
      <c r="W71" s="57" t="n">
        <v>1.431</v>
      </c>
      <c r="X71" s="57" t="n">
        <v>54.89</v>
      </c>
      <c r="Y71" s="57" t="n">
        <v>6219</v>
      </c>
      <c r="Z71" s="57" t="n">
        <v>84.2</v>
      </c>
      <c r="AA71" s="57" t="n">
        <v>1706</v>
      </c>
      <c r="AB71" s="57" t="n">
        <v>396</v>
      </c>
      <c r="AC71" s="58" t="n">
        <v>1.052</v>
      </c>
      <c r="AD71" s="58" t="n">
        <v>1.029</v>
      </c>
      <c r="AE71" s="57">
        <f>AC71-AD71</f>
        <v/>
      </c>
      <c r="AF71" s="57" t="n">
        <v>9.949999999999999</v>
      </c>
      <c r="AG71" s="57" t="n">
        <v>12.9</v>
      </c>
      <c r="AH71" s="57" t="n">
        <v>4.67</v>
      </c>
      <c r="AI71" s="57" t="n">
        <v>1.2</v>
      </c>
      <c r="AJ71" s="57" t="n">
        <v>4.66</v>
      </c>
      <c r="AK71" s="57" t="n">
        <v>4.76</v>
      </c>
      <c r="AL71" s="57" t="n">
        <v>1011</v>
      </c>
      <c r="AM71" s="57" t="n">
        <v>1194</v>
      </c>
      <c r="AN71" s="57" t="n">
        <v>6443</v>
      </c>
      <c r="AO71" s="57" t="n">
        <v>358</v>
      </c>
      <c r="AP71" s="57" t="n">
        <v>4.13</v>
      </c>
      <c r="AQ71" s="57" t="n">
        <v>1.24</v>
      </c>
      <c r="AR71" s="57" t="n">
        <v>41</v>
      </c>
      <c r="AS71" s="57" t="n">
        <v>128.3</v>
      </c>
      <c r="AT71" s="57" t="n">
        <v>117.91</v>
      </c>
      <c r="AU71" s="59" t="n">
        <v>0.919</v>
      </c>
      <c r="AV71" s="57" t="n">
        <v>327</v>
      </c>
      <c r="AX71" s="57" t="n">
        <v>53.75</v>
      </c>
      <c r="AY71" s="57" t="n">
        <v>0</v>
      </c>
      <c r="AZ71" s="57" t="n">
        <v>91.20999999999999</v>
      </c>
      <c r="BA71" s="57" t="n">
        <v>73.8</v>
      </c>
      <c r="BB71" s="57" t="n">
        <v>80.2</v>
      </c>
      <c r="BC71" s="57" t="n">
        <v>95.40000000000001</v>
      </c>
      <c r="BD71" s="57" t="n">
        <v>56.6</v>
      </c>
      <c r="BE71" s="57" t="n">
        <v>2188</v>
      </c>
      <c r="BF71" s="57" t="n">
        <v>0</v>
      </c>
      <c r="BG71" s="57" t="n">
        <v>3435</v>
      </c>
      <c r="BH71" s="57" t="n">
        <v>0</v>
      </c>
      <c r="BI71" s="57" t="n">
        <v>1773.2</v>
      </c>
      <c r="BJ71" s="57" t="n">
        <v>57.3</v>
      </c>
      <c r="BK71" s="57" t="n">
        <v>0</v>
      </c>
      <c r="BL71" s="57" t="n">
        <v>12.64</v>
      </c>
      <c r="BM71" s="57" t="n">
        <v>16.5</v>
      </c>
      <c r="BN71" s="57" t="n">
        <v>4.5</v>
      </c>
      <c r="BO71" s="57" t="n">
        <v>15.5</v>
      </c>
      <c r="BP71" s="57" t="n">
        <v>27.7</v>
      </c>
      <c r="BQ71" s="57" t="n">
        <v>99.90000000000001</v>
      </c>
    </row>
    <row r="72"/>
    <row r="73">
      <c r="B73" s="55" t="inlineStr">
        <is>
          <t>Normal</t>
        </is>
      </c>
      <c r="C73" s="56" t="inlineStr">
        <is>
          <t>04-28-2026</t>
        </is>
      </c>
      <c r="D73" s="55" t="inlineStr">
        <is>
          <t>B</t>
        </is>
      </c>
      <c r="E73" s="55" t="n">
        <v>4</v>
      </c>
      <c r="F73" s="55" t="b">
        <v>1</v>
      </c>
      <c r="G73" s="55" t="b">
        <v>1</v>
      </c>
      <c r="H73" s="55" t="b">
        <v>1</v>
      </c>
      <c r="I73" s="57" t="n">
        <v>29.84</v>
      </c>
      <c r="J73" s="57" t="n">
        <v>18.89</v>
      </c>
      <c r="K73" s="57" t="n">
        <v>1</v>
      </c>
      <c r="L73" s="57" t="n">
        <v>37</v>
      </c>
      <c r="M73" s="57" t="n">
        <v>841.9</v>
      </c>
      <c r="N73" s="57" t="n">
        <v>382.9</v>
      </c>
      <c r="O73" s="57" t="n">
        <v>31.8</v>
      </c>
      <c r="P73" s="57" t="n">
        <v>2.39</v>
      </c>
      <c r="Q73" s="57" t="n">
        <v>44.98</v>
      </c>
      <c r="R73" s="57" t="n">
        <v>312.54</v>
      </c>
      <c r="S73" s="57" t="n">
        <v>357.52</v>
      </c>
      <c r="T73" s="57" t="n">
        <v>175.9</v>
      </c>
      <c r="U73" s="57" t="n">
        <v>58.65</v>
      </c>
      <c r="V73" s="57" t="n">
        <v>3.67</v>
      </c>
      <c r="W73" s="57" t="n">
        <v>1.421</v>
      </c>
      <c r="X73" s="57" t="n">
        <v>54.98</v>
      </c>
      <c r="Y73" s="57" t="n">
        <v>5693</v>
      </c>
      <c r="Z73" s="57" t="n">
        <v>84.8</v>
      </c>
      <c r="AA73" s="57" t="n">
        <v>1581</v>
      </c>
      <c r="AB73" s="57" t="n">
        <v>399</v>
      </c>
      <c r="AC73" s="58" t="n">
        <v>1.057</v>
      </c>
      <c r="AD73" s="58" t="n">
        <v>1.032</v>
      </c>
      <c r="AE73" s="57">
        <f>AC73-AD73</f>
        <v/>
      </c>
      <c r="AF73" s="57" t="n">
        <v>10.84</v>
      </c>
      <c r="AG73" s="57" t="n">
        <v>12.99</v>
      </c>
      <c r="AH73" s="57" t="n">
        <v>4.83</v>
      </c>
      <c r="AI73" s="57" t="n">
        <v>1.25</v>
      </c>
      <c r="AJ73" s="57" t="n">
        <v>4.71</v>
      </c>
      <c r="AK73" s="57" t="n">
        <v>4.79</v>
      </c>
      <c r="AL73" s="57" t="n">
        <v>1030</v>
      </c>
      <c r="AM73" s="57" t="n">
        <v>1207</v>
      </c>
      <c r="AN73" s="57" t="n">
        <v>6281</v>
      </c>
      <c r="AO73" s="57" t="n">
        <v>343</v>
      </c>
      <c r="AP73" s="57" t="n">
        <v>4.4</v>
      </c>
      <c r="AQ73" s="57" t="n">
        <v>1.45</v>
      </c>
      <c r="AR73" s="57" t="n">
        <v>41.3</v>
      </c>
      <c r="AS73" s="57" t="n">
        <v>127.28</v>
      </c>
      <c r="AT73" s="57" t="n">
        <v>119.01</v>
      </c>
      <c r="AU73" s="59" t="n">
        <v>0.9350000000000001</v>
      </c>
      <c r="AV73" s="57" t="n">
        <v>333</v>
      </c>
      <c r="AX73" s="57" t="n">
        <v>52.01</v>
      </c>
      <c r="AY73" s="57" t="n">
        <v>0</v>
      </c>
      <c r="AZ73" s="57" t="n">
        <v>92.83</v>
      </c>
      <c r="BA73" s="57" t="n">
        <v>75.69</v>
      </c>
      <c r="BB73" s="57" t="n">
        <v>77.8</v>
      </c>
      <c r="BC73" s="57" t="n">
        <v>95.3</v>
      </c>
      <c r="BD73" s="57" t="n">
        <v>56.5</v>
      </c>
      <c r="BE73" s="57" t="n">
        <v>2170</v>
      </c>
      <c r="BF73" s="57" t="n">
        <v>0</v>
      </c>
      <c r="BG73" s="57" t="n">
        <v>3375</v>
      </c>
      <c r="BH73" s="57" t="n">
        <v>0</v>
      </c>
      <c r="BI73" s="57" t="n">
        <v>1810.6</v>
      </c>
      <c r="BJ73" s="57" t="n">
        <v>57.2</v>
      </c>
      <c r="BK73" s="57" t="n">
        <v>0</v>
      </c>
      <c r="BL73" s="57" t="n">
        <v>12.73</v>
      </c>
      <c r="BM73" s="57" t="n">
        <v>17.1</v>
      </c>
      <c r="BN73" s="57" t="n">
        <v>4.3</v>
      </c>
      <c r="BO73" s="57" t="n">
        <v>15.1</v>
      </c>
      <c r="BP73" s="57" t="n">
        <v>26.8</v>
      </c>
      <c r="BQ73" s="57" t="n">
        <v>99.84999999999999</v>
      </c>
    </row>
    <row r="74"/>
    <row r="75">
      <c r="B75" s="55" t="inlineStr">
        <is>
          <t>Normal</t>
        </is>
      </c>
      <c r="C75" s="56" t="inlineStr">
        <is>
          <t>04-29-2026</t>
        </is>
      </c>
      <c r="D75" s="55" t="inlineStr">
        <is>
          <t>A</t>
        </is>
      </c>
      <c r="E75" s="55" t="n">
        <v>5</v>
      </c>
      <c r="F75" s="55" t="b">
        <v>1</v>
      </c>
      <c r="G75" s="55" t="b">
        <v>1</v>
      </c>
      <c r="H75" s="55" t="b">
        <v>1</v>
      </c>
      <c r="I75" s="57" t="n">
        <v>30.66</v>
      </c>
      <c r="J75" s="57" t="n">
        <v>21.12</v>
      </c>
      <c r="K75" s="57" t="n">
        <v>1</v>
      </c>
      <c r="L75" s="57" t="n">
        <v>30.2</v>
      </c>
      <c r="M75" s="57" t="n">
        <v>845.8</v>
      </c>
      <c r="N75" s="57" t="n">
        <v>382.4</v>
      </c>
      <c r="O75" s="57" t="n">
        <v>32.2</v>
      </c>
      <c r="P75" s="57" t="n">
        <v>2.33</v>
      </c>
      <c r="Q75" s="57" t="n">
        <v>43.96</v>
      </c>
      <c r="R75" s="57" t="n">
        <v>314.89</v>
      </c>
      <c r="S75" s="57" t="n">
        <v>358.85</v>
      </c>
      <c r="T75" s="57" t="n">
        <v>177.1</v>
      </c>
      <c r="U75" s="57" t="n">
        <v>58.87</v>
      </c>
      <c r="V75" s="57" t="n">
        <v>3.65</v>
      </c>
      <c r="W75" s="57" t="n">
        <v>1.428</v>
      </c>
      <c r="X75" s="57" t="n">
        <v>55.22</v>
      </c>
      <c r="Y75" s="57" t="n">
        <v>5841</v>
      </c>
      <c r="Z75" s="57" t="n">
        <v>84.09999999999999</v>
      </c>
      <c r="AA75" s="57" t="n">
        <v>1616</v>
      </c>
      <c r="AB75" s="57" t="n">
        <v>396</v>
      </c>
      <c r="AC75" s="58" t="n">
        <v>1.054</v>
      </c>
      <c r="AD75" s="58" t="n">
        <v>1.039</v>
      </c>
      <c r="AE75" s="57">
        <f>AC75-AD75</f>
        <v/>
      </c>
      <c r="AF75" s="57" t="n">
        <v>10.54</v>
      </c>
      <c r="AG75" s="57" t="n">
        <v>13.18</v>
      </c>
      <c r="AH75" s="57" t="n">
        <v>4.77</v>
      </c>
      <c r="AI75" s="57" t="n">
        <v>1.12</v>
      </c>
      <c r="AJ75" s="57" t="n">
        <v>4.82</v>
      </c>
      <c r="AK75" s="57" t="n">
        <v>4.74</v>
      </c>
      <c r="AL75" s="57" t="n">
        <v>1041</v>
      </c>
      <c r="AM75" s="57" t="n">
        <v>1223</v>
      </c>
      <c r="AN75" s="57" t="n">
        <v>6061</v>
      </c>
      <c r="AO75" s="57" t="n">
        <v>329</v>
      </c>
      <c r="AP75" s="57" t="n">
        <v>3.9</v>
      </c>
      <c r="AQ75" s="57" t="n">
        <v>1.37</v>
      </c>
      <c r="AR75" s="57" t="n">
        <v>43.7</v>
      </c>
      <c r="AS75" s="57" t="n">
        <v>128.31</v>
      </c>
      <c r="AT75" s="57" t="n">
        <v>121</v>
      </c>
      <c r="AU75" s="59" t="n">
        <v>0.9429999999999999</v>
      </c>
      <c r="AV75" s="57" t="n">
        <v>337</v>
      </c>
      <c r="AX75" s="57" t="n">
        <v>54.77</v>
      </c>
      <c r="AY75" s="57" t="n">
        <v>0</v>
      </c>
      <c r="AZ75" s="57" t="n">
        <v>92.40000000000001</v>
      </c>
      <c r="BA75" s="57" t="n">
        <v>71.3</v>
      </c>
      <c r="BB75" s="57" t="n">
        <v>78.90000000000001</v>
      </c>
      <c r="BC75" s="57" t="n">
        <v>95.09999999999999</v>
      </c>
      <c r="BD75" s="57" t="n">
        <v>56.6</v>
      </c>
      <c r="BE75" s="57" t="n">
        <v>2172</v>
      </c>
      <c r="BF75" s="57" t="n">
        <v>0</v>
      </c>
      <c r="BG75" s="57" t="n">
        <v>3362</v>
      </c>
      <c r="BH75" s="57" t="n">
        <v>0</v>
      </c>
      <c r="BI75" s="57" t="n">
        <v>1755.4</v>
      </c>
      <c r="BJ75" s="57" t="n">
        <v>57.1</v>
      </c>
      <c r="BK75" s="57" t="n">
        <v>0</v>
      </c>
      <c r="BL75" s="57" t="n">
        <v>12.92</v>
      </c>
      <c r="BM75" s="57" t="n">
        <v>16.1</v>
      </c>
      <c r="BN75" s="57" t="n">
        <v>4.6</v>
      </c>
      <c r="BO75" s="57" t="n">
        <v>16</v>
      </c>
      <c r="BP75" s="57" t="n">
        <v>27.1</v>
      </c>
      <c r="BQ75" s="57" t="n">
        <v>99.79000000000001</v>
      </c>
    </row>
    <row r="76">
      <c r="B76" s="55" t="inlineStr">
        <is>
          <t>Golden Batch</t>
        </is>
      </c>
      <c r="C76" s="56" t="inlineStr">
        <is>
          <t>04-29-2026</t>
        </is>
      </c>
      <c r="D76" s="55" t="inlineStr">
        <is>
          <t>B</t>
        </is>
      </c>
      <c r="E76" s="55" t="n">
        <v>6</v>
      </c>
      <c r="F76" s="55" t="b">
        <v>1</v>
      </c>
      <c r="G76" s="55" t="b">
        <v>1</v>
      </c>
      <c r="H76" s="55" t="b">
        <v>1</v>
      </c>
      <c r="I76" s="57" t="n">
        <v>29.16</v>
      </c>
      <c r="J76" s="57" t="n">
        <v>20.6</v>
      </c>
      <c r="K76" s="57" t="n">
        <v>1</v>
      </c>
      <c r="L76" s="57" t="n">
        <v>43.7</v>
      </c>
      <c r="M76" s="57" t="n">
        <v>841.3</v>
      </c>
      <c r="N76" s="57" t="n">
        <v>384.3</v>
      </c>
      <c r="O76" s="57" t="n">
        <v>31.3</v>
      </c>
      <c r="P76" s="57" t="n">
        <v>2.41</v>
      </c>
      <c r="Q76" s="57" t="n">
        <v>45.15</v>
      </c>
      <c r="R76" s="57" t="n">
        <v>324.32</v>
      </c>
      <c r="S76" s="57" t="n">
        <v>369.47</v>
      </c>
      <c r="T76" s="57" t="n">
        <v>177.6</v>
      </c>
      <c r="U76" s="57" t="n">
        <v>58.83</v>
      </c>
      <c r="V76" s="57" t="n">
        <v>3.78</v>
      </c>
      <c r="W76" s="57" t="n">
        <v>1.422</v>
      </c>
      <c r="X76" s="57" t="n">
        <v>55.05</v>
      </c>
      <c r="Y76" s="57" t="n">
        <v>5974</v>
      </c>
      <c r="Z76" s="57" t="n">
        <v>84.40000000000001</v>
      </c>
      <c r="AA76" s="57" t="n">
        <v>1602</v>
      </c>
      <c r="AB76" s="57" t="n">
        <v>397</v>
      </c>
      <c r="AC76" s="58" t="n">
        <v>1.054</v>
      </c>
      <c r="AD76" s="58" t="n">
        <v>1.036</v>
      </c>
      <c r="AE76" s="57">
        <f>AC76-AD76</f>
        <v/>
      </c>
      <c r="AF76" s="57" t="n">
        <v>10.31</v>
      </c>
      <c r="AG76" s="57" t="n">
        <v>13.33</v>
      </c>
      <c r="AH76" s="57" t="n">
        <v>4.59</v>
      </c>
      <c r="AI76" s="57" t="n">
        <v>1.26</v>
      </c>
      <c r="AJ76" s="57" t="n">
        <v>4.75</v>
      </c>
      <c r="AK76" s="57" t="n">
        <v>4.63</v>
      </c>
      <c r="AL76" s="57" t="n">
        <v>1151</v>
      </c>
      <c r="AM76" s="57" t="n">
        <v>1094</v>
      </c>
      <c r="AN76" s="57" t="n">
        <v>6172</v>
      </c>
      <c r="AO76" s="57" t="n">
        <v>337</v>
      </c>
      <c r="AP76" s="57" t="n">
        <v>4.54</v>
      </c>
      <c r="AQ76" s="57" t="n">
        <v>1.09</v>
      </c>
      <c r="AR76" s="57" t="n">
        <v>44.7</v>
      </c>
      <c r="AS76" s="57" t="n">
        <v>131.7</v>
      </c>
      <c r="AT76" s="57" t="n">
        <v>122.88</v>
      </c>
      <c r="AU76" s="59" t="n">
        <v>0.9330000000000001</v>
      </c>
      <c r="AV76" s="57" t="n">
        <v>333</v>
      </c>
      <c r="AX76" s="57" t="n">
        <v>54.27</v>
      </c>
      <c r="AY76" s="57" t="n">
        <v>0</v>
      </c>
      <c r="AZ76" s="57" t="n">
        <v>91.95999999999999</v>
      </c>
      <c r="BA76" s="57" t="n">
        <v>74.43000000000001</v>
      </c>
      <c r="BB76" s="57" t="n">
        <v>81</v>
      </c>
      <c r="BC76" s="57" t="n">
        <v>95.8</v>
      </c>
      <c r="BD76" s="57" t="n">
        <v>57</v>
      </c>
      <c r="BE76" s="57" t="n">
        <v>2184</v>
      </c>
      <c r="BF76" s="57" t="n">
        <v>0</v>
      </c>
      <c r="BG76" s="57" t="n">
        <v>3384</v>
      </c>
      <c r="BH76" s="57" t="n">
        <v>0</v>
      </c>
      <c r="BI76" s="57" t="n">
        <v>1792</v>
      </c>
      <c r="BJ76" s="57" t="n">
        <v>56.9</v>
      </c>
      <c r="BK76" s="57" t="n">
        <v>0</v>
      </c>
      <c r="BL76" s="57" t="n">
        <v>13.06</v>
      </c>
      <c r="BM76" s="57" t="n">
        <v>17</v>
      </c>
      <c r="BN76" s="57" t="n">
        <v>4.7</v>
      </c>
      <c r="BO76" s="57" t="n">
        <v>14</v>
      </c>
      <c r="BP76" s="57" t="n">
        <v>27.9</v>
      </c>
      <c r="BQ76" s="57" t="n">
        <v>99.88</v>
      </c>
    </row>
    <row r="77" customFormat="1" s="13"/>
    <row r="78">
      <c r="B78" s="55" t="inlineStr">
        <is>
          <t>Normal</t>
        </is>
      </c>
      <c r="C78" s="56" t="inlineStr">
        <is>
          <t>04-30-2026</t>
        </is>
      </c>
      <c r="D78" s="55" t="inlineStr">
        <is>
          <t>A</t>
        </is>
      </c>
      <c r="E78" s="55" t="n">
        <v>1</v>
      </c>
      <c r="F78" s="55" t="b">
        <v>1</v>
      </c>
      <c r="G78" s="55" t="b">
        <v>1</v>
      </c>
      <c r="H78" s="55" t="b">
        <v>1</v>
      </c>
      <c r="I78" s="57" t="n">
        <v>29.48</v>
      </c>
      <c r="J78" s="57" t="n">
        <v>19.11</v>
      </c>
      <c r="K78" s="57" t="n">
        <v>1</v>
      </c>
      <c r="L78" s="57" t="n">
        <v>40.2</v>
      </c>
      <c r="M78" s="57" t="n">
        <v>856.7</v>
      </c>
      <c r="N78" s="57" t="n">
        <v>379.8</v>
      </c>
      <c r="O78" s="57" t="n">
        <v>32.3</v>
      </c>
      <c r="P78" s="57" t="n">
        <v>2.35</v>
      </c>
      <c r="Q78" s="57" t="n">
        <v>43.68</v>
      </c>
      <c r="R78" s="57" t="n">
        <v>307.22</v>
      </c>
      <c r="S78" s="57" t="n">
        <v>350.9</v>
      </c>
      <c r="T78" s="57" t="n">
        <v>178.9</v>
      </c>
      <c r="U78" s="57" t="n">
        <v>59.08</v>
      </c>
      <c r="V78" s="57" t="n">
        <v>3.71</v>
      </c>
      <c r="W78" s="57" t="n">
        <v>1.427</v>
      </c>
      <c r="X78" s="57" t="n">
        <v>55.37</v>
      </c>
      <c r="Y78" s="57" t="n">
        <v>6131</v>
      </c>
      <c r="Z78" s="57" t="n">
        <v>84.5</v>
      </c>
      <c r="AA78" s="57" t="n">
        <v>1591</v>
      </c>
      <c r="AB78" s="57" t="n">
        <v>398</v>
      </c>
      <c r="AC78" s="58" t="n">
        <v>1.058</v>
      </c>
      <c r="AD78" s="58" t="n">
        <v>1.036</v>
      </c>
      <c r="AE78" s="57">
        <f>AC78-AD78</f>
        <v/>
      </c>
      <c r="AF78" s="57" t="n">
        <v>10.7</v>
      </c>
      <c r="AG78" s="57" t="n">
        <v>13.41</v>
      </c>
      <c r="AH78" s="57" t="n">
        <v>4.69</v>
      </c>
      <c r="AI78" s="57" t="n">
        <v>1.26</v>
      </c>
      <c r="AJ78" s="57" t="n">
        <v>4.75</v>
      </c>
      <c r="AK78" s="57" t="n">
        <v>4.68</v>
      </c>
      <c r="AL78" s="57" t="n">
        <v>1037</v>
      </c>
      <c r="AM78" s="57" t="n">
        <v>1109</v>
      </c>
      <c r="AN78" s="57" t="n">
        <v>6169</v>
      </c>
      <c r="AO78" s="57" t="n">
        <v>343</v>
      </c>
      <c r="AP78" s="57" t="n">
        <v>4</v>
      </c>
      <c r="AQ78" s="57" t="n">
        <v>1.31</v>
      </c>
      <c r="AR78" s="57" t="n">
        <v>41.2</v>
      </c>
      <c r="AS78" s="57" t="n">
        <v>125.8</v>
      </c>
      <c r="AT78" s="57" t="n">
        <v>116.62</v>
      </c>
      <c r="AU78" s="59" t="n">
        <v>0.927</v>
      </c>
      <c r="AV78" s="57" t="n">
        <v>332</v>
      </c>
      <c r="AX78" s="57" t="n">
        <v>54</v>
      </c>
      <c r="AY78" s="57" t="n">
        <v>0</v>
      </c>
      <c r="AZ78" s="57" t="n">
        <v>91.34999999999999</v>
      </c>
      <c r="BA78" s="57" t="n">
        <v>74.98999999999999</v>
      </c>
      <c r="BB78" s="57" t="n">
        <v>81.90000000000001</v>
      </c>
      <c r="BC78" s="57" t="n">
        <v>94.7</v>
      </c>
      <c r="BD78" s="57" t="n">
        <v>56.6</v>
      </c>
      <c r="BE78" s="57" t="n">
        <v>2145</v>
      </c>
      <c r="BF78" s="57" t="n">
        <v>0</v>
      </c>
      <c r="BG78" s="57" t="n">
        <v>3325</v>
      </c>
      <c r="BH78" s="57" t="n">
        <v>0</v>
      </c>
      <c r="BI78" s="57" t="n">
        <v>1811.6</v>
      </c>
      <c r="BJ78" s="57" t="n">
        <v>56.9</v>
      </c>
      <c r="BK78" s="57" t="n">
        <v>0</v>
      </c>
      <c r="BL78" s="57" t="n">
        <v>13.14</v>
      </c>
      <c r="BM78" s="57" t="n">
        <v>16.4</v>
      </c>
      <c r="BN78" s="57" t="n">
        <v>3.9</v>
      </c>
      <c r="BO78" s="57" t="n">
        <v>15.5</v>
      </c>
      <c r="BP78" s="57" t="n">
        <v>27</v>
      </c>
      <c r="BQ78" s="57" t="n">
        <v>99.87</v>
      </c>
    </row>
    <row r="79">
      <c r="B79" s="55" t="inlineStr">
        <is>
          <t>Normal</t>
        </is>
      </c>
      <c r="C79" s="56" t="inlineStr">
        <is>
          <t>04-30-2026</t>
        </is>
      </c>
      <c r="D79" s="55" t="inlineStr">
        <is>
          <t>B</t>
        </is>
      </c>
      <c r="E79" s="55" t="n">
        <v>2</v>
      </c>
      <c r="F79" s="55" t="b">
        <v>1</v>
      </c>
      <c r="G79" s="55" t="b">
        <v>1</v>
      </c>
      <c r="H79" s="55" t="b">
        <v>1</v>
      </c>
      <c r="I79" s="57" t="n">
        <v>29.83</v>
      </c>
      <c r="J79" s="57" t="n">
        <v>20.86</v>
      </c>
      <c r="K79" s="57" t="n">
        <v>1</v>
      </c>
      <c r="L79" s="57" t="n">
        <v>29.9</v>
      </c>
      <c r="M79" s="57" t="n">
        <v>828.6</v>
      </c>
      <c r="N79" s="57" t="n">
        <v>383.2</v>
      </c>
      <c r="O79" s="57" t="n">
        <v>33.9</v>
      </c>
      <c r="P79" s="57" t="n">
        <v>2.31</v>
      </c>
      <c r="Q79" s="57" t="n">
        <v>47.44</v>
      </c>
      <c r="R79" s="57" t="n">
        <v>313.97</v>
      </c>
      <c r="S79" s="57" t="n">
        <v>361.41</v>
      </c>
      <c r="T79" s="57" t="n">
        <v>178.8</v>
      </c>
      <c r="U79" s="57" t="n">
        <v>58.11</v>
      </c>
      <c r="V79" s="57" t="n">
        <v>3.71</v>
      </c>
      <c r="W79" s="57" t="n">
        <v>1.428</v>
      </c>
      <c r="X79" s="57" t="n">
        <v>54.4</v>
      </c>
      <c r="Y79" s="57" t="n">
        <v>6076</v>
      </c>
      <c r="Z79" s="57" t="n">
        <v>84.7</v>
      </c>
      <c r="AA79" s="57" t="n">
        <v>1744</v>
      </c>
      <c r="AB79" s="57" t="n">
        <v>398</v>
      </c>
      <c r="AC79" s="58" t="n">
        <v>1.053</v>
      </c>
      <c r="AD79" s="58" t="n">
        <v>1.034</v>
      </c>
      <c r="AE79" s="57">
        <f>AC79-AD79</f>
        <v/>
      </c>
      <c r="AF79" s="57" t="n">
        <v>9.960000000000001</v>
      </c>
      <c r="AG79" s="57" t="n">
        <v>13.1</v>
      </c>
      <c r="AH79" s="57" t="n">
        <v>4.5</v>
      </c>
      <c r="AI79" s="57" t="n">
        <v>1.1</v>
      </c>
      <c r="AJ79" s="57" t="n">
        <v>4.76</v>
      </c>
      <c r="AK79" s="57" t="n">
        <v>4.68</v>
      </c>
      <c r="AL79" s="57" t="n">
        <v>1140</v>
      </c>
      <c r="AM79" s="57" t="n">
        <v>1180</v>
      </c>
      <c r="AN79" s="57" t="n">
        <v>6249</v>
      </c>
      <c r="AO79" s="57" t="n">
        <v>340</v>
      </c>
      <c r="AP79" s="57" t="n">
        <v>4.24</v>
      </c>
      <c r="AQ79" s="57" t="n">
        <v>1.45</v>
      </c>
      <c r="AR79" s="57" t="n">
        <v>41.9</v>
      </c>
      <c r="AS79" s="57" t="n">
        <v>127.3</v>
      </c>
      <c r="AT79" s="57" t="n">
        <v>117.12</v>
      </c>
      <c r="AU79" s="59" t="n">
        <v>0.92</v>
      </c>
      <c r="AV79" s="57" t="n">
        <v>324</v>
      </c>
      <c r="AX79" s="57" t="n">
        <v>53.64</v>
      </c>
      <c r="AY79" s="57" t="n">
        <v>0</v>
      </c>
      <c r="AZ79" s="57" t="n">
        <v>90.92</v>
      </c>
      <c r="BA79" s="57" t="n">
        <v>72.77</v>
      </c>
      <c r="BB79" s="57" t="n">
        <v>79</v>
      </c>
      <c r="BC79" s="57" t="n">
        <v>95.90000000000001</v>
      </c>
      <c r="BD79" s="57" t="n">
        <v>56.9</v>
      </c>
      <c r="BE79" s="57" t="n">
        <v>2189</v>
      </c>
      <c r="BF79" s="57" t="n">
        <v>0</v>
      </c>
      <c r="BG79" s="57" t="n">
        <v>3468</v>
      </c>
      <c r="BH79" s="57" t="n">
        <v>0</v>
      </c>
      <c r="BI79" s="57" t="n">
        <v>1792.3</v>
      </c>
      <c r="BJ79" s="57" t="n">
        <v>57</v>
      </c>
      <c r="BK79" s="57" t="n">
        <v>0</v>
      </c>
      <c r="BL79" s="57" t="n">
        <v>12.84</v>
      </c>
      <c r="BM79" s="57" t="n">
        <v>16.5</v>
      </c>
      <c r="BN79" s="57" t="n">
        <v>4.6</v>
      </c>
      <c r="BO79" s="57" t="n">
        <v>15</v>
      </c>
      <c r="BP79" s="57" t="n">
        <v>26.4</v>
      </c>
      <c r="BQ79" s="57" t="n">
        <v>99.87</v>
      </c>
    </row>
    <row r="80"/>
    <row r="81">
      <c r="B81" s="55" t="inlineStr">
        <is>
          <t>Normal</t>
        </is>
      </c>
      <c r="C81" s="56" t="inlineStr">
        <is>
          <t>05-01-2026</t>
        </is>
      </c>
      <c r="D81" s="55" t="inlineStr">
        <is>
          <t>A</t>
        </is>
      </c>
      <c r="E81" s="55" t="n">
        <v>3</v>
      </c>
      <c r="F81" s="55" t="b">
        <v>1</v>
      </c>
      <c r="G81" s="55" t="b">
        <v>1</v>
      </c>
      <c r="H81" s="55" t="b">
        <v>1</v>
      </c>
      <c r="I81" s="57" t="n">
        <v>31.21</v>
      </c>
      <c r="J81" s="57" t="n">
        <v>20.43</v>
      </c>
      <c r="K81" s="57" t="n">
        <v>1</v>
      </c>
      <c r="L81" s="57" t="n">
        <v>39.5</v>
      </c>
      <c r="M81" s="57" t="n">
        <v>858.8</v>
      </c>
      <c r="N81" s="57" t="n">
        <v>382.8</v>
      </c>
      <c r="O81" s="57" t="n">
        <v>32.1</v>
      </c>
      <c r="P81" s="57" t="n">
        <v>2.35</v>
      </c>
      <c r="Q81" s="57" t="n">
        <v>44.28</v>
      </c>
      <c r="R81" s="57" t="n">
        <v>311.74</v>
      </c>
      <c r="S81" s="57" t="n">
        <v>356.02</v>
      </c>
      <c r="T81" s="57" t="n">
        <v>179.6</v>
      </c>
      <c r="U81" s="57" t="n">
        <v>58.53</v>
      </c>
      <c r="V81" s="57" t="n">
        <v>3.6</v>
      </c>
      <c r="W81" s="57" t="n">
        <v>1.433</v>
      </c>
      <c r="X81" s="57" t="n">
        <v>54.93</v>
      </c>
      <c r="Y81" s="57" t="n">
        <v>5950</v>
      </c>
      <c r="Z81" s="57" t="n">
        <v>84.5</v>
      </c>
      <c r="AA81" s="57" t="n">
        <v>1555</v>
      </c>
      <c r="AB81" s="57" t="n">
        <v>390</v>
      </c>
      <c r="AC81" s="58" t="n">
        <v>1.053</v>
      </c>
      <c r="AD81" s="58" t="n">
        <v>1.03</v>
      </c>
      <c r="AE81" s="57">
        <f>AC81-AD81</f>
        <v/>
      </c>
      <c r="AF81" s="57" t="n">
        <v>10.27</v>
      </c>
      <c r="AG81" s="57" t="n">
        <v>13.22</v>
      </c>
      <c r="AH81" s="57" t="n">
        <v>4.49</v>
      </c>
      <c r="AI81" s="57" t="n">
        <v>1.3</v>
      </c>
      <c r="AJ81" s="57" t="n">
        <v>4.77</v>
      </c>
      <c r="AK81" s="57" t="n">
        <v>4.74</v>
      </c>
      <c r="AL81" s="57" t="n">
        <v>1100</v>
      </c>
      <c r="AM81" s="57" t="n">
        <v>1072</v>
      </c>
      <c r="AN81" s="57" t="n">
        <v>6375</v>
      </c>
      <c r="AO81" s="57" t="n">
        <v>344</v>
      </c>
      <c r="AP81" s="57" t="n">
        <v>4.37</v>
      </c>
      <c r="AQ81" s="57" t="n">
        <v>1.22</v>
      </c>
      <c r="AR81" s="57" t="n">
        <v>41.4</v>
      </c>
      <c r="AS81" s="57" t="n">
        <v>126.63</v>
      </c>
      <c r="AT81" s="57" t="n">
        <v>118.02</v>
      </c>
      <c r="AU81" s="59" t="n">
        <v>0.9320000000000001</v>
      </c>
      <c r="AV81" s="57" t="n">
        <v>331</v>
      </c>
      <c r="AX81" s="57" t="n">
        <v>54.45</v>
      </c>
      <c r="AY81" s="57" t="n">
        <v>0</v>
      </c>
      <c r="AZ81" s="57" t="n">
        <v>91.28</v>
      </c>
      <c r="BA81" s="57" t="n">
        <v>72.7</v>
      </c>
      <c r="BB81" s="57" t="n">
        <v>82.3</v>
      </c>
      <c r="BC81" s="57" t="n">
        <v>94.90000000000001</v>
      </c>
      <c r="BD81" s="57" t="n">
        <v>57.3</v>
      </c>
      <c r="BE81" s="57" t="n">
        <v>2139</v>
      </c>
      <c r="BF81" s="57" t="n">
        <v>0</v>
      </c>
      <c r="BG81" s="57" t="n">
        <v>3451</v>
      </c>
      <c r="BH81" s="57" t="n">
        <v>0</v>
      </c>
      <c r="BI81" s="57" t="n">
        <v>1788.4</v>
      </c>
      <c r="BJ81" s="57" t="n">
        <v>57.1</v>
      </c>
      <c r="BK81" s="57" t="n">
        <v>0</v>
      </c>
      <c r="BL81" s="57" t="n">
        <v>12.96</v>
      </c>
      <c r="BM81" s="57" t="n">
        <v>16.3</v>
      </c>
      <c r="BN81" s="57" t="n">
        <v>4.5</v>
      </c>
      <c r="BO81" s="57" t="n">
        <v>15.2</v>
      </c>
      <c r="BP81" s="57" t="n">
        <v>27.1</v>
      </c>
      <c r="BQ81" s="57" t="n">
        <v>99.89</v>
      </c>
    </row>
    <row r="82" customFormat="1" s="13"/>
    <row r="83">
      <c r="B83" s="55" t="inlineStr">
        <is>
          <t>Normal</t>
        </is>
      </c>
      <c r="C83" s="56" t="inlineStr">
        <is>
          <t>05-02-2026</t>
        </is>
      </c>
      <c r="D83" s="55" t="inlineStr">
        <is>
          <t>B</t>
        </is>
      </c>
      <c r="E83" s="55" t="n">
        <v>4</v>
      </c>
      <c r="F83" s="55" t="b">
        <v>1</v>
      </c>
      <c r="G83" s="55" t="b">
        <v>1</v>
      </c>
      <c r="H83" s="55" t="b">
        <v>1</v>
      </c>
      <c r="I83" s="57" t="n">
        <v>28.88</v>
      </c>
      <c r="J83" s="57" t="n">
        <v>19.27</v>
      </c>
      <c r="K83" s="57" t="n">
        <v>1</v>
      </c>
      <c r="L83" s="57" t="n">
        <v>31.2</v>
      </c>
      <c r="M83" s="57" t="n">
        <v>831.9</v>
      </c>
      <c r="N83" s="57" t="n">
        <v>381.8</v>
      </c>
      <c r="O83" s="57" t="n">
        <v>34.6</v>
      </c>
      <c r="P83" s="57" t="n">
        <v>2.33</v>
      </c>
      <c r="Q83" s="57" t="n">
        <v>46.67</v>
      </c>
      <c r="R83" s="57" t="n">
        <v>313</v>
      </c>
      <c r="S83" s="57" t="n">
        <v>359.67</v>
      </c>
      <c r="T83" s="57" t="n">
        <v>177.1</v>
      </c>
      <c r="U83" s="57" t="n">
        <v>58.87</v>
      </c>
      <c r="V83" s="57" t="n">
        <v>3.51</v>
      </c>
      <c r="W83" s="57" t="n">
        <v>1.429</v>
      </c>
      <c r="X83" s="57" t="n">
        <v>55.36</v>
      </c>
      <c r="Y83" s="57" t="n">
        <v>6229</v>
      </c>
      <c r="Z83" s="57" t="n">
        <v>84.59999999999999</v>
      </c>
      <c r="AA83" s="57" t="n">
        <v>1652</v>
      </c>
      <c r="AB83" s="57" t="n">
        <v>398</v>
      </c>
      <c r="AC83" s="58" t="n">
        <v>1.055</v>
      </c>
      <c r="AD83" s="58" t="n">
        <v>1.036</v>
      </c>
      <c r="AE83" s="57">
        <f>AC83-AD83</f>
        <v/>
      </c>
      <c r="AF83" s="57" t="n">
        <v>10.55</v>
      </c>
      <c r="AG83" s="57" t="n">
        <v>13.17</v>
      </c>
      <c r="AH83" s="57" t="n">
        <v>4.46</v>
      </c>
      <c r="AI83" s="57" t="n">
        <v>1.16</v>
      </c>
      <c r="AJ83" s="57" t="n">
        <v>4.84</v>
      </c>
      <c r="AK83" s="57" t="n">
        <v>4.66</v>
      </c>
      <c r="AL83" s="57" t="n">
        <v>933</v>
      </c>
      <c r="AM83" s="57" t="n">
        <v>1196</v>
      </c>
      <c r="AN83" s="57" t="n">
        <v>6256</v>
      </c>
      <c r="AO83" s="57" t="n">
        <v>347</v>
      </c>
      <c r="AP83" s="57" t="n">
        <v>4.26</v>
      </c>
      <c r="AQ83" s="57" t="n">
        <v>1.32</v>
      </c>
      <c r="AR83" s="57" t="n">
        <v>43.6</v>
      </c>
      <c r="AS83" s="57" t="n">
        <v>128.93</v>
      </c>
      <c r="AT83" s="57" t="n">
        <v>117.58</v>
      </c>
      <c r="AU83" s="59" t="n">
        <v>0.912</v>
      </c>
      <c r="AV83" s="57" t="n">
        <v>327</v>
      </c>
      <c r="AX83" s="57" t="n">
        <v>53.01</v>
      </c>
      <c r="AY83" s="57" t="n">
        <v>0</v>
      </c>
      <c r="AZ83" s="57" t="n">
        <v>91.92</v>
      </c>
      <c r="BA83" s="57" t="n">
        <v>71.54000000000001</v>
      </c>
      <c r="BB83" s="57" t="n">
        <v>79.59999999999999</v>
      </c>
      <c r="BC83" s="57" t="n">
        <v>96.3</v>
      </c>
      <c r="BD83" s="57" t="n">
        <v>56.8</v>
      </c>
      <c r="BE83" s="57" t="n">
        <v>2190</v>
      </c>
      <c r="BF83" s="57" t="n">
        <v>0</v>
      </c>
      <c r="BG83" s="57" t="n">
        <v>3299</v>
      </c>
      <c r="BH83" s="57" t="n">
        <v>0</v>
      </c>
      <c r="BI83" s="57" t="n">
        <v>1782.7</v>
      </c>
      <c r="BJ83" s="57" t="n">
        <v>56.8</v>
      </c>
      <c r="BK83" s="57" t="n">
        <v>0</v>
      </c>
      <c r="BL83" s="57" t="n">
        <v>12.91</v>
      </c>
      <c r="BM83" s="57" t="n">
        <v>16.4</v>
      </c>
      <c r="BN83" s="57" t="n">
        <v>4.9</v>
      </c>
      <c r="BO83" s="57" t="n">
        <v>15.4</v>
      </c>
      <c r="BP83" s="57" t="n">
        <v>27</v>
      </c>
      <c r="BQ83" s="57" t="n">
        <v>99.88</v>
      </c>
    </row>
    <row r="84" customFormat="1" s="13"/>
    <row r="85">
      <c r="B85" s="55" t="inlineStr">
        <is>
          <t>Normal</t>
        </is>
      </c>
      <c r="C85" s="56" t="inlineStr">
        <is>
          <t>05-03-2026</t>
        </is>
      </c>
      <c r="D85" s="55" t="inlineStr">
        <is>
          <t>A</t>
        </is>
      </c>
      <c r="E85" s="55" t="n">
        <v>5</v>
      </c>
      <c r="F85" s="55" t="b">
        <v>1</v>
      </c>
      <c r="G85" s="55" t="b">
        <v>1</v>
      </c>
      <c r="H85" s="55" t="b">
        <v>1</v>
      </c>
      <c r="I85" s="57" t="n">
        <v>30.1</v>
      </c>
      <c r="J85" s="57" t="n">
        <v>20.64</v>
      </c>
      <c r="K85" s="57" t="n">
        <v>1</v>
      </c>
      <c r="L85" s="57" t="n">
        <v>42.1</v>
      </c>
      <c r="M85" s="57" t="n">
        <v>842.8</v>
      </c>
      <c r="N85" s="57" t="n">
        <v>379.6</v>
      </c>
      <c r="O85" s="57" t="n">
        <v>30.4</v>
      </c>
      <c r="P85" s="57" t="n">
        <v>2.38</v>
      </c>
      <c r="Q85" s="57" t="n">
        <v>44.94</v>
      </c>
      <c r="R85" s="57" t="n">
        <v>315.07</v>
      </c>
      <c r="S85" s="57" t="n">
        <v>360.01</v>
      </c>
      <c r="T85" s="57" t="n">
        <v>176.9</v>
      </c>
      <c r="U85" s="57" t="n">
        <v>58.44</v>
      </c>
      <c r="V85" s="57" t="n">
        <v>3.67</v>
      </c>
      <c r="W85" s="57" t="n">
        <v>1.435</v>
      </c>
      <c r="X85" s="57" t="n">
        <v>54.77</v>
      </c>
      <c r="Y85" s="57" t="n">
        <v>5741</v>
      </c>
      <c r="Z85" s="57" t="n">
        <v>85.2</v>
      </c>
      <c r="AA85" s="57" t="n">
        <v>1548</v>
      </c>
      <c r="AB85" s="57" t="n">
        <v>397</v>
      </c>
      <c r="AC85" s="58" t="n">
        <v>1.063</v>
      </c>
      <c r="AD85" s="58" t="n">
        <v>1.034</v>
      </c>
      <c r="AE85" s="57">
        <f>AC85-AD85</f>
        <v/>
      </c>
      <c r="AF85" s="57" t="n">
        <v>10.35</v>
      </c>
      <c r="AG85" s="57" t="n">
        <v>13.17</v>
      </c>
      <c r="AH85" s="57" t="n">
        <v>4.55</v>
      </c>
      <c r="AI85" s="57" t="n">
        <v>1.29</v>
      </c>
      <c r="AJ85" s="57" t="n">
        <v>4.62</v>
      </c>
      <c r="AK85" s="57" t="n">
        <v>4.8</v>
      </c>
      <c r="AL85" s="57" t="n">
        <v>936</v>
      </c>
      <c r="AM85" s="57" t="n">
        <v>1155</v>
      </c>
      <c r="AN85" s="57" t="n">
        <v>6198</v>
      </c>
      <c r="AO85" s="57" t="n">
        <v>353</v>
      </c>
      <c r="AP85" s="57" t="n">
        <v>3.8</v>
      </c>
      <c r="AQ85" s="57" t="n">
        <v>1.41</v>
      </c>
      <c r="AR85" s="57" t="n">
        <v>43.9</v>
      </c>
      <c r="AS85" s="57" t="n">
        <v>127.67</v>
      </c>
      <c r="AT85" s="57" t="n">
        <v>116.69</v>
      </c>
      <c r="AU85" s="59" t="n">
        <v>0.914</v>
      </c>
      <c r="AV85" s="57" t="n">
        <v>324</v>
      </c>
      <c r="AX85" s="57" t="n">
        <v>54.23</v>
      </c>
      <c r="AY85" s="57" t="n">
        <v>0</v>
      </c>
      <c r="AZ85" s="57" t="n">
        <v>91.47</v>
      </c>
      <c r="BA85" s="57" t="n">
        <v>74.64</v>
      </c>
      <c r="BB85" s="57" t="n">
        <v>80</v>
      </c>
      <c r="BC85" s="57" t="n">
        <v>95.2</v>
      </c>
      <c r="BD85" s="57" t="n">
        <v>56.9</v>
      </c>
      <c r="BE85" s="57" t="n">
        <v>2261</v>
      </c>
      <c r="BF85" s="57" t="n">
        <v>0</v>
      </c>
      <c r="BG85" s="57" t="n">
        <v>3385</v>
      </c>
      <c r="BH85" s="57" t="n">
        <v>0</v>
      </c>
      <c r="BI85" s="57" t="n">
        <v>1809.4</v>
      </c>
      <c r="BJ85" s="57" t="n">
        <v>56.6</v>
      </c>
      <c r="BK85" s="57" t="n">
        <v>0</v>
      </c>
      <c r="BL85" s="57" t="n">
        <v>12.91</v>
      </c>
      <c r="BM85" s="57" t="n">
        <v>16.1</v>
      </c>
      <c r="BN85" s="57" t="n">
        <v>4.6</v>
      </c>
      <c r="BO85" s="57" t="n">
        <v>15.8</v>
      </c>
      <c r="BP85" s="57" t="n">
        <v>27.8</v>
      </c>
      <c r="BQ85" s="57" t="n">
        <v>99.86</v>
      </c>
    </row>
    <row r="86" customFormat="1" s="13"/>
    <row r="87">
      <c r="B87" s="55" t="inlineStr">
        <is>
          <t>Golden Batch</t>
        </is>
      </c>
      <c r="C87" s="56" t="inlineStr">
        <is>
          <t>05-04-2026</t>
        </is>
      </c>
      <c r="D87" s="55" t="inlineStr">
        <is>
          <t>B</t>
        </is>
      </c>
      <c r="E87" s="55" t="n">
        <v>6</v>
      </c>
      <c r="F87" s="55" t="b">
        <v>1</v>
      </c>
      <c r="G87" s="55" t="b">
        <v>1</v>
      </c>
      <c r="H87" s="55" t="b">
        <v>1</v>
      </c>
      <c r="I87" s="57" t="n">
        <v>29.5</v>
      </c>
      <c r="J87" s="57" t="n">
        <v>18.25</v>
      </c>
      <c r="K87" s="57" t="n">
        <v>1</v>
      </c>
      <c r="L87" s="57" t="n">
        <v>38</v>
      </c>
      <c r="M87" s="57" t="n">
        <v>856.2</v>
      </c>
      <c r="N87" s="57" t="n">
        <v>380.9</v>
      </c>
      <c r="O87" s="57" t="n">
        <v>31.3</v>
      </c>
      <c r="P87" s="57" t="n">
        <v>2.31</v>
      </c>
      <c r="Q87" s="57" t="n">
        <v>45.79</v>
      </c>
      <c r="R87" s="57" t="n">
        <v>311.23</v>
      </c>
      <c r="S87" s="57" t="n">
        <v>357.02</v>
      </c>
      <c r="T87" s="57" t="n">
        <v>181.5</v>
      </c>
      <c r="U87" s="57" t="n">
        <v>58.48</v>
      </c>
      <c r="V87" s="57" t="n">
        <v>3.61</v>
      </c>
      <c r="W87" s="57" t="n">
        <v>1.43</v>
      </c>
      <c r="X87" s="57" t="n">
        <v>54.87</v>
      </c>
      <c r="Y87" s="57" t="n">
        <v>5788</v>
      </c>
      <c r="Z87" s="57" t="n">
        <v>84.59999999999999</v>
      </c>
      <c r="AA87" s="57" t="n">
        <v>1612</v>
      </c>
      <c r="AB87" s="57" t="n">
        <v>395</v>
      </c>
      <c r="AC87" s="58" t="n">
        <v>1.06</v>
      </c>
      <c r="AD87" s="58" t="n">
        <v>1.038</v>
      </c>
      <c r="AE87" s="57">
        <f>AC87-AD87</f>
        <v/>
      </c>
      <c r="AF87" s="57" t="n">
        <v>10.25</v>
      </c>
      <c r="AG87" s="57" t="n">
        <v>12.84</v>
      </c>
      <c r="AH87" s="57" t="n">
        <v>4.85</v>
      </c>
      <c r="AI87" s="57" t="n">
        <v>1.08</v>
      </c>
      <c r="AJ87" s="57" t="n">
        <v>4.8</v>
      </c>
      <c r="AK87" s="57" t="n">
        <v>4.62</v>
      </c>
      <c r="AL87" s="57" t="n">
        <v>1121</v>
      </c>
      <c r="AM87" s="57" t="n">
        <v>1065</v>
      </c>
      <c r="AN87" s="57" t="n">
        <v>6338</v>
      </c>
      <c r="AO87" s="57" t="n">
        <v>345</v>
      </c>
      <c r="AP87" s="57" t="n">
        <v>3.96</v>
      </c>
      <c r="AQ87" s="57" t="n">
        <v>1.3</v>
      </c>
      <c r="AR87" s="57" t="n">
        <v>43</v>
      </c>
      <c r="AS87" s="57" t="n">
        <v>126.84</v>
      </c>
      <c r="AT87" s="57" t="n">
        <v>117.45</v>
      </c>
      <c r="AU87" s="59" t="n">
        <v>0.926</v>
      </c>
      <c r="AV87" s="57" t="n">
        <v>329</v>
      </c>
      <c r="AX87" s="57" t="n">
        <v>54.7</v>
      </c>
      <c r="AY87" s="57" t="n">
        <v>0</v>
      </c>
      <c r="AZ87" s="57" t="n">
        <v>93.58</v>
      </c>
      <c r="BA87" s="57" t="n">
        <v>71.65000000000001</v>
      </c>
      <c r="BB87" s="57" t="n">
        <v>83.2</v>
      </c>
      <c r="BC87" s="57" t="n">
        <v>95.59999999999999</v>
      </c>
      <c r="BD87" s="57" t="n">
        <v>56.5</v>
      </c>
      <c r="BE87" s="57" t="n">
        <v>2120</v>
      </c>
      <c r="BF87" s="57" t="n">
        <v>0</v>
      </c>
      <c r="BG87" s="57" t="n">
        <v>3385</v>
      </c>
      <c r="BH87" s="57" t="n">
        <v>0</v>
      </c>
      <c r="BI87" s="57" t="n">
        <v>1813.4</v>
      </c>
      <c r="BJ87" s="57" t="n">
        <v>56.9</v>
      </c>
      <c r="BK87" s="57" t="n">
        <v>0</v>
      </c>
      <c r="BL87" s="57" t="n">
        <v>12.58</v>
      </c>
      <c r="BM87" s="57" t="n">
        <v>17.1</v>
      </c>
      <c r="BN87" s="57" t="n">
        <v>4.1</v>
      </c>
      <c r="BO87" s="57" t="n">
        <v>15.2</v>
      </c>
      <c r="BP87" s="57" t="n">
        <v>27</v>
      </c>
      <c r="BQ87" s="57" t="n">
        <v>99.88</v>
      </c>
    </row>
    <row r="88">
      <c r="B88" s="55" t="inlineStr">
        <is>
          <t>Golden Batch</t>
        </is>
      </c>
      <c r="C88" s="56" t="inlineStr">
        <is>
          <t>05-04-2026</t>
        </is>
      </c>
      <c r="D88" s="55" t="inlineStr">
        <is>
          <t>A</t>
        </is>
      </c>
      <c r="E88" s="55" t="n">
        <v>1</v>
      </c>
      <c r="F88" s="55" t="b">
        <v>1</v>
      </c>
      <c r="G88" s="55" t="b">
        <v>1</v>
      </c>
      <c r="H88" s="55" t="b">
        <v>1</v>
      </c>
      <c r="I88" s="57" t="n">
        <v>30.56</v>
      </c>
      <c r="J88" s="57" t="n">
        <v>19.08</v>
      </c>
      <c r="K88" s="57" t="n">
        <v>1</v>
      </c>
      <c r="L88" s="57" t="n">
        <v>24.3</v>
      </c>
      <c r="M88" s="57" t="n">
        <v>851.4</v>
      </c>
      <c r="N88" s="57" t="n">
        <v>384</v>
      </c>
      <c r="O88" s="57" t="n">
        <v>32.3</v>
      </c>
      <c r="P88" s="57" t="n">
        <v>2.27</v>
      </c>
      <c r="Q88" s="57" t="n">
        <v>47.43</v>
      </c>
      <c r="R88" s="57" t="n">
        <v>308.53</v>
      </c>
      <c r="S88" s="57" t="n">
        <v>355.96</v>
      </c>
      <c r="T88" s="57" t="n">
        <v>179.6</v>
      </c>
      <c r="U88" s="57" t="n">
        <v>57.71</v>
      </c>
      <c r="V88" s="57" t="n">
        <v>3.69</v>
      </c>
      <c r="W88" s="57" t="n">
        <v>1.433</v>
      </c>
      <c r="X88" s="57" t="n">
        <v>54.02</v>
      </c>
      <c r="Y88" s="57" t="n">
        <v>5824</v>
      </c>
      <c r="Z88" s="57" t="n">
        <v>84.2</v>
      </c>
      <c r="AA88" s="57" t="n">
        <v>1636</v>
      </c>
      <c r="AB88" s="57" t="n">
        <v>395</v>
      </c>
      <c r="AC88" s="58" t="n">
        <v>1.052</v>
      </c>
      <c r="AD88" s="58" t="n">
        <v>1.034</v>
      </c>
      <c r="AE88" s="57">
        <f>AC88-AD88</f>
        <v/>
      </c>
      <c r="AF88" s="57" t="n">
        <v>10.13</v>
      </c>
      <c r="AG88" s="57" t="n">
        <v>13.01</v>
      </c>
      <c r="AH88" s="57" t="n">
        <v>4.77</v>
      </c>
      <c r="AI88" s="57" t="n">
        <v>1.04</v>
      </c>
      <c r="AJ88" s="57" t="n">
        <v>4.79</v>
      </c>
      <c r="AK88" s="57" t="n">
        <v>4.74</v>
      </c>
      <c r="AL88" s="57" t="n">
        <v>912</v>
      </c>
      <c r="AM88" s="57" t="n">
        <v>1116</v>
      </c>
      <c r="AN88" s="57" t="n">
        <v>6393</v>
      </c>
      <c r="AO88" s="57" t="n">
        <v>331</v>
      </c>
      <c r="AP88" s="57" t="n">
        <v>4.08</v>
      </c>
      <c r="AQ88" s="57" t="n">
        <v>1.41</v>
      </c>
      <c r="AR88" s="57" t="n">
        <v>43.1</v>
      </c>
      <c r="AS88" s="57" t="n">
        <v>124.51</v>
      </c>
      <c r="AT88" s="57" t="n">
        <v>114.92</v>
      </c>
      <c r="AU88" s="59" t="n">
        <v>0.923</v>
      </c>
      <c r="AV88" s="57" t="n">
        <v>323</v>
      </c>
      <c r="AX88" s="57" t="n">
        <v>53.28</v>
      </c>
      <c r="AY88" s="57" t="n">
        <v>0</v>
      </c>
      <c r="AZ88" s="57" t="n">
        <v>93.14</v>
      </c>
      <c r="BA88" s="57" t="n">
        <v>76.61</v>
      </c>
      <c r="BB88" s="57" t="n">
        <v>82</v>
      </c>
      <c r="BC88" s="57" t="n">
        <v>95.5</v>
      </c>
      <c r="BD88" s="57" t="n">
        <v>56.6</v>
      </c>
      <c r="BE88" s="57" t="n">
        <v>2143</v>
      </c>
      <c r="BF88" s="57" t="n">
        <v>0</v>
      </c>
      <c r="BG88" s="57" t="n">
        <v>3442</v>
      </c>
      <c r="BH88" s="57" t="n">
        <v>0</v>
      </c>
      <c r="BI88" s="57" t="n">
        <v>1803.4</v>
      </c>
      <c r="BJ88" s="57" t="n">
        <v>57.3</v>
      </c>
      <c r="BK88" s="57" t="n">
        <v>0</v>
      </c>
      <c r="BL88" s="57" t="n">
        <v>12.75</v>
      </c>
      <c r="BM88" s="57" t="n">
        <v>16.8</v>
      </c>
      <c r="BN88" s="57" t="n">
        <v>4</v>
      </c>
      <c r="BO88" s="57" t="n">
        <v>15.6</v>
      </c>
      <c r="BP88" s="57" t="n">
        <v>27.1</v>
      </c>
      <c r="BQ88" s="57" t="n">
        <v>99.86</v>
      </c>
    </row>
    <row r="89" customFormat="1" s="13"/>
    <row r="90">
      <c r="B90" s="55" t="inlineStr">
        <is>
          <t>Normal</t>
        </is>
      </c>
      <c r="C90" s="56" t="inlineStr">
        <is>
          <t>05-05-2026</t>
        </is>
      </c>
      <c r="D90" s="55" t="inlineStr">
        <is>
          <t>B</t>
        </is>
      </c>
      <c r="E90" s="55" t="n">
        <v>2</v>
      </c>
      <c r="F90" s="55" t="b">
        <v>1</v>
      </c>
      <c r="G90" s="55" t="b">
        <v>1</v>
      </c>
      <c r="H90" s="55" t="b">
        <v>1</v>
      </c>
      <c r="I90" s="57" t="n">
        <v>29.8</v>
      </c>
      <c r="J90" s="57" t="n">
        <v>21.5</v>
      </c>
      <c r="K90" s="57" t="n">
        <v>1</v>
      </c>
      <c r="L90" s="57" t="n">
        <v>48.6</v>
      </c>
      <c r="M90" s="57" t="n">
        <v>854.3</v>
      </c>
      <c r="N90" s="57" t="n">
        <v>381.9</v>
      </c>
      <c r="O90" s="57" t="n">
        <v>32.5</v>
      </c>
      <c r="P90" s="57" t="n">
        <v>2.42</v>
      </c>
      <c r="Q90" s="57" t="n">
        <v>46.84</v>
      </c>
      <c r="R90" s="57" t="n">
        <v>311.72</v>
      </c>
      <c r="S90" s="57" t="n">
        <v>358.56</v>
      </c>
      <c r="T90" s="57" t="n">
        <v>177.6</v>
      </c>
      <c r="U90" s="57" t="n">
        <v>58.85</v>
      </c>
      <c r="V90" s="57" t="n">
        <v>3.73</v>
      </c>
      <c r="W90" s="57" t="n">
        <v>1.439</v>
      </c>
      <c r="X90" s="57" t="n">
        <v>55.12</v>
      </c>
      <c r="Y90" s="57" t="n">
        <v>6055</v>
      </c>
      <c r="Z90" s="57" t="n">
        <v>84.59999999999999</v>
      </c>
      <c r="AA90" s="57" t="n">
        <v>1592</v>
      </c>
      <c r="AB90" s="57" t="n">
        <v>395</v>
      </c>
      <c r="AC90" s="58" t="n">
        <v>1.051</v>
      </c>
      <c r="AD90" s="58" t="n">
        <v>1.035</v>
      </c>
      <c r="AE90" s="57">
        <f>AC90-AD90</f>
        <v/>
      </c>
      <c r="AF90" s="57" t="n">
        <v>10.59</v>
      </c>
      <c r="AG90" s="57" t="n">
        <v>13.35</v>
      </c>
      <c r="AH90" s="57" t="n">
        <v>5.02</v>
      </c>
      <c r="AI90" s="57" t="n">
        <v>1.15</v>
      </c>
      <c r="AJ90" s="57" t="n">
        <v>4.79</v>
      </c>
      <c r="AK90" s="57" t="n">
        <v>4.67</v>
      </c>
      <c r="AL90" s="57" t="n">
        <v>1019</v>
      </c>
      <c r="AM90" s="57" t="n">
        <v>1246</v>
      </c>
      <c r="AN90" s="57" t="n">
        <v>6352</v>
      </c>
      <c r="AO90" s="57" t="n">
        <v>341</v>
      </c>
      <c r="AP90" s="57" t="n">
        <v>4.18</v>
      </c>
      <c r="AQ90" s="57" t="n">
        <v>1.17</v>
      </c>
      <c r="AR90" s="57" t="n">
        <v>42.2</v>
      </c>
      <c r="AS90" s="57" t="n">
        <v>127.97</v>
      </c>
      <c r="AT90" s="57" t="n">
        <v>119.27</v>
      </c>
      <c r="AU90" s="59" t="n">
        <v>0.9320000000000001</v>
      </c>
      <c r="AV90" s="57" t="n">
        <v>333</v>
      </c>
      <c r="AX90" s="57" t="n">
        <v>54.69</v>
      </c>
      <c r="AY90" s="57" t="n">
        <v>0</v>
      </c>
      <c r="AZ90" s="57" t="n">
        <v>92.40000000000001</v>
      </c>
      <c r="BA90" s="57" t="n">
        <v>74.06999999999999</v>
      </c>
      <c r="BB90" s="57" t="n">
        <v>80</v>
      </c>
      <c r="BC90" s="57" t="n">
        <v>95.2</v>
      </c>
      <c r="BD90" s="57" t="n">
        <v>57</v>
      </c>
      <c r="BE90" s="57" t="n">
        <v>2199</v>
      </c>
      <c r="BF90" s="57" t="n">
        <v>0</v>
      </c>
      <c r="BG90" s="57" t="n">
        <v>3439</v>
      </c>
      <c r="BH90" s="57" t="n">
        <v>0</v>
      </c>
      <c r="BI90" s="57" t="n">
        <v>1784.5</v>
      </c>
      <c r="BJ90" s="57" t="n">
        <v>56.4</v>
      </c>
      <c r="BK90" s="57" t="n">
        <v>0</v>
      </c>
      <c r="BL90" s="57" t="n">
        <v>13.08</v>
      </c>
      <c r="BM90" s="57" t="n">
        <v>16.9</v>
      </c>
      <c r="BN90" s="57" t="n">
        <v>4.4</v>
      </c>
      <c r="BO90" s="57" t="n">
        <v>14.9</v>
      </c>
      <c r="BP90" s="57" t="n">
        <v>27.9</v>
      </c>
      <c r="BQ90" s="57" t="n">
        <v>99.86</v>
      </c>
    </row>
    <row r="91">
      <c r="B91" s="55" t="inlineStr">
        <is>
          <t>Golden Batch</t>
        </is>
      </c>
      <c r="C91" s="56" t="inlineStr">
        <is>
          <t>05-05-2026</t>
        </is>
      </c>
      <c r="D91" s="55" t="inlineStr">
        <is>
          <t>A</t>
        </is>
      </c>
      <c r="E91" s="55" t="n">
        <v>3</v>
      </c>
      <c r="F91" s="55" t="b">
        <v>1</v>
      </c>
      <c r="G91" s="55" t="b">
        <v>1</v>
      </c>
      <c r="H91" s="55" t="b">
        <v>1</v>
      </c>
      <c r="I91" s="57" t="n">
        <v>30.77</v>
      </c>
      <c r="J91" s="57" t="n">
        <v>20.12</v>
      </c>
      <c r="K91" s="57" t="n">
        <v>1</v>
      </c>
      <c r="L91" s="57" t="n">
        <v>38.3</v>
      </c>
      <c r="M91" s="57" t="n">
        <v>840.3</v>
      </c>
      <c r="N91" s="57" t="n">
        <v>386.8</v>
      </c>
      <c r="O91" s="57" t="n">
        <v>32.2</v>
      </c>
      <c r="P91" s="57" t="n">
        <v>2.39</v>
      </c>
      <c r="Q91" s="57" t="n">
        <v>44.71</v>
      </c>
      <c r="R91" s="57" t="n">
        <v>313.69</v>
      </c>
      <c r="S91" s="57" t="n">
        <v>358.4</v>
      </c>
      <c r="T91" s="57" t="n">
        <v>178</v>
      </c>
      <c r="U91" s="57" t="n">
        <v>58.09</v>
      </c>
      <c r="V91" s="57" t="n">
        <v>3.49</v>
      </c>
      <c r="W91" s="57" t="n">
        <v>1.421</v>
      </c>
      <c r="X91" s="57" t="n">
        <v>54.6</v>
      </c>
      <c r="Y91" s="57" t="n">
        <v>5569</v>
      </c>
      <c r="Z91" s="57" t="n">
        <v>84.8</v>
      </c>
      <c r="AA91" s="57" t="n">
        <v>1592</v>
      </c>
      <c r="AB91" s="57" t="n">
        <v>401</v>
      </c>
      <c r="AC91" s="58" t="n">
        <v>1.053</v>
      </c>
      <c r="AD91" s="58" t="n">
        <v>1.029</v>
      </c>
      <c r="AE91" s="57">
        <f>AC91-AD91</f>
        <v/>
      </c>
      <c r="AF91" s="57" t="n">
        <v>10.12</v>
      </c>
      <c r="AG91" s="57" t="n">
        <v>13.52</v>
      </c>
      <c r="AH91" s="57" t="n">
        <v>4.56</v>
      </c>
      <c r="AI91" s="57" t="n">
        <v>1.1</v>
      </c>
      <c r="AJ91" s="57" t="n">
        <v>4.76</v>
      </c>
      <c r="AK91" s="57" t="n">
        <v>4.75</v>
      </c>
      <c r="AL91" s="57" t="n">
        <v>1139</v>
      </c>
      <c r="AM91" s="57" t="n">
        <v>1318</v>
      </c>
      <c r="AN91" s="57" t="n">
        <v>6207</v>
      </c>
      <c r="AO91" s="57" t="n">
        <v>326</v>
      </c>
      <c r="AP91" s="57" t="n">
        <v>4.1</v>
      </c>
      <c r="AQ91" s="57" t="n">
        <v>1.38</v>
      </c>
      <c r="AR91" s="57" t="n">
        <v>41.8</v>
      </c>
      <c r="AS91" s="57" t="n">
        <v>126.71</v>
      </c>
      <c r="AT91" s="57" t="n">
        <v>116.19</v>
      </c>
      <c r="AU91" s="59" t="n">
        <v>0.917</v>
      </c>
      <c r="AV91" s="57" t="n">
        <v>324</v>
      </c>
      <c r="AX91" s="57" t="n">
        <v>54.41</v>
      </c>
      <c r="AY91" s="57" t="n">
        <v>0</v>
      </c>
      <c r="AZ91" s="57" t="n">
        <v>91.95999999999999</v>
      </c>
      <c r="BA91" s="57" t="n">
        <v>74.05</v>
      </c>
      <c r="BB91" s="57" t="n">
        <v>78.5</v>
      </c>
      <c r="BC91" s="57" t="n">
        <v>95.40000000000001</v>
      </c>
      <c r="BD91" s="57" t="n">
        <v>56.5</v>
      </c>
      <c r="BE91" s="57" t="n">
        <v>2220</v>
      </c>
      <c r="BF91" s="57" t="n">
        <v>0</v>
      </c>
      <c r="BG91" s="57" t="n">
        <v>3483</v>
      </c>
      <c r="BH91" s="57" t="n">
        <v>0</v>
      </c>
      <c r="BI91" s="57" t="n">
        <v>1758.1</v>
      </c>
      <c r="BJ91" s="57" t="n">
        <v>56.7</v>
      </c>
      <c r="BK91" s="57" t="n">
        <v>0</v>
      </c>
      <c r="BL91" s="57" t="n">
        <v>13.25</v>
      </c>
      <c r="BM91" s="57" t="n">
        <v>15.9</v>
      </c>
      <c r="BN91" s="57" t="n">
        <v>4.3</v>
      </c>
      <c r="BO91" s="57" t="n">
        <v>15.2</v>
      </c>
      <c r="BP91" s="57" t="n">
        <v>26.9</v>
      </c>
      <c r="BQ91" s="57" t="n">
        <v>99.84</v>
      </c>
    </row>
    <row r="92"/>
    <row r="93">
      <c r="B93" s="55" t="inlineStr">
        <is>
          <t>Golden Batch</t>
        </is>
      </c>
      <c r="C93" s="56" t="inlineStr">
        <is>
          <t>05-06-2026</t>
        </is>
      </c>
      <c r="D93" s="55" t="inlineStr">
        <is>
          <t>B</t>
        </is>
      </c>
      <c r="E93" s="55" t="n">
        <v>4</v>
      </c>
      <c r="F93" s="55" t="b">
        <v>1</v>
      </c>
      <c r="G93" s="55" t="b">
        <v>1</v>
      </c>
      <c r="H93" s="55" t="b">
        <v>1</v>
      </c>
      <c r="I93" s="57" t="n">
        <v>28.3</v>
      </c>
      <c r="J93" s="57" t="n">
        <v>19.71</v>
      </c>
      <c r="K93" s="57" t="n">
        <v>1</v>
      </c>
      <c r="L93" s="57" t="n">
        <v>35.7</v>
      </c>
      <c r="M93" s="57" t="n">
        <v>844.9</v>
      </c>
      <c r="N93" s="57" t="n">
        <v>383.1</v>
      </c>
      <c r="O93" s="57" t="n">
        <v>31.3</v>
      </c>
      <c r="P93" s="57" t="n">
        <v>2.4</v>
      </c>
      <c r="Q93" s="57" t="n">
        <v>44.87</v>
      </c>
      <c r="R93" s="57" t="n">
        <v>320.2</v>
      </c>
      <c r="S93" s="57" t="n">
        <v>365.07</v>
      </c>
      <c r="T93" s="57" t="n">
        <v>174.3</v>
      </c>
      <c r="U93" s="57" t="n">
        <v>59.01</v>
      </c>
      <c r="V93" s="57" t="n">
        <v>3.75</v>
      </c>
      <c r="W93" s="57" t="n">
        <v>1.437</v>
      </c>
      <c r="X93" s="57" t="n">
        <v>55.26</v>
      </c>
      <c r="Y93" s="57" t="n">
        <v>5663</v>
      </c>
      <c r="Z93" s="57" t="n">
        <v>84.59999999999999</v>
      </c>
      <c r="AA93" s="57" t="n">
        <v>1689</v>
      </c>
      <c r="AB93" s="57" t="n">
        <v>393</v>
      </c>
      <c r="AC93" s="58" t="n">
        <v>1.051</v>
      </c>
      <c r="AD93" s="58" t="n">
        <v>1.037</v>
      </c>
      <c r="AE93" s="57">
        <f>AC93-AD93</f>
        <v/>
      </c>
      <c r="AF93" s="57" t="n">
        <v>10.47</v>
      </c>
      <c r="AG93" s="57" t="n">
        <v>13.37</v>
      </c>
      <c r="AH93" s="57" t="n">
        <v>4.69</v>
      </c>
      <c r="AI93" s="57" t="n">
        <v>1.19</v>
      </c>
      <c r="AJ93" s="57" t="n">
        <v>4.67</v>
      </c>
      <c r="AK93" s="57" t="n">
        <v>4.77</v>
      </c>
      <c r="AL93" s="57" t="n">
        <v>1144</v>
      </c>
      <c r="AM93" s="57" t="n">
        <v>1158</v>
      </c>
      <c r="AN93" s="57" t="n">
        <v>6245</v>
      </c>
      <c r="AO93" s="57" t="n">
        <v>324</v>
      </c>
      <c r="AP93" s="57" t="n">
        <v>4.33</v>
      </c>
      <c r="AQ93" s="57" t="n">
        <v>1.42</v>
      </c>
      <c r="AR93" s="57" t="n">
        <v>42.5</v>
      </c>
      <c r="AS93" s="57" t="n">
        <v>130.63</v>
      </c>
      <c r="AT93" s="57" t="n">
        <v>122.01</v>
      </c>
      <c r="AU93" s="59" t="n">
        <v>0.9340000000000001</v>
      </c>
      <c r="AV93" s="57" t="n">
        <v>334</v>
      </c>
      <c r="AX93" s="57" t="n">
        <v>53.6</v>
      </c>
      <c r="AY93" s="57" t="n">
        <v>0</v>
      </c>
      <c r="AZ93" s="57" t="n">
        <v>92.45</v>
      </c>
      <c r="BA93" s="57" t="n">
        <v>72.47</v>
      </c>
      <c r="BB93" s="57" t="n">
        <v>80</v>
      </c>
      <c r="BC93" s="57" t="n">
        <v>95.40000000000001</v>
      </c>
      <c r="BD93" s="57" t="n">
        <v>56.9</v>
      </c>
      <c r="BE93" s="57" t="n">
        <v>2163</v>
      </c>
      <c r="BF93" s="57" t="n">
        <v>0</v>
      </c>
      <c r="BG93" s="57" t="n">
        <v>3389</v>
      </c>
      <c r="BH93" s="57" t="n">
        <v>0</v>
      </c>
      <c r="BI93" s="57" t="n">
        <v>1811.5</v>
      </c>
      <c r="BJ93" s="57" t="n">
        <v>56.8</v>
      </c>
      <c r="BK93" s="57" t="n">
        <v>0</v>
      </c>
      <c r="BL93" s="57" t="n">
        <v>13.1</v>
      </c>
      <c r="BM93" s="57" t="n">
        <v>15.9</v>
      </c>
      <c r="BN93" s="57" t="n">
        <v>5</v>
      </c>
      <c r="BO93" s="57" t="n">
        <v>15.8</v>
      </c>
      <c r="BP93" s="57" t="n">
        <v>27</v>
      </c>
      <c r="BQ93" s="57" t="n">
        <v>99.89</v>
      </c>
    </row>
    <row r="94">
      <c r="B94" s="55" t="inlineStr">
        <is>
          <t>Normal</t>
        </is>
      </c>
      <c r="C94" s="56" t="inlineStr">
        <is>
          <t>05-06-2026</t>
        </is>
      </c>
      <c r="D94" s="55" t="inlineStr">
        <is>
          <t>A</t>
        </is>
      </c>
      <c r="E94" s="55" t="n">
        <v>5</v>
      </c>
      <c r="F94" s="55" t="b">
        <v>1</v>
      </c>
      <c r="G94" s="55" t="b">
        <v>1</v>
      </c>
      <c r="H94" s="55" t="b">
        <v>1</v>
      </c>
      <c r="I94" s="57" t="n">
        <v>28.9</v>
      </c>
      <c r="J94" s="57" t="n">
        <v>19.76</v>
      </c>
      <c r="K94" s="57" t="n">
        <v>1</v>
      </c>
      <c r="L94" s="57" t="n">
        <v>36.7</v>
      </c>
      <c r="M94" s="57" t="n">
        <v>848.3</v>
      </c>
      <c r="N94" s="57" t="n">
        <v>379.7</v>
      </c>
      <c r="O94" s="57" t="n">
        <v>31.1</v>
      </c>
      <c r="P94" s="57" t="n">
        <v>2.37</v>
      </c>
      <c r="Q94" s="57" t="n">
        <v>43.78</v>
      </c>
      <c r="R94" s="57" t="n">
        <v>309.55</v>
      </c>
      <c r="S94" s="57" t="n">
        <v>353.33</v>
      </c>
      <c r="T94" s="57" t="n">
        <v>175.6</v>
      </c>
      <c r="U94" s="57" t="n">
        <v>58.94</v>
      </c>
      <c r="V94" s="57" t="n">
        <v>3.83</v>
      </c>
      <c r="W94" s="57" t="n">
        <v>1.43</v>
      </c>
      <c r="X94" s="57" t="n">
        <v>55.11</v>
      </c>
      <c r="Y94" s="57" t="n">
        <v>5805</v>
      </c>
      <c r="Z94" s="57" t="n">
        <v>84.3</v>
      </c>
      <c r="AA94" s="57" t="n">
        <v>1642</v>
      </c>
      <c r="AB94" s="57" t="n">
        <v>398</v>
      </c>
      <c r="AC94" s="58" t="n">
        <v>1.055</v>
      </c>
      <c r="AD94" s="58" t="n">
        <v>1.036</v>
      </c>
      <c r="AE94" s="57">
        <f>AC94-AD94</f>
        <v/>
      </c>
      <c r="AF94" s="57" t="n">
        <v>10.52</v>
      </c>
      <c r="AG94" s="57" t="n">
        <v>12.98</v>
      </c>
      <c r="AH94" s="57" t="n">
        <v>4.82</v>
      </c>
      <c r="AI94" s="57" t="n">
        <v>1.24</v>
      </c>
      <c r="AJ94" s="57" t="n">
        <v>4.7</v>
      </c>
      <c r="AK94" s="57" t="n">
        <v>4.72</v>
      </c>
      <c r="AL94" s="57" t="n">
        <v>1105</v>
      </c>
      <c r="AM94" s="57" t="n">
        <v>1160</v>
      </c>
      <c r="AN94" s="57" t="n">
        <v>6379</v>
      </c>
      <c r="AO94" s="57" t="n">
        <v>378</v>
      </c>
      <c r="AP94" s="57" t="n">
        <v>4</v>
      </c>
      <c r="AQ94" s="57" t="n">
        <v>1.18</v>
      </c>
      <c r="AR94" s="57" t="n">
        <v>42.7</v>
      </c>
      <c r="AS94" s="57" t="n">
        <v>126.08</v>
      </c>
      <c r="AT94" s="57" t="n">
        <v>117.38</v>
      </c>
      <c r="AU94" s="59" t="n">
        <v>0.931</v>
      </c>
      <c r="AV94" s="57" t="n">
        <v>332</v>
      </c>
      <c r="AX94" s="57" t="n">
        <v>53.72</v>
      </c>
      <c r="AY94" s="57" t="n">
        <v>0</v>
      </c>
      <c r="AZ94" s="57" t="n">
        <v>93.16</v>
      </c>
      <c r="BA94" s="57" t="n">
        <v>71.98999999999999</v>
      </c>
      <c r="BB94" s="57" t="n">
        <v>81.40000000000001</v>
      </c>
      <c r="BC94" s="57" t="n">
        <v>95.2</v>
      </c>
      <c r="BD94" s="57" t="n">
        <v>57.3</v>
      </c>
      <c r="BE94" s="57" t="n">
        <v>2270</v>
      </c>
      <c r="BF94" s="57" t="n">
        <v>0</v>
      </c>
      <c r="BG94" s="57" t="n">
        <v>3339</v>
      </c>
      <c r="BH94" s="57" t="n">
        <v>0</v>
      </c>
      <c r="BI94" s="57" t="n">
        <v>1784</v>
      </c>
      <c r="BJ94" s="57" t="n">
        <v>57.1</v>
      </c>
      <c r="BK94" s="57" t="n">
        <v>0</v>
      </c>
      <c r="BL94" s="57" t="n">
        <v>12.72</v>
      </c>
      <c r="BM94" s="57" t="n">
        <v>16.3</v>
      </c>
      <c r="BN94" s="57" t="n">
        <v>4.5</v>
      </c>
      <c r="BO94" s="57" t="n">
        <v>15.2</v>
      </c>
      <c r="BP94" s="57" t="n">
        <v>26.6</v>
      </c>
      <c r="BQ94" s="57" t="n">
        <v>99.87</v>
      </c>
    </row>
    <row r="95"/>
    <row r="96">
      <c r="B96" s="55" t="inlineStr">
        <is>
          <t>Normal</t>
        </is>
      </c>
      <c r="C96" s="56" t="inlineStr">
        <is>
          <t>05-07-2026</t>
        </is>
      </c>
      <c r="D96" s="55" t="inlineStr">
        <is>
          <t>B</t>
        </is>
      </c>
      <c r="E96" s="55" t="n">
        <v>6</v>
      </c>
      <c r="F96" s="55" t="b">
        <v>1</v>
      </c>
      <c r="G96" s="55" t="b">
        <v>1</v>
      </c>
      <c r="H96" s="55" t="b">
        <v>1</v>
      </c>
      <c r="I96" s="57" t="n">
        <v>28.67</v>
      </c>
      <c r="J96" s="57" t="n">
        <v>19.01</v>
      </c>
      <c r="K96" s="57" t="n">
        <v>1</v>
      </c>
      <c r="L96" s="57" t="n">
        <v>41.6</v>
      </c>
      <c r="M96" s="57" t="n">
        <v>841.1</v>
      </c>
      <c r="N96" s="57" t="n">
        <v>385.4</v>
      </c>
      <c r="O96" s="57" t="n">
        <v>31.6</v>
      </c>
      <c r="P96" s="57" t="n">
        <v>2.39</v>
      </c>
      <c r="Q96" s="57" t="n">
        <v>44.86</v>
      </c>
      <c r="R96" s="57" t="n">
        <v>316.44</v>
      </c>
      <c r="S96" s="57" t="n">
        <v>361.3</v>
      </c>
      <c r="T96" s="57" t="n">
        <v>178.3</v>
      </c>
      <c r="U96" s="57" t="n">
        <v>59.08</v>
      </c>
      <c r="V96" s="57" t="n">
        <v>3.61</v>
      </c>
      <c r="W96" s="57" t="n">
        <v>1.432</v>
      </c>
      <c r="X96" s="57" t="n">
        <v>55.47</v>
      </c>
      <c r="Y96" s="57" t="n">
        <v>5797</v>
      </c>
      <c r="Z96" s="57" t="n">
        <v>83.7</v>
      </c>
      <c r="AA96" s="57" t="n">
        <v>1583</v>
      </c>
      <c r="AB96" s="57" t="n">
        <v>405</v>
      </c>
      <c r="AC96" s="58" t="n">
        <v>1.06</v>
      </c>
      <c r="AD96" s="58" t="n">
        <v>1.03</v>
      </c>
      <c r="AE96" s="57">
        <f>AC96-AD96</f>
        <v/>
      </c>
      <c r="AF96" s="57" t="n">
        <v>10.07</v>
      </c>
      <c r="AG96" s="57" t="n">
        <v>13.36</v>
      </c>
      <c r="AH96" s="57" t="n">
        <v>4.74</v>
      </c>
      <c r="AI96" s="57" t="n">
        <v>1.2</v>
      </c>
      <c r="AJ96" s="57" t="n">
        <v>4.73</v>
      </c>
      <c r="AK96" s="57" t="n">
        <v>4.71</v>
      </c>
      <c r="AL96" s="57" t="n">
        <v>1076</v>
      </c>
      <c r="AM96" s="57" t="n">
        <v>1188</v>
      </c>
      <c r="AN96" s="57" t="n">
        <v>5984</v>
      </c>
      <c r="AO96" s="57" t="n">
        <v>342</v>
      </c>
      <c r="AP96" s="57" t="n">
        <v>3.99</v>
      </c>
      <c r="AQ96" s="57" t="n">
        <v>1.37</v>
      </c>
      <c r="AR96" s="57" t="n">
        <v>44.6</v>
      </c>
      <c r="AS96" s="57" t="n">
        <v>129.77</v>
      </c>
      <c r="AT96" s="57" t="n">
        <v>120.43</v>
      </c>
      <c r="AU96" s="59" t="n">
        <v>0.928</v>
      </c>
      <c r="AV96" s="57" t="n">
        <v>333</v>
      </c>
      <c r="AX96" s="57" t="n">
        <v>53.62</v>
      </c>
      <c r="AY96" s="57" t="n">
        <v>0</v>
      </c>
      <c r="AZ96" s="57" t="n">
        <v>92.73999999999999</v>
      </c>
      <c r="BA96" s="57" t="n">
        <v>74.72</v>
      </c>
      <c r="BB96" s="57" t="n">
        <v>80.8</v>
      </c>
      <c r="BC96" s="57" t="n">
        <v>95.8</v>
      </c>
      <c r="BD96" s="57" t="n">
        <v>57.4</v>
      </c>
      <c r="BE96" s="57" t="n">
        <v>2129</v>
      </c>
      <c r="BF96" s="57" t="n">
        <v>0</v>
      </c>
      <c r="BG96" s="57" t="n">
        <v>3438</v>
      </c>
      <c r="BH96" s="57" t="n">
        <v>0</v>
      </c>
      <c r="BI96" s="57" t="n">
        <v>1776.5</v>
      </c>
      <c r="BJ96" s="57" t="n">
        <v>57</v>
      </c>
      <c r="BK96" s="57" t="n">
        <v>0</v>
      </c>
      <c r="BL96" s="57" t="n">
        <v>13.09</v>
      </c>
      <c r="BM96" s="57" t="n">
        <v>16.1</v>
      </c>
      <c r="BN96" s="57" t="n">
        <v>4.4</v>
      </c>
      <c r="BO96" s="57" t="n">
        <v>15.1</v>
      </c>
      <c r="BP96" s="57" t="n">
        <v>28.1</v>
      </c>
      <c r="BQ96" s="57" t="n">
        <v>99.90000000000001</v>
      </c>
    </row>
    <row r="97"/>
    <row r="98">
      <c r="B98" s="55" t="inlineStr">
        <is>
          <t>Normal</t>
        </is>
      </c>
      <c r="C98" s="56" t="inlineStr">
        <is>
          <t>05-08-2026</t>
        </is>
      </c>
      <c r="D98" s="55" t="inlineStr">
        <is>
          <t>A</t>
        </is>
      </c>
      <c r="E98" s="55" t="n">
        <v>1</v>
      </c>
      <c r="F98" s="55" t="b">
        <v>1</v>
      </c>
      <c r="G98" s="55" t="b">
        <v>1</v>
      </c>
      <c r="H98" s="55" t="b">
        <v>1</v>
      </c>
      <c r="I98" s="57" t="n">
        <v>28.01</v>
      </c>
      <c r="J98" s="57" t="n">
        <v>19.55</v>
      </c>
      <c r="K98" s="57" t="n">
        <v>1</v>
      </c>
      <c r="L98" s="57" t="n">
        <v>32.4</v>
      </c>
      <c r="M98" s="57" t="n">
        <v>841.1</v>
      </c>
      <c r="N98" s="57" t="n">
        <v>381.7</v>
      </c>
      <c r="O98" s="57" t="n">
        <v>31.5</v>
      </c>
      <c r="P98" s="57" t="n">
        <v>2.35</v>
      </c>
      <c r="Q98" s="57" t="n">
        <v>49.46</v>
      </c>
      <c r="R98" s="57" t="n">
        <v>314.92</v>
      </c>
      <c r="S98" s="57" t="n">
        <v>364.38</v>
      </c>
      <c r="T98" s="57" t="n">
        <v>175.9</v>
      </c>
      <c r="U98" s="57" t="n">
        <v>59.11</v>
      </c>
      <c r="V98" s="57" t="n">
        <v>3.9</v>
      </c>
      <c r="W98" s="57" t="n">
        <v>1.423</v>
      </c>
      <c r="X98" s="57" t="n">
        <v>55.21</v>
      </c>
      <c r="Y98" s="57" t="n">
        <v>5554</v>
      </c>
      <c r="Z98" s="57" t="n">
        <v>83.3</v>
      </c>
      <c r="AA98" s="57" t="n">
        <v>1704</v>
      </c>
      <c r="AB98" s="57" t="n">
        <v>398</v>
      </c>
      <c r="AC98" s="58" t="n">
        <v>1.052</v>
      </c>
      <c r="AD98" s="58" t="n">
        <v>1.036</v>
      </c>
      <c r="AE98" s="57">
        <f>AC98-AD98</f>
        <v/>
      </c>
      <c r="AF98" s="57" t="n">
        <v>9.74</v>
      </c>
      <c r="AG98" s="57" t="n">
        <v>13.25</v>
      </c>
      <c r="AH98" s="57" t="n">
        <v>4.68</v>
      </c>
      <c r="AI98" s="57" t="n">
        <v>1.24</v>
      </c>
      <c r="AJ98" s="57" t="n">
        <v>4.69</v>
      </c>
      <c r="AK98" s="57" t="n">
        <v>4.72</v>
      </c>
      <c r="AL98" s="57" t="n">
        <v>976</v>
      </c>
      <c r="AM98" s="57" t="n">
        <v>1204</v>
      </c>
      <c r="AN98" s="57" t="n">
        <v>6143</v>
      </c>
      <c r="AO98" s="57" t="n">
        <v>339</v>
      </c>
      <c r="AP98" s="57" t="n">
        <v>3.95</v>
      </c>
      <c r="AQ98" s="57" t="n">
        <v>1.43</v>
      </c>
      <c r="AR98" s="57" t="n">
        <v>43.1</v>
      </c>
      <c r="AS98" s="57" t="n">
        <v>130.26</v>
      </c>
      <c r="AT98" s="57" t="n">
        <v>120.23</v>
      </c>
      <c r="AU98" s="59" t="n">
        <v>0.923</v>
      </c>
      <c r="AV98" s="57" t="n">
        <v>330</v>
      </c>
      <c r="AX98" s="57" t="n">
        <v>54.05</v>
      </c>
      <c r="AY98" s="57" t="n">
        <v>0</v>
      </c>
      <c r="AZ98" s="57" t="n">
        <v>90.84</v>
      </c>
      <c r="BA98" s="57" t="n">
        <v>73.55</v>
      </c>
      <c r="BB98" s="57" t="n">
        <v>79.90000000000001</v>
      </c>
      <c r="BC98" s="57" t="n">
        <v>96.8</v>
      </c>
      <c r="BD98" s="57" t="n">
        <v>56.5</v>
      </c>
      <c r="BE98" s="57" t="n">
        <v>2246</v>
      </c>
      <c r="BF98" s="57" t="n">
        <v>0</v>
      </c>
      <c r="BG98" s="57" t="n">
        <v>3480</v>
      </c>
      <c r="BH98" s="57" t="n">
        <v>0</v>
      </c>
      <c r="BI98" s="57" t="n">
        <v>1800.6</v>
      </c>
      <c r="BJ98" s="57" t="n">
        <v>57.3</v>
      </c>
      <c r="BK98" s="57" t="n">
        <v>0</v>
      </c>
      <c r="BL98" s="57" t="n">
        <v>12.98</v>
      </c>
      <c r="BM98" s="57" t="n">
        <v>16.6</v>
      </c>
      <c r="BN98" s="57" t="n">
        <v>4.6</v>
      </c>
      <c r="BO98" s="57" t="n">
        <v>15.2</v>
      </c>
      <c r="BP98" s="57" t="n">
        <v>28.2</v>
      </c>
      <c r="BQ98" s="57" t="n">
        <v>99.90000000000001</v>
      </c>
    </row>
    <row r="99"/>
    <row r="100">
      <c r="B100" s="55" t="inlineStr">
        <is>
          <t>Normal</t>
        </is>
      </c>
      <c r="C100" s="56" t="inlineStr">
        <is>
          <t>05-09-2026</t>
        </is>
      </c>
      <c r="D100" s="55" t="inlineStr">
        <is>
          <t>B</t>
        </is>
      </c>
      <c r="E100" s="55" t="n">
        <v>2</v>
      </c>
      <c r="F100" s="55" t="b">
        <v>1</v>
      </c>
      <c r="G100" s="55" t="b">
        <v>1</v>
      </c>
      <c r="H100" s="55" t="b">
        <v>1</v>
      </c>
      <c r="I100" s="57" t="n">
        <v>28.75</v>
      </c>
      <c r="J100" s="57" t="n">
        <v>18.18</v>
      </c>
      <c r="K100" s="57" t="n">
        <v>1</v>
      </c>
      <c r="L100" s="57" t="n">
        <v>34.6</v>
      </c>
      <c r="M100" s="57" t="n">
        <v>844.3</v>
      </c>
      <c r="N100" s="57" t="n">
        <v>382.3</v>
      </c>
      <c r="O100" s="57" t="n">
        <v>33.3</v>
      </c>
      <c r="P100" s="57" t="n">
        <v>2.33</v>
      </c>
      <c r="Q100" s="57" t="n">
        <v>44.56</v>
      </c>
      <c r="R100" s="57" t="n">
        <v>312.9</v>
      </c>
      <c r="S100" s="57" t="n">
        <v>357.46</v>
      </c>
      <c r="T100" s="57" t="n">
        <v>178.9</v>
      </c>
      <c r="U100" s="57" t="n">
        <v>57.48</v>
      </c>
      <c r="V100" s="57" t="n">
        <v>3.58</v>
      </c>
      <c r="W100" s="57" t="n">
        <v>1.43</v>
      </c>
      <c r="X100" s="57" t="n">
        <v>53.9</v>
      </c>
      <c r="Y100" s="57" t="n">
        <v>6003</v>
      </c>
      <c r="Z100" s="57" t="n">
        <v>84.8</v>
      </c>
      <c r="AA100" s="57" t="n">
        <v>1598</v>
      </c>
      <c r="AB100" s="57" t="n">
        <v>391</v>
      </c>
      <c r="AC100" s="58" t="n">
        <v>1.057</v>
      </c>
      <c r="AD100" s="58" t="n">
        <v>1.032</v>
      </c>
      <c r="AE100" s="57">
        <f>AC100-AD100</f>
        <v/>
      </c>
      <c r="AF100" s="57" t="n">
        <v>10.1</v>
      </c>
      <c r="AG100" s="57" t="n">
        <v>13.11</v>
      </c>
      <c r="AH100" s="57" t="n">
        <v>4.55</v>
      </c>
      <c r="AI100" s="57" t="n">
        <v>1.09</v>
      </c>
      <c r="AJ100" s="57" t="n">
        <v>4.62</v>
      </c>
      <c r="AK100" s="57" t="n">
        <v>4.76</v>
      </c>
      <c r="AL100" s="57" t="n">
        <v>1152</v>
      </c>
      <c r="AM100" s="57" t="n">
        <v>1242</v>
      </c>
      <c r="AN100" s="57" t="n">
        <v>6113</v>
      </c>
      <c r="AO100" s="57" t="n">
        <v>342</v>
      </c>
      <c r="AP100" s="57" t="n">
        <v>4.2</v>
      </c>
      <c r="AQ100" s="57" t="n">
        <v>1.42</v>
      </c>
      <c r="AR100" s="57" t="n">
        <v>43</v>
      </c>
      <c r="AS100" s="57" t="n">
        <v>124.75</v>
      </c>
      <c r="AT100" s="57" t="n">
        <v>114.65</v>
      </c>
      <c r="AU100" s="59" t="n">
        <v>0.919</v>
      </c>
      <c r="AV100" s="57" t="n">
        <v>321</v>
      </c>
      <c r="AX100" s="57" t="n">
        <v>54.1</v>
      </c>
      <c r="AY100" s="57" t="n">
        <v>0</v>
      </c>
      <c r="AZ100" s="57" t="n">
        <v>92.37</v>
      </c>
      <c r="BA100" s="57" t="n">
        <v>76.18000000000001</v>
      </c>
      <c r="BB100" s="57" t="n">
        <v>81.40000000000001</v>
      </c>
      <c r="BC100" s="57" t="n">
        <v>95.90000000000001</v>
      </c>
      <c r="BD100" s="57" t="n">
        <v>56.8</v>
      </c>
      <c r="BE100" s="57" t="n">
        <v>2243</v>
      </c>
      <c r="BF100" s="57" t="n">
        <v>0</v>
      </c>
      <c r="BG100" s="57" t="n">
        <v>3433</v>
      </c>
      <c r="BH100" s="57" t="n">
        <v>0</v>
      </c>
      <c r="BI100" s="57" t="n">
        <v>1777.8</v>
      </c>
      <c r="BJ100" s="57" t="n">
        <v>57.3</v>
      </c>
      <c r="BK100" s="57" t="n">
        <v>0</v>
      </c>
      <c r="BL100" s="57" t="n">
        <v>12.85</v>
      </c>
      <c r="BM100" s="57" t="n">
        <v>16.8</v>
      </c>
      <c r="BN100" s="57" t="n">
        <v>4.4</v>
      </c>
      <c r="BO100" s="57" t="n">
        <v>15</v>
      </c>
      <c r="BP100" s="57" t="n">
        <v>27.7</v>
      </c>
      <c r="BQ100" s="57" t="n">
        <v>99.88</v>
      </c>
    </row>
    <row r="101">
      <c r="B101" s="55" t="inlineStr">
        <is>
          <t>Golden Batch</t>
        </is>
      </c>
      <c r="C101" s="56" t="inlineStr">
        <is>
          <t>05-09-2026</t>
        </is>
      </c>
      <c r="D101" s="55" t="inlineStr">
        <is>
          <t>A</t>
        </is>
      </c>
      <c r="E101" s="55" t="n">
        <v>3</v>
      </c>
      <c r="F101" s="55" t="b">
        <v>1</v>
      </c>
      <c r="G101" s="55" t="b">
        <v>1</v>
      </c>
      <c r="H101" s="55" t="b">
        <v>1</v>
      </c>
      <c r="I101" s="57" t="n">
        <v>29.74</v>
      </c>
      <c r="J101" s="57" t="n">
        <v>19.81</v>
      </c>
      <c r="K101" s="57" t="n">
        <v>1</v>
      </c>
      <c r="L101" s="57" t="n">
        <v>42.6</v>
      </c>
      <c r="M101" s="57" t="n">
        <v>857.6</v>
      </c>
      <c r="N101" s="57" t="n">
        <v>383.2</v>
      </c>
      <c r="O101" s="57" t="n">
        <v>32.9</v>
      </c>
      <c r="P101" s="57" t="n">
        <v>2.41</v>
      </c>
      <c r="Q101" s="57" t="n">
        <v>43.58</v>
      </c>
      <c r="R101" s="57" t="n">
        <v>314.77</v>
      </c>
      <c r="S101" s="57" t="n">
        <v>358.35</v>
      </c>
      <c r="T101" s="57" t="n">
        <v>176.6</v>
      </c>
      <c r="U101" s="57" t="n">
        <v>58.18</v>
      </c>
      <c r="V101" s="57" t="n">
        <v>3.57</v>
      </c>
      <c r="W101" s="57" t="n">
        <v>1.439</v>
      </c>
      <c r="X101" s="57" t="n">
        <v>54.61</v>
      </c>
      <c r="Y101" s="57" t="n">
        <v>5678</v>
      </c>
      <c r="Z101" s="57" t="n">
        <v>83.8</v>
      </c>
      <c r="AA101" s="57" t="n">
        <v>1603</v>
      </c>
      <c r="AB101" s="57" t="n">
        <v>393</v>
      </c>
      <c r="AC101" s="58" t="n">
        <v>1.055</v>
      </c>
      <c r="AD101" s="58" t="n">
        <v>1.037</v>
      </c>
      <c r="AE101" s="57">
        <f>AC101-AD101</f>
        <v/>
      </c>
      <c r="AF101" s="57" t="n">
        <v>10.17</v>
      </c>
      <c r="AG101" s="57" t="n">
        <v>13.58</v>
      </c>
      <c r="AH101" s="57" t="n">
        <v>4.73</v>
      </c>
      <c r="AI101" s="57" t="n">
        <v>1.25</v>
      </c>
      <c r="AJ101" s="57" t="n">
        <v>4.71</v>
      </c>
      <c r="AK101" s="57" t="n">
        <v>4.76</v>
      </c>
      <c r="AL101" s="57" t="n">
        <v>963</v>
      </c>
      <c r="AM101" s="57" t="n">
        <v>1265</v>
      </c>
      <c r="AN101" s="57" t="n">
        <v>6271</v>
      </c>
      <c r="AO101" s="57" t="n">
        <v>353</v>
      </c>
      <c r="AP101" s="57" t="n">
        <v>3.91</v>
      </c>
      <c r="AQ101" s="57" t="n">
        <v>1.24</v>
      </c>
      <c r="AR101" s="57" t="n">
        <v>42.9</v>
      </c>
      <c r="AS101" s="57" t="n">
        <v>126.71</v>
      </c>
      <c r="AT101" s="57" t="n">
        <v>116.19</v>
      </c>
      <c r="AU101" s="59" t="n">
        <v>0.917</v>
      </c>
      <c r="AV101" s="57" t="n">
        <v>324</v>
      </c>
      <c r="AX101" s="57" t="n">
        <v>54.56</v>
      </c>
      <c r="AY101" s="57" t="n">
        <v>0</v>
      </c>
      <c r="AZ101" s="57" t="n">
        <v>90.91</v>
      </c>
      <c r="BA101" s="57" t="n">
        <v>75.27</v>
      </c>
      <c r="BB101" s="57" t="n">
        <v>77.5</v>
      </c>
      <c r="BC101" s="57" t="n">
        <v>95.8</v>
      </c>
      <c r="BD101" s="57" t="n">
        <v>57</v>
      </c>
      <c r="BE101" s="57" t="n">
        <v>2149</v>
      </c>
      <c r="BF101" s="57" t="n">
        <v>0</v>
      </c>
      <c r="BG101" s="57" t="n">
        <v>3447</v>
      </c>
      <c r="BH101" s="57" t="n">
        <v>0</v>
      </c>
      <c r="BI101" s="57" t="n">
        <v>1800.2</v>
      </c>
      <c r="BJ101" s="57" t="n">
        <v>56.8</v>
      </c>
      <c r="BK101" s="57" t="n">
        <v>0</v>
      </c>
      <c r="BL101" s="57" t="n">
        <v>13.31</v>
      </c>
      <c r="BM101" s="57" t="n">
        <v>16.1</v>
      </c>
      <c r="BN101" s="57" t="n">
        <v>3.9</v>
      </c>
      <c r="BO101" s="57" t="n">
        <v>15.3</v>
      </c>
      <c r="BP101" s="57" t="n">
        <v>26.8</v>
      </c>
      <c r="BQ101" s="57" t="n">
        <v>99.87</v>
      </c>
    </row>
    <row r="102"/>
    <row r="103">
      <c r="B103" s="55" t="inlineStr">
        <is>
          <t>Borderline</t>
        </is>
      </c>
      <c r="C103" s="56" t="inlineStr">
        <is>
          <t>05-10-2026</t>
        </is>
      </c>
      <c r="D103" s="55" t="inlineStr">
        <is>
          <t>B</t>
        </is>
      </c>
      <c r="E103" s="55" t="n">
        <v>4</v>
      </c>
      <c r="F103" s="55" t="b">
        <v>1</v>
      </c>
      <c r="G103" s="55" t="b">
        <v>1</v>
      </c>
      <c r="H103" s="55" t="b">
        <v>1</v>
      </c>
      <c r="I103" s="57" t="n">
        <v>29.18</v>
      </c>
      <c r="J103" s="57" t="n">
        <v>20.18</v>
      </c>
      <c r="K103" s="57" t="n">
        <v>1</v>
      </c>
      <c r="L103" s="57" t="n">
        <v>34.1</v>
      </c>
      <c r="M103" s="57" t="n">
        <v>847.7</v>
      </c>
      <c r="N103" s="57" t="n">
        <v>385.1</v>
      </c>
      <c r="O103" s="57" t="n">
        <v>32.3</v>
      </c>
      <c r="P103" s="57" t="n">
        <v>2.35</v>
      </c>
      <c r="Q103" s="57" t="n">
        <v>45.87</v>
      </c>
      <c r="R103" s="57" t="n">
        <v>315.08</v>
      </c>
      <c r="S103" s="57" t="n">
        <v>360.95</v>
      </c>
      <c r="T103" s="57" t="n">
        <v>178.7</v>
      </c>
      <c r="U103" s="57" t="n">
        <v>58.91</v>
      </c>
      <c r="V103" s="57" t="n">
        <v>3.53</v>
      </c>
      <c r="W103" s="57" t="n">
        <v>1.422</v>
      </c>
      <c r="X103" s="57" t="n">
        <v>55.38</v>
      </c>
      <c r="Y103" s="57" t="n">
        <v>5889</v>
      </c>
      <c r="Z103" s="57" t="n">
        <v>84.2</v>
      </c>
      <c r="AA103" s="57" t="n">
        <v>1614</v>
      </c>
      <c r="AB103" s="57" t="n">
        <v>398</v>
      </c>
      <c r="AC103" s="58" t="n">
        <v>1.061</v>
      </c>
      <c r="AD103" s="58" t="n">
        <v>1.037</v>
      </c>
      <c r="AE103" s="57">
        <f>AC103-AD103</f>
        <v/>
      </c>
      <c r="AF103" s="57" t="n">
        <v>10.07</v>
      </c>
      <c r="AG103" s="57" t="n">
        <v>13.39</v>
      </c>
      <c r="AH103" s="57" t="n">
        <v>4.93</v>
      </c>
      <c r="AI103" s="57" t="n">
        <v>1.19</v>
      </c>
      <c r="AJ103" s="57" t="n">
        <v>4.82</v>
      </c>
      <c r="AK103" s="57" t="n">
        <v>4.82</v>
      </c>
      <c r="AL103" s="57" t="n">
        <v>1132</v>
      </c>
      <c r="AM103" s="57" t="n">
        <v>1204</v>
      </c>
      <c r="AN103" s="57" t="n">
        <v>6375</v>
      </c>
      <c r="AO103" s="57" t="n">
        <v>347</v>
      </c>
      <c r="AP103" s="57" t="n">
        <v>4.21</v>
      </c>
      <c r="AQ103" s="57" t="n">
        <v>1.31</v>
      </c>
      <c r="AR103" s="57" t="n">
        <v>43.6</v>
      </c>
      <c r="AS103" s="57" t="n">
        <v>129.43</v>
      </c>
      <c r="AT103" s="57" t="n">
        <v>118.82</v>
      </c>
      <c r="AU103" s="59" t="n">
        <v>0.918</v>
      </c>
      <c r="AV103" s="57" t="n">
        <v>329</v>
      </c>
      <c r="AX103" s="57" t="n">
        <v>55.84</v>
      </c>
      <c r="AY103" s="57" t="n">
        <v>0</v>
      </c>
      <c r="AZ103" s="57" t="n">
        <v>92.40000000000001</v>
      </c>
      <c r="BA103" s="57" t="n">
        <v>71.90000000000001</v>
      </c>
      <c r="BB103" s="57" t="n">
        <v>80.7</v>
      </c>
      <c r="BC103" s="57" t="n">
        <v>94.40000000000001</v>
      </c>
      <c r="BD103" s="57" t="n">
        <v>57</v>
      </c>
      <c r="BE103" s="57" t="n">
        <v>2220</v>
      </c>
      <c r="BF103" s="57" t="n">
        <v>0</v>
      </c>
      <c r="BG103" s="57" t="n">
        <v>3353</v>
      </c>
      <c r="BH103" s="57" t="n">
        <v>0</v>
      </c>
      <c r="BI103" s="57" t="n">
        <v>1797.5</v>
      </c>
      <c r="BJ103" s="57" t="n">
        <v>57.4</v>
      </c>
      <c r="BK103" s="57" t="n">
        <v>0</v>
      </c>
      <c r="BL103" s="57" t="n">
        <v>13.12</v>
      </c>
      <c r="BM103" s="57" t="n">
        <v>16.3</v>
      </c>
      <c r="BN103" s="57" t="n">
        <v>4.2</v>
      </c>
      <c r="BO103" s="57" t="n">
        <v>15.8</v>
      </c>
      <c r="BP103" s="57" t="n">
        <v>28.6</v>
      </c>
      <c r="BQ103" s="57" t="n">
        <v>99.87</v>
      </c>
    </row>
    <row r="104">
      <c r="B104" s="55" t="inlineStr">
        <is>
          <t>Golden Batch</t>
        </is>
      </c>
      <c r="C104" s="56" t="inlineStr">
        <is>
          <t>05-10-2026</t>
        </is>
      </c>
      <c r="D104" s="55" t="inlineStr">
        <is>
          <t>A</t>
        </is>
      </c>
      <c r="E104" s="55" t="n">
        <v>5</v>
      </c>
      <c r="F104" s="55" t="b">
        <v>1</v>
      </c>
      <c r="G104" s="55" t="b">
        <v>1</v>
      </c>
      <c r="H104" s="55" t="b">
        <v>1</v>
      </c>
      <c r="I104" s="57" t="n">
        <v>30.71</v>
      </c>
      <c r="J104" s="57" t="n">
        <v>20.84</v>
      </c>
      <c r="K104" s="57" t="n">
        <v>1</v>
      </c>
      <c r="L104" s="57" t="n">
        <v>32.3</v>
      </c>
      <c r="M104" s="57" t="n">
        <v>846.6</v>
      </c>
      <c r="N104" s="57" t="n">
        <v>386.9</v>
      </c>
      <c r="O104" s="57" t="n">
        <v>33.8</v>
      </c>
      <c r="P104" s="57" t="n">
        <v>2.38</v>
      </c>
      <c r="Q104" s="57" t="n">
        <v>46.29</v>
      </c>
      <c r="R104" s="57" t="n">
        <v>309.34</v>
      </c>
      <c r="S104" s="57" t="n">
        <v>355.63</v>
      </c>
      <c r="T104" s="57" t="n">
        <v>176</v>
      </c>
      <c r="U104" s="57" t="n">
        <v>58.43</v>
      </c>
      <c r="V104" s="57" t="n">
        <v>3.69</v>
      </c>
      <c r="W104" s="57" t="n">
        <v>1.44</v>
      </c>
      <c r="X104" s="57" t="n">
        <v>54.74</v>
      </c>
      <c r="Y104" s="57" t="n">
        <v>6339</v>
      </c>
      <c r="Z104" s="57" t="n">
        <v>84.59999999999999</v>
      </c>
      <c r="AA104" s="57" t="n">
        <v>1639</v>
      </c>
      <c r="AB104" s="57" t="n">
        <v>398</v>
      </c>
      <c r="AC104" s="58" t="n">
        <v>1.055</v>
      </c>
      <c r="AD104" s="58" t="n">
        <v>1.036</v>
      </c>
      <c r="AE104" s="57">
        <f>AC104-AD104</f>
        <v/>
      </c>
      <c r="AF104" s="57" t="n">
        <v>9.77</v>
      </c>
      <c r="AG104" s="57" t="n">
        <v>13.18</v>
      </c>
      <c r="AH104" s="57" t="n">
        <v>4.66</v>
      </c>
      <c r="AI104" s="57" t="n">
        <v>1.03</v>
      </c>
      <c r="AJ104" s="57" t="n">
        <v>4.77</v>
      </c>
      <c r="AK104" s="57" t="n">
        <v>4.71</v>
      </c>
      <c r="AL104" s="57" t="n">
        <v>1190</v>
      </c>
      <c r="AM104" s="57" t="n">
        <v>1329</v>
      </c>
      <c r="AN104" s="57" t="n">
        <v>6194</v>
      </c>
      <c r="AO104" s="57" t="n">
        <v>343</v>
      </c>
      <c r="AP104" s="57" t="n">
        <v>4.18</v>
      </c>
      <c r="AQ104" s="57" t="n">
        <v>1.3</v>
      </c>
      <c r="AR104" s="57" t="n">
        <v>42.6</v>
      </c>
      <c r="AS104" s="57" t="n">
        <v>126.05</v>
      </c>
      <c r="AT104" s="57" t="n">
        <v>115.84</v>
      </c>
      <c r="AU104" s="59" t="n">
        <v>0.919</v>
      </c>
      <c r="AV104" s="57" t="n">
        <v>326</v>
      </c>
      <c r="AX104" s="57" t="n">
        <v>52.64</v>
      </c>
      <c r="AY104" s="57" t="n">
        <v>0</v>
      </c>
      <c r="AZ104" s="57" t="n">
        <v>92.5</v>
      </c>
      <c r="BA104" s="57" t="n">
        <v>74.94</v>
      </c>
      <c r="BB104" s="57" t="n">
        <v>78.40000000000001</v>
      </c>
      <c r="BC104" s="57" t="n">
        <v>95.90000000000001</v>
      </c>
      <c r="BD104" s="57" t="n">
        <v>56.6</v>
      </c>
      <c r="BE104" s="57" t="n">
        <v>2191</v>
      </c>
      <c r="BF104" s="57" t="n">
        <v>0</v>
      </c>
      <c r="BG104" s="57" t="n">
        <v>3466</v>
      </c>
      <c r="BH104" s="57" t="n">
        <v>0</v>
      </c>
      <c r="BI104" s="57" t="n">
        <v>1794.3</v>
      </c>
      <c r="BJ104" s="57" t="n">
        <v>57</v>
      </c>
      <c r="BK104" s="57" t="n">
        <v>0</v>
      </c>
      <c r="BL104" s="57" t="n">
        <v>12.92</v>
      </c>
      <c r="BM104" s="57" t="n">
        <v>16.3</v>
      </c>
      <c r="BN104" s="57" t="n">
        <v>4.4</v>
      </c>
      <c r="BO104" s="57" t="n">
        <v>15.1</v>
      </c>
      <c r="BP104" s="57" t="n">
        <v>27.2</v>
      </c>
      <c r="BQ104" s="57" t="n">
        <v>99.86</v>
      </c>
    </row>
    <row r="105"/>
    <row r="106">
      <c r="B106" s="55" t="inlineStr">
        <is>
          <t>Golden Batch</t>
        </is>
      </c>
      <c r="C106" s="56" t="inlineStr">
        <is>
          <t>05-11-2026</t>
        </is>
      </c>
      <c r="D106" s="55" t="inlineStr">
        <is>
          <t>B</t>
        </is>
      </c>
      <c r="E106" s="55" t="n">
        <v>6</v>
      </c>
      <c r="F106" s="55" t="b">
        <v>1</v>
      </c>
      <c r="G106" s="55" t="b">
        <v>1</v>
      </c>
      <c r="H106" s="55" t="b">
        <v>1</v>
      </c>
      <c r="I106" s="57" t="n">
        <v>27.64</v>
      </c>
      <c r="J106" s="57" t="n">
        <v>19.01</v>
      </c>
      <c r="K106" s="57" t="n">
        <v>1</v>
      </c>
      <c r="L106" s="57" t="n">
        <v>34.2</v>
      </c>
      <c r="M106" s="57" t="n">
        <v>848.2</v>
      </c>
      <c r="N106" s="57" t="n">
        <v>381.6</v>
      </c>
      <c r="O106" s="57" t="n">
        <v>31.8</v>
      </c>
      <c r="P106" s="57" t="n">
        <v>2.38</v>
      </c>
      <c r="Q106" s="57" t="n">
        <v>46.15</v>
      </c>
      <c r="R106" s="57" t="n">
        <v>316.8</v>
      </c>
      <c r="S106" s="57" t="n">
        <v>362.95</v>
      </c>
      <c r="T106" s="57" t="n">
        <v>174.5</v>
      </c>
      <c r="U106" s="57" t="n">
        <v>58.08</v>
      </c>
      <c r="V106" s="57" t="n">
        <v>3.59</v>
      </c>
      <c r="W106" s="57" t="n">
        <v>1.427</v>
      </c>
      <c r="X106" s="57" t="n">
        <v>54.49</v>
      </c>
      <c r="Y106" s="57" t="n">
        <v>5862</v>
      </c>
      <c r="Z106" s="57" t="n">
        <v>83.8</v>
      </c>
      <c r="AA106" s="57" t="n">
        <v>1562</v>
      </c>
      <c r="AB106" s="57" t="n">
        <v>395</v>
      </c>
      <c r="AC106" s="58" t="n">
        <v>1.056</v>
      </c>
      <c r="AD106" s="58" t="n">
        <v>1.036</v>
      </c>
      <c r="AE106" s="57">
        <f>AC106-AD106</f>
        <v/>
      </c>
      <c r="AF106" s="57" t="n">
        <v>10.26</v>
      </c>
      <c r="AG106" s="57" t="n">
        <v>13.16</v>
      </c>
      <c r="AH106" s="57" t="n">
        <v>4.37</v>
      </c>
      <c r="AI106" s="57" t="n">
        <v>1.15</v>
      </c>
      <c r="AJ106" s="57" t="n">
        <v>4.7</v>
      </c>
      <c r="AK106" s="57" t="n">
        <v>4.75</v>
      </c>
      <c r="AL106" s="57" t="n">
        <v>907</v>
      </c>
      <c r="AM106" s="57" t="n">
        <v>1146</v>
      </c>
      <c r="AN106" s="57" t="n">
        <v>6286</v>
      </c>
      <c r="AO106" s="57" t="n">
        <v>348</v>
      </c>
      <c r="AP106" s="57" t="n">
        <v>4.87</v>
      </c>
      <c r="AQ106" s="57" t="n">
        <v>1.39</v>
      </c>
      <c r="AR106" s="57" t="n">
        <v>41.8</v>
      </c>
      <c r="AS106" s="57" t="n">
        <v>128.06</v>
      </c>
      <c r="AT106" s="57" t="n">
        <v>118.33</v>
      </c>
      <c r="AU106" s="59" t="n">
        <v>0.924</v>
      </c>
      <c r="AV106" s="57" t="n">
        <v>326</v>
      </c>
      <c r="AX106" s="57" t="n">
        <v>51.87</v>
      </c>
      <c r="AY106" s="57" t="n">
        <v>0</v>
      </c>
      <c r="AZ106" s="57" t="n">
        <v>91.94</v>
      </c>
      <c r="BA106" s="57" t="n">
        <v>72.75</v>
      </c>
      <c r="BB106" s="57" t="n">
        <v>81.8</v>
      </c>
      <c r="BC106" s="57" t="n">
        <v>95.2</v>
      </c>
      <c r="BD106" s="57" t="n">
        <v>56.8</v>
      </c>
      <c r="BE106" s="57" t="n">
        <v>2151</v>
      </c>
      <c r="BF106" s="57" t="n">
        <v>0</v>
      </c>
      <c r="BG106" s="57" t="n">
        <v>3539</v>
      </c>
      <c r="BH106" s="57" t="n">
        <v>0</v>
      </c>
      <c r="BI106" s="57" t="n">
        <v>1788.6</v>
      </c>
      <c r="BJ106" s="57" t="n">
        <v>57.4</v>
      </c>
      <c r="BK106" s="57" t="n">
        <v>0</v>
      </c>
      <c r="BL106" s="57" t="n">
        <v>12.9</v>
      </c>
      <c r="BM106" s="57" t="n">
        <v>16.8</v>
      </c>
      <c r="BN106" s="57" t="n">
        <v>4.6</v>
      </c>
      <c r="BO106" s="57" t="n">
        <v>15.3</v>
      </c>
      <c r="BP106" s="57" t="n">
        <v>27.8</v>
      </c>
      <c r="BQ106" s="57" t="n">
        <v>99.81</v>
      </c>
    </row>
    <row r="107"/>
    <row r="108">
      <c r="B108" s="55" t="inlineStr">
        <is>
          <t>Normal</t>
        </is>
      </c>
      <c r="C108" s="56" t="inlineStr">
        <is>
          <t>05-12-2026</t>
        </is>
      </c>
      <c r="D108" s="55" t="inlineStr">
        <is>
          <t>A</t>
        </is>
      </c>
      <c r="E108" s="55" t="n">
        <v>1</v>
      </c>
      <c r="F108" s="55" t="b">
        <v>1</v>
      </c>
      <c r="G108" s="55" t="b">
        <v>1</v>
      </c>
      <c r="H108" s="55" t="b">
        <v>1</v>
      </c>
      <c r="I108" s="57" t="n">
        <v>29.17</v>
      </c>
      <c r="J108" s="57" t="n">
        <v>20.35</v>
      </c>
      <c r="K108" s="57" t="n">
        <v>1</v>
      </c>
      <c r="L108" s="57" t="n">
        <v>35.2</v>
      </c>
      <c r="M108" s="57" t="n">
        <v>840</v>
      </c>
      <c r="N108" s="57" t="n">
        <v>382.3</v>
      </c>
      <c r="O108" s="57" t="n">
        <v>33.8</v>
      </c>
      <c r="P108" s="57" t="n">
        <v>2.37</v>
      </c>
      <c r="Q108" s="57" t="n">
        <v>47.45</v>
      </c>
      <c r="R108" s="57" t="n">
        <v>312.82</v>
      </c>
      <c r="S108" s="57" t="n">
        <v>360.27</v>
      </c>
      <c r="T108" s="57" t="n">
        <v>176.3</v>
      </c>
      <c r="U108" s="57" t="n">
        <v>57.75</v>
      </c>
      <c r="V108" s="57" t="n">
        <v>3.54</v>
      </c>
      <c r="W108" s="57" t="n">
        <v>1.435</v>
      </c>
      <c r="X108" s="57" t="n">
        <v>54.21</v>
      </c>
      <c r="Y108" s="57" t="n">
        <v>6341</v>
      </c>
      <c r="Z108" s="57" t="n">
        <v>84.09999999999999</v>
      </c>
      <c r="AA108" s="57" t="n">
        <v>1609</v>
      </c>
      <c r="AB108" s="57" t="n">
        <v>396</v>
      </c>
      <c r="AC108" s="58" t="n">
        <v>1.063</v>
      </c>
      <c r="AD108" s="58" t="n">
        <v>1.039</v>
      </c>
      <c r="AE108" s="57">
        <f>AC108-AD108</f>
        <v/>
      </c>
      <c r="AF108" s="57" t="n">
        <v>10.95</v>
      </c>
      <c r="AG108" s="57" t="n">
        <v>13.22</v>
      </c>
      <c r="AH108" s="57" t="n">
        <v>4.67</v>
      </c>
      <c r="AI108" s="57" t="n">
        <v>1</v>
      </c>
      <c r="AJ108" s="57" t="n">
        <v>4.84</v>
      </c>
      <c r="AK108" s="57" t="n">
        <v>4.66</v>
      </c>
      <c r="AL108" s="57" t="n">
        <v>1067</v>
      </c>
      <c r="AM108" s="57" t="n">
        <v>1076</v>
      </c>
      <c r="AN108" s="57" t="n">
        <v>6179</v>
      </c>
      <c r="AO108" s="57" t="n">
        <v>333</v>
      </c>
      <c r="AP108" s="57" t="n">
        <v>4.05</v>
      </c>
      <c r="AQ108" s="57" t="n">
        <v>1.29</v>
      </c>
      <c r="AR108" s="57" t="n">
        <v>42.1</v>
      </c>
      <c r="AS108" s="57" t="n">
        <v>126.46</v>
      </c>
      <c r="AT108" s="57" t="n">
        <v>117.86</v>
      </c>
      <c r="AU108" s="59" t="n">
        <v>0.9320000000000001</v>
      </c>
      <c r="AV108" s="57" t="n">
        <v>327</v>
      </c>
      <c r="AX108" s="57" t="n">
        <v>52.67</v>
      </c>
      <c r="AY108" s="57" t="n">
        <v>0</v>
      </c>
      <c r="AZ108" s="57" t="n">
        <v>92.18000000000001</v>
      </c>
      <c r="BA108" s="57" t="n">
        <v>75.83</v>
      </c>
      <c r="BB108" s="57" t="n">
        <v>79</v>
      </c>
      <c r="BC108" s="57" t="n">
        <v>95.09999999999999</v>
      </c>
      <c r="BD108" s="57" t="n">
        <v>56.7</v>
      </c>
      <c r="BE108" s="57" t="n">
        <v>2233</v>
      </c>
      <c r="BF108" s="57" t="n">
        <v>0</v>
      </c>
      <c r="BG108" s="57" t="n">
        <v>3416</v>
      </c>
      <c r="BH108" s="57" t="n">
        <v>0</v>
      </c>
      <c r="BI108" s="57" t="n">
        <v>1784.4</v>
      </c>
      <c r="BJ108" s="57" t="n">
        <v>57</v>
      </c>
      <c r="BK108" s="57" t="n">
        <v>0</v>
      </c>
      <c r="BL108" s="57" t="n">
        <v>12.96</v>
      </c>
      <c r="BM108" s="57" t="n">
        <v>16.1</v>
      </c>
      <c r="BN108" s="57" t="n">
        <v>4.7</v>
      </c>
      <c r="BO108" s="57" t="n">
        <v>15.4</v>
      </c>
      <c r="BP108" s="57" t="n">
        <v>27.4</v>
      </c>
      <c r="BQ108" s="57" t="n">
        <v>99.84</v>
      </c>
    </row>
    <row r="109"/>
    <row r="110">
      <c r="B110" s="55" t="inlineStr">
        <is>
          <t>Golden Batch</t>
        </is>
      </c>
      <c r="C110" s="56" t="inlineStr">
        <is>
          <t>05-13-2026</t>
        </is>
      </c>
      <c r="D110" s="55" t="inlineStr">
        <is>
          <t>B</t>
        </is>
      </c>
      <c r="E110" s="55" t="n">
        <v>2</v>
      </c>
      <c r="F110" s="55" t="b">
        <v>1</v>
      </c>
      <c r="G110" s="55" t="b">
        <v>1</v>
      </c>
      <c r="H110" s="55" t="b">
        <v>1</v>
      </c>
      <c r="I110" s="57" t="n">
        <v>28.44</v>
      </c>
      <c r="J110" s="57" t="n">
        <v>20.03</v>
      </c>
      <c r="K110" s="57" t="n">
        <v>1</v>
      </c>
      <c r="L110" s="57" t="n">
        <v>40.6</v>
      </c>
      <c r="M110" s="57" t="n">
        <v>845.5</v>
      </c>
      <c r="N110" s="57" t="n">
        <v>384.1</v>
      </c>
      <c r="O110" s="57" t="n">
        <v>29.5</v>
      </c>
      <c r="P110" s="57" t="n">
        <v>2.43</v>
      </c>
      <c r="Q110" s="57" t="n">
        <v>44.34</v>
      </c>
      <c r="R110" s="57" t="n">
        <v>312.95</v>
      </c>
      <c r="S110" s="57" t="n">
        <v>357.29</v>
      </c>
      <c r="T110" s="57" t="n">
        <v>175.1</v>
      </c>
      <c r="U110" s="57" t="n">
        <v>58.27</v>
      </c>
      <c r="V110" s="57" t="n">
        <v>3.69</v>
      </c>
      <c r="W110" s="57" t="n">
        <v>1.425</v>
      </c>
      <c r="X110" s="57" t="n">
        <v>54.58</v>
      </c>
      <c r="Y110" s="57" t="n">
        <v>5903</v>
      </c>
      <c r="Z110" s="57" t="n">
        <v>83.09999999999999</v>
      </c>
      <c r="AA110" s="57" t="n">
        <v>1525</v>
      </c>
      <c r="AB110" s="57" t="n">
        <v>395</v>
      </c>
      <c r="AC110" s="58" t="n">
        <v>1.057</v>
      </c>
      <c r="AD110" s="58" t="n">
        <v>1.026</v>
      </c>
      <c r="AE110" s="57">
        <f>AC110-AD110</f>
        <v/>
      </c>
      <c r="AF110" s="57" t="n">
        <v>10.28</v>
      </c>
      <c r="AG110" s="57" t="n">
        <v>13.13</v>
      </c>
      <c r="AH110" s="57" t="n">
        <v>4.95</v>
      </c>
      <c r="AI110" s="57" t="n">
        <v>1.11</v>
      </c>
      <c r="AJ110" s="57" t="n">
        <v>4.77</v>
      </c>
      <c r="AK110" s="57" t="n">
        <v>4.73</v>
      </c>
      <c r="AL110" s="57" t="n">
        <v>880</v>
      </c>
      <c r="AM110" s="57" t="n">
        <v>1253</v>
      </c>
      <c r="AN110" s="57" t="n">
        <v>6276</v>
      </c>
      <c r="AO110" s="57" t="n">
        <v>352</v>
      </c>
      <c r="AP110" s="57" t="n">
        <v>5.18</v>
      </c>
      <c r="AQ110" s="57" t="n">
        <v>1.1</v>
      </c>
      <c r="AR110" s="57" t="n">
        <v>43.7</v>
      </c>
      <c r="AS110" s="57" t="n">
        <v>126.27</v>
      </c>
      <c r="AT110" s="57" t="n">
        <v>116.55</v>
      </c>
      <c r="AU110" s="59" t="n">
        <v>0.923</v>
      </c>
      <c r="AV110" s="57" t="n">
        <v>326</v>
      </c>
      <c r="AX110" s="57" t="n">
        <v>54.34</v>
      </c>
      <c r="AY110" s="57" t="n">
        <v>0</v>
      </c>
      <c r="AZ110" s="57" t="n">
        <v>91.95999999999999</v>
      </c>
      <c r="BA110" s="57" t="n">
        <v>73.36</v>
      </c>
      <c r="BB110" s="57" t="n">
        <v>78.90000000000001</v>
      </c>
      <c r="BC110" s="57" t="n">
        <v>95.7</v>
      </c>
      <c r="BD110" s="57" t="n">
        <v>56.3</v>
      </c>
      <c r="BE110" s="57" t="n">
        <v>2214</v>
      </c>
      <c r="BF110" s="57" t="n">
        <v>0</v>
      </c>
      <c r="BG110" s="57" t="n">
        <v>3367</v>
      </c>
      <c r="BH110" s="57" t="n">
        <v>0</v>
      </c>
      <c r="BI110" s="57" t="n">
        <v>1772.4</v>
      </c>
      <c r="BJ110" s="57" t="n">
        <v>56.8</v>
      </c>
      <c r="BK110" s="57" t="n">
        <v>0</v>
      </c>
      <c r="BL110" s="57" t="n">
        <v>12.87</v>
      </c>
      <c r="BM110" s="57" t="n">
        <v>17</v>
      </c>
      <c r="BN110" s="57" t="n">
        <v>4.3</v>
      </c>
      <c r="BO110" s="57" t="n">
        <v>15.3</v>
      </c>
      <c r="BP110" s="57" t="n">
        <v>27.2</v>
      </c>
      <c r="BQ110" s="57" t="n">
        <v>99.89</v>
      </c>
    </row>
    <row r="111"/>
    <row r="112">
      <c r="B112" s="55" t="inlineStr">
        <is>
          <t>Golden Batch</t>
        </is>
      </c>
      <c r="C112" s="56" t="inlineStr">
        <is>
          <t>05-14-2026</t>
        </is>
      </c>
      <c r="D112" s="55" t="inlineStr">
        <is>
          <t>A</t>
        </is>
      </c>
      <c r="E112" s="55" t="n">
        <v>3</v>
      </c>
      <c r="F112" s="55" t="b">
        <v>1</v>
      </c>
      <c r="G112" s="55" t="b">
        <v>1</v>
      </c>
      <c r="H112" s="55" t="b">
        <v>1</v>
      </c>
      <c r="I112" s="57" t="n">
        <v>30.32</v>
      </c>
      <c r="J112" s="57" t="n">
        <v>21.35</v>
      </c>
      <c r="K112" s="57" t="n">
        <v>1</v>
      </c>
      <c r="L112" s="57" t="n">
        <v>34.7</v>
      </c>
      <c r="M112" s="57" t="n">
        <v>854.7</v>
      </c>
      <c r="N112" s="57" t="n">
        <v>382.8</v>
      </c>
      <c r="O112" s="57" t="n">
        <v>33.3</v>
      </c>
      <c r="P112" s="57" t="n">
        <v>2.36</v>
      </c>
      <c r="Q112" s="57" t="n">
        <v>44.11</v>
      </c>
      <c r="R112" s="57" t="n">
        <v>316.25</v>
      </c>
      <c r="S112" s="57" t="n">
        <v>360.36</v>
      </c>
      <c r="T112" s="57" t="n">
        <v>176.9</v>
      </c>
      <c r="U112" s="57" t="n">
        <v>58.65</v>
      </c>
      <c r="V112" s="57" t="n">
        <v>3.68</v>
      </c>
      <c r="W112" s="57" t="n">
        <v>1.429</v>
      </c>
      <c r="X112" s="57" t="n">
        <v>54.97</v>
      </c>
      <c r="Y112" s="57" t="n">
        <v>5921</v>
      </c>
      <c r="Z112" s="57" t="n">
        <v>84.3</v>
      </c>
      <c r="AA112" s="57" t="n">
        <v>1691</v>
      </c>
      <c r="AB112" s="57" t="n">
        <v>399</v>
      </c>
      <c r="AC112" s="58" t="n">
        <v>1.058</v>
      </c>
      <c r="AD112" s="58" t="n">
        <v>1.033</v>
      </c>
      <c r="AE112" s="57">
        <f>AC112-AD112</f>
        <v/>
      </c>
      <c r="AF112" s="57" t="n">
        <v>10.18</v>
      </c>
      <c r="AG112" s="57" t="n">
        <v>13.46</v>
      </c>
      <c r="AH112" s="57" t="n">
        <v>4.82</v>
      </c>
      <c r="AI112" s="57" t="n">
        <v>1.3</v>
      </c>
      <c r="AJ112" s="57" t="n">
        <v>4.71</v>
      </c>
      <c r="AK112" s="57" t="n">
        <v>4.71</v>
      </c>
      <c r="AL112" s="57" t="n">
        <v>919</v>
      </c>
      <c r="AM112" s="57" t="n">
        <v>1143</v>
      </c>
      <c r="AN112" s="57" t="n">
        <v>6370</v>
      </c>
      <c r="AO112" s="57" t="n">
        <v>338</v>
      </c>
      <c r="AP112" s="57" t="n">
        <v>4.36</v>
      </c>
      <c r="AQ112" s="57" t="n">
        <v>1.33</v>
      </c>
      <c r="AR112" s="57" t="n">
        <v>42.7</v>
      </c>
      <c r="AS112" s="57" t="n">
        <v>128.26</v>
      </c>
      <c r="AT112" s="57" t="n">
        <v>117.49</v>
      </c>
      <c r="AU112" s="59" t="n">
        <v>0.916</v>
      </c>
      <c r="AV112" s="57" t="n">
        <v>326</v>
      </c>
      <c r="AX112" s="57" t="n">
        <v>54.1</v>
      </c>
      <c r="AY112" s="57" t="n">
        <v>0</v>
      </c>
      <c r="AZ112" s="57" t="n">
        <v>89.61</v>
      </c>
      <c r="BA112" s="57" t="n">
        <v>73.72</v>
      </c>
      <c r="BB112" s="57" t="n">
        <v>76.7</v>
      </c>
      <c r="BC112" s="57" t="n">
        <v>96.09999999999999</v>
      </c>
      <c r="BD112" s="57" t="n">
        <v>57</v>
      </c>
      <c r="BE112" s="57" t="n">
        <v>2201</v>
      </c>
      <c r="BF112" s="57" t="n">
        <v>0</v>
      </c>
      <c r="BG112" s="57" t="n">
        <v>3522</v>
      </c>
      <c r="BH112" s="57" t="n">
        <v>0</v>
      </c>
      <c r="BI112" s="57" t="n">
        <v>1776</v>
      </c>
      <c r="BJ112" s="57" t="n">
        <v>57.3</v>
      </c>
      <c r="BK112" s="57" t="n">
        <v>0</v>
      </c>
      <c r="BL112" s="57" t="n">
        <v>13.19</v>
      </c>
      <c r="BM112" s="57" t="n">
        <v>16.9</v>
      </c>
      <c r="BN112" s="57" t="n">
        <v>4.4</v>
      </c>
      <c r="BO112" s="57" t="n">
        <v>15.7</v>
      </c>
      <c r="BP112" s="57" t="n">
        <v>27</v>
      </c>
      <c r="BQ112" s="57" t="n">
        <v>99.84999999999999</v>
      </c>
    </row>
    <row r="113" customFormat="1" s="13">
      <c r="B113" s="55" t="inlineStr">
        <is>
          <t>Normal</t>
        </is>
      </c>
      <c r="C113" s="56" t="inlineStr">
        <is>
          <t>05-14-2026</t>
        </is>
      </c>
      <c r="D113" s="55" t="inlineStr">
        <is>
          <t>B</t>
        </is>
      </c>
      <c r="E113" s="55" t="n">
        <v>4</v>
      </c>
      <c r="F113" s="55" t="b">
        <v>1</v>
      </c>
      <c r="G113" s="55" t="b">
        <v>1</v>
      </c>
      <c r="H113" s="55" t="b">
        <v>1</v>
      </c>
      <c r="I113" s="57" t="n">
        <v>28.77</v>
      </c>
      <c r="J113" s="57" t="n">
        <v>18.97</v>
      </c>
      <c r="K113" s="57" t="n">
        <v>1</v>
      </c>
      <c r="L113" s="57" t="n">
        <v>30.9</v>
      </c>
      <c r="M113" s="57" t="n">
        <v>858.7</v>
      </c>
      <c r="N113" s="57" t="n">
        <v>381.6</v>
      </c>
      <c r="O113" s="57" t="n">
        <v>32.3</v>
      </c>
      <c r="P113" s="57" t="n">
        <v>2.38</v>
      </c>
      <c r="Q113" s="57" t="n">
        <v>44.36</v>
      </c>
      <c r="R113" s="57" t="n">
        <v>305.35</v>
      </c>
      <c r="S113" s="57" t="n">
        <v>349.71</v>
      </c>
      <c r="T113" s="57" t="n">
        <v>173</v>
      </c>
      <c r="U113" s="57" t="n">
        <v>58.57</v>
      </c>
      <c r="V113" s="57" t="n">
        <v>3.49</v>
      </c>
      <c r="W113" s="57" t="n">
        <v>1.431</v>
      </c>
      <c r="X113" s="57" t="n">
        <v>55.08</v>
      </c>
      <c r="Y113" s="57" t="n">
        <v>6447</v>
      </c>
      <c r="Z113" s="57" t="n">
        <v>84.7</v>
      </c>
      <c r="AA113" s="57" t="n">
        <v>1625</v>
      </c>
      <c r="AB113" s="57" t="n">
        <v>400</v>
      </c>
      <c r="AC113" s="58" t="n">
        <v>1.052</v>
      </c>
      <c r="AD113" s="58" t="n">
        <v>1.036</v>
      </c>
      <c r="AE113" s="57">
        <f>AC113-AD113</f>
        <v/>
      </c>
      <c r="AF113" s="57" t="n">
        <v>10.45</v>
      </c>
      <c r="AG113" s="57" t="n">
        <v>13.31</v>
      </c>
      <c r="AH113" s="57" t="n">
        <v>4.92</v>
      </c>
      <c r="AI113" s="57" t="n">
        <v>1.22</v>
      </c>
      <c r="AJ113" s="57" t="n">
        <v>4.77</v>
      </c>
      <c r="AK113" s="57" t="n">
        <v>4.64</v>
      </c>
      <c r="AL113" s="57" t="n">
        <v>973</v>
      </c>
      <c r="AM113" s="57" t="n">
        <v>1168</v>
      </c>
      <c r="AN113" s="57" t="n">
        <v>6261</v>
      </c>
      <c r="AO113" s="57" t="n">
        <v>329</v>
      </c>
      <c r="AP113" s="57" t="n">
        <v>4.8</v>
      </c>
      <c r="AQ113" s="57" t="n">
        <v>1.53</v>
      </c>
      <c r="AR113" s="57" t="n">
        <v>42.9</v>
      </c>
      <c r="AS113" s="57" t="n">
        <v>124.72</v>
      </c>
      <c r="AT113" s="57" t="n">
        <v>115.49</v>
      </c>
      <c r="AU113" s="59" t="n">
        <v>0.926</v>
      </c>
      <c r="AV113" s="57" t="n">
        <v>330</v>
      </c>
      <c r="AX113" s="57" t="n">
        <v>53.75</v>
      </c>
      <c r="AY113" s="57" t="n">
        <v>0</v>
      </c>
      <c r="AZ113" s="57" t="n">
        <v>91.23999999999999</v>
      </c>
      <c r="BA113" s="57" t="n">
        <v>74.12</v>
      </c>
      <c r="BB113" s="57" t="n">
        <v>80.5</v>
      </c>
      <c r="BC113" s="57" t="n">
        <v>94.90000000000001</v>
      </c>
      <c r="BD113" s="57" t="n">
        <v>56.9</v>
      </c>
      <c r="BE113" s="57" t="n">
        <v>2173</v>
      </c>
      <c r="BF113" s="57" t="n">
        <v>0</v>
      </c>
      <c r="BG113" s="57" t="n">
        <v>3247</v>
      </c>
      <c r="BH113" s="57" t="n">
        <v>0</v>
      </c>
      <c r="BI113" s="57" t="n">
        <v>1777.8</v>
      </c>
      <c r="BJ113" s="57" t="n">
        <v>56.8</v>
      </c>
      <c r="BK113" s="57" t="n">
        <v>0</v>
      </c>
      <c r="BL113" s="57" t="n">
        <v>13.04</v>
      </c>
      <c r="BM113" s="57" t="n">
        <v>17.3</v>
      </c>
      <c r="BN113" s="57" t="n">
        <v>4.7</v>
      </c>
      <c r="BO113" s="57" t="n">
        <v>14.7</v>
      </c>
      <c r="BP113" s="57" t="n">
        <v>27.8</v>
      </c>
      <c r="BQ113" s="57" t="n">
        <v>99.81999999999999</v>
      </c>
    </row>
    <row r="114"/>
    <row r="115">
      <c r="B115" s="55" t="inlineStr">
        <is>
          <t>Normal</t>
        </is>
      </c>
      <c r="C115" s="56" t="inlineStr">
        <is>
          <t>05-15-2026</t>
        </is>
      </c>
      <c r="D115" s="55" t="inlineStr">
        <is>
          <t>A</t>
        </is>
      </c>
      <c r="E115" s="55" t="n">
        <v>5</v>
      </c>
      <c r="F115" s="55" t="b">
        <v>1</v>
      </c>
      <c r="G115" s="55" t="b">
        <v>1</v>
      </c>
      <c r="H115" s="55" t="b">
        <v>1</v>
      </c>
      <c r="I115" s="57" t="n">
        <v>30.8</v>
      </c>
      <c r="J115" s="57" t="n">
        <v>19.03</v>
      </c>
      <c r="K115" s="57" t="n">
        <v>1</v>
      </c>
      <c r="L115" s="57" t="n">
        <v>35</v>
      </c>
      <c r="M115" s="57" t="n">
        <v>859.4</v>
      </c>
      <c r="N115" s="57" t="n">
        <v>377.9</v>
      </c>
      <c r="O115" s="57" t="n">
        <v>30.3</v>
      </c>
      <c r="P115" s="57" t="n">
        <v>2.41</v>
      </c>
      <c r="Q115" s="57" t="n">
        <v>44.34</v>
      </c>
      <c r="R115" s="57" t="n">
        <v>317.5</v>
      </c>
      <c r="S115" s="57" t="n">
        <v>361.84</v>
      </c>
      <c r="T115" s="57" t="n">
        <v>171.1</v>
      </c>
      <c r="U115" s="57" t="n">
        <v>58.37</v>
      </c>
      <c r="V115" s="57" t="n">
        <v>3.72</v>
      </c>
      <c r="W115" s="57" t="n">
        <v>1.422</v>
      </c>
      <c r="X115" s="57" t="n">
        <v>54.65</v>
      </c>
      <c r="Y115" s="57" t="n">
        <v>6250</v>
      </c>
      <c r="Z115" s="57" t="n">
        <v>84</v>
      </c>
      <c r="AA115" s="57" t="n">
        <v>1601</v>
      </c>
      <c r="AB115" s="57" t="n">
        <v>400</v>
      </c>
      <c r="AC115" s="58" t="n">
        <v>1.048</v>
      </c>
      <c r="AD115" s="58" t="n">
        <v>1.033</v>
      </c>
      <c r="AE115" s="57">
        <f>AC115-AD115</f>
        <v/>
      </c>
      <c r="AF115" s="57" t="n">
        <v>10.45</v>
      </c>
      <c r="AG115" s="57" t="n">
        <v>13.35</v>
      </c>
      <c r="AH115" s="57" t="n">
        <v>4.47</v>
      </c>
      <c r="AI115" s="57" t="n">
        <v>1.15</v>
      </c>
      <c r="AJ115" s="57" t="n">
        <v>4.6</v>
      </c>
      <c r="AK115" s="57" t="n">
        <v>4.69</v>
      </c>
      <c r="AL115" s="57" t="n">
        <v>1086</v>
      </c>
      <c r="AM115" s="57" t="n">
        <v>1087</v>
      </c>
      <c r="AN115" s="57" t="n">
        <v>6257</v>
      </c>
      <c r="AO115" s="57" t="n">
        <v>351</v>
      </c>
      <c r="AP115" s="57" t="n">
        <v>4.11</v>
      </c>
      <c r="AQ115" s="57" t="n">
        <v>1.37</v>
      </c>
      <c r="AR115" s="57" t="n">
        <v>41.8</v>
      </c>
      <c r="AS115" s="57" t="n">
        <v>128.04</v>
      </c>
      <c r="AT115" s="57" t="n">
        <v>118.18</v>
      </c>
      <c r="AU115" s="59" t="n">
        <v>0.923</v>
      </c>
      <c r="AV115" s="57" t="n">
        <v>327</v>
      </c>
      <c r="AX115" s="57" t="n">
        <v>54.73</v>
      </c>
      <c r="AY115" s="57" t="n">
        <v>0</v>
      </c>
      <c r="AZ115" s="57" t="n">
        <v>92.13</v>
      </c>
      <c r="BA115" s="57" t="n">
        <v>73.12</v>
      </c>
      <c r="BB115" s="57" t="n">
        <v>80.40000000000001</v>
      </c>
      <c r="BC115" s="57" t="n">
        <v>95.90000000000001</v>
      </c>
      <c r="BD115" s="57" t="n">
        <v>56.2</v>
      </c>
      <c r="BE115" s="57" t="n">
        <v>2232</v>
      </c>
      <c r="BF115" s="57" t="n">
        <v>0</v>
      </c>
      <c r="BG115" s="57" t="n">
        <v>3373</v>
      </c>
      <c r="BH115" s="57" t="n">
        <v>0</v>
      </c>
      <c r="BI115" s="57" t="n">
        <v>1803.5</v>
      </c>
      <c r="BJ115" s="57" t="n">
        <v>57.2</v>
      </c>
      <c r="BK115" s="57" t="n">
        <v>0</v>
      </c>
      <c r="BL115" s="57" t="n">
        <v>13.08</v>
      </c>
      <c r="BM115" s="57" t="n">
        <v>16</v>
      </c>
      <c r="BN115" s="57" t="n">
        <v>4.3</v>
      </c>
      <c r="BO115" s="57" t="n">
        <v>15.1</v>
      </c>
      <c r="BP115" s="57" t="n">
        <v>27.2</v>
      </c>
      <c r="BQ115" s="57" t="n">
        <v>99.92</v>
      </c>
    </row>
    <row r="116">
      <c r="B116" s="55" t="inlineStr">
        <is>
          <t>Golden Batch</t>
        </is>
      </c>
      <c r="C116" s="56" t="inlineStr">
        <is>
          <t>05-15-2026</t>
        </is>
      </c>
      <c r="D116" s="55" t="inlineStr">
        <is>
          <t>B</t>
        </is>
      </c>
      <c r="E116" s="55" t="n">
        <v>6</v>
      </c>
      <c r="F116" s="55" t="b">
        <v>1</v>
      </c>
      <c r="G116" s="55" t="b">
        <v>1</v>
      </c>
      <c r="H116" s="55" t="b">
        <v>1</v>
      </c>
      <c r="I116" s="57" t="n">
        <v>28.47</v>
      </c>
      <c r="J116" s="57" t="n">
        <v>18.94</v>
      </c>
      <c r="K116" s="57" t="n">
        <v>1</v>
      </c>
      <c r="L116" s="57" t="n">
        <v>36.3</v>
      </c>
      <c r="M116" s="57" t="n">
        <v>841.5</v>
      </c>
      <c r="N116" s="57" t="n">
        <v>381.1</v>
      </c>
      <c r="O116" s="57" t="n">
        <v>32.2</v>
      </c>
      <c r="P116" s="57" t="n">
        <v>2.4</v>
      </c>
      <c r="Q116" s="57" t="n">
        <v>44.77</v>
      </c>
      <c r="R116" s="57" t="n">
        <v>312.69</v>
      </c>
      <c r="S116" s="57" t="n">
        <v>357.46</v>
      </c>
      <c r="T116" s="57" t="n">
        <v>173.9</v>
      </c>
      <c r="U116" s="57" t="n">
        <v>58.76</v>
      </c>
      <c r="V116" s="57" t="n">
        <v>3.86</v>
      </c>
      <c r="W116" s="57" t="n">
        <v>1.427</v>
      </c>
      <c r="X116" s="57" t="n">
        <v>54.9</v>
      </c>
      <c r="Y116" s="57" t="n">
        <v>5955</v>
      </c>
      <c r="Z116" s="57" t="n">
        <v>84.3</v>
      </c>
      <c r="AA116" s="57" t="n">
        <v>1651</v>
      </c>
      <c r="AB116" s="57" t="n">
        <v>393</v>
      </c>
      <c r="AC116" s="58" t="n">
        <v>1.062</v>
      </c>
      <c r="AD116" s="58" t="n">
        <v>1.035</v>
      </c>
      <c r="AE116" s="57">
        <f>AC116-AD116</f>
        <v/>
      </c>
      <c r="AF116" s="57" t="n">
        <v>10.81</v>
      </c>
      <c r="AG116" s="57" t="n">
        <v>13.09</v>
      </c>
      <c r="AH116" s="57" t="n">
        <v>5.05</v>
      </c>
      <c r="AI116" s="57" t="n">
        <v>1.23</v>
      </c>
      <c r="AJ116" s="57" t="n">
        <v>4.78</v>
      </c>
      <c r="AK116" s="57" t="n">
        <v>4.73</v>
      </c>
      <c r="AL116" s="57" t="n">
        <v>1030</v>
      </c>
      <c r="AM116" s="57" t="n">
        <v>1294</v>
      </c>
      <c r="AN116" s="57" t="n">
        <v>6267</v>
      </c>
      <c r="AO116" s="57" t="n">
        <v>317</v>
      </c>
      <c r="AP116" s="57" t="n">
        <v>3.92</v>
      </c>
      <c r="AQ116" s="57" t="n">
        <v>1.33</v>
      </c>
      <c r="AR116" s="57" t="n">
        <v>42.7</v>
      </c>
      <c r="AS116" s="57" t="n">
        <v>127.07</v>
      </c>
      <c r="AT116" s="57" t="n">
        <v>117.54</v>
      </c>
      <c r="AU116" s="59" t="n">
        <v>0.925</v>
      </c>
      <c r="AV116" s="57" t="n">
        <v>329</v>
      </c>
      <c r="AX116" s="57" t="n">
        <v>55.46</v>
      </c>
      <c r="AY116" s="57" t="n">
        <v>0</v>
      </c>
      <c r="AZ116" s="57" t="n">
        <v>90.44</v>
      </c>
      <c r="BA116" s="57" t="n">
        <v>74.22</v>
      </c>
      <c r="BB116" s="57" t="n">
        <v>76.40000000000001</v>
      </c>
      <c r="BC116" s="57" t="n">
        <v>95.90000000000001</v>
      </c>
      <c r="BD116" s="57" t="n">
        <v>56.8</v>
      </c>
      <c r="BE116" s="57" t="n">
        <v>2199</v>
      </c>
      <c r="BF116" s="57" t="n">
        <v>0</v>
      </c>
      <c r="BG116" s="57" t="n">
        <v>3331</v>
      </c>
      <c r="BH116" s="57" t="n">
        <v>0</v>
      </c>
      <c r="BI116" s="57" t="n">
        <v>1820.6</v>
      </c>
      <c r="BJ116" s="57" t="n">
        <v>57.2</v>
      </c>
      <c r="BK116" s="57" t="n">
        <v>0</v>
      </c>
      <c r="BL116" s="57" t="n">
        <v>12.83</v>
      </c>
      <c r="BM116" s="57" t="n">
        <v>16.7</v>
      </c>
      <c r="BN116" s="57" t="n">
        <v>4.5</v>
      </c>
      <c r="BO116" s="57" t="n">
        <v>15.4</v>
      </c>
      <c r="BP116" s="57" t="n">
        <v>27.2</v>
      </c>
      <c r="BQ116" s="57" t="n">
        <v>99.90000000000001</v>
      </c>
    </row>
    <row r="117"/>
    <row r="118">
      <c r="B118" s="55" t="inlineStr">
        <is>
          <t>Normal</t>
        </is>
      </c>
      <c r="C118" s="56" t="inlineStr">
        <is>
          <t>05-16-2026</t>
        </is>
      </c>
      <c r="D118" s="55" t="inlineStr">
        <is>
          <t>A</t>
        </is>
      </c>
      <c r="E118" s="55" t="n">
        <v>1</v>
      </c>
      <c r="F118" s="55" t="b">
        <v>1</v>
      </c>
      <c r="G118" s="55" t="b">
        <v>1</v>
      </c>
      <c r="H118" s="55" t="b">
        <v>1</v>
      </c>
      <c r="I118" s="57" t="n">
        <v>31.48</v>
      </c>
      <c r="J118" s="57" t="n">
        <v>20.57</v>
      </c>
      <c r="K118" s="57" t="n">
        <v>1</v>
      </c>
      <c r="L118" s="57" t="n">
        <v>32.3</v>
      </c>
      <c r="M118" s="57" t="n">
        <v>852.6</v>
      </c>
      <c r="N118" s="57" t="n">
        <v>377.9</v>
      </c>
      <c r="O118" s="57" t="n">
        <v>32.5</v>
      </c>
      <c r="P118" s="57" t="n">
        <v>2.32</v>
      </c>
      <c r="Q118" s="57" t="n">
        <v>46.1</v>
      </c>
      <c r="R118" s="57" t="n">
        <v>305.14</v>
      </c>
      <c r="S118" s="57" t="n">
        <v>351.24</v>
      </c>
      <c r="T118" s="57" t="n">
        <v>176.5</v>
      </c>
      <c r="U118" s="57" t="n">
        <v>58.45</v>
      </c>
      <c r="V118" s="57" t="n">
        <v>3.5</v>
      </c>
      <c r="W118" s="57" t="n">
        <v>1.424</v>
      </c>
      <c r="X118" s="57" t="n">
        <v>54.95</v>
      </c>
      <c r="Y118" s="57" t="n">
        <v>6047</v>
      </c>
      <c r="Z118" s="57" t="n">
        <v>84.3</v>
      </c>
      <c r="AA118" s="57" t="n">
        <v>1611</v>
      </c>
      <c r="AB118" s="57" t="n">
        <v>395</v>
      </c>
      <c r="AC118" s="58" t="n">
        <v>1.059</v>
      </c>
      <c r="AD118" s="58" t="n">
        <v>1.039</v>
      </c>
      <c r="AE118" s="57">
        <f>AC118-AD118</f>
        <v/>
      </c>
      <c r="AF118" s="57" t="n">
        <v>10.28</v>
      </c>
      <c r="AG118" s="57" t="n">
        <v>13.12</v>
      </c>
      <c r="AH118" s="57" t="n">
        <v>4.72</v>
      </c>
      <c r="AI118" s="57" t="n">
        <v>1.11</v>
      </c>
      <c r="AJ118" s="57" t="n">
        <v>4.74</v>
      </c>
      <c r="AK118" s="57" t="n">
        <v>4.76</v>
      </c>
      <c r="AL118" s="57" t="n">
        <v>897</v>
      </c>
      <c r="AM118" s="57" t="n">
        <v>1305</v>
      </c>
      <c r="AN118" s="57" t="n">
        <v>6259</v>
      </c>
      <c r="AO118" s="57" t="n">
        <v>339</v>
      </c>
      <c r="AP118" s="57" t="n">
        <v>4.18</v>
      </c>
      <c r="AQ118" s="57" t="n">
        <v>1.35</v>
      </c>
      <c r="AR118" s="57" t="n">
        <v>41.3</v>
      </c>
      <c r="AS118" s="57" t="n">
        <v>124.97</v>
      </c>
      <c r="AT118" s="57" t="n">
        <v>117.1</v>
      </c>
      <c r="AU118" s="59" t="n">
        <v>0.9370000000000001</v>
      </c>
      <c r="AV118" s="57" t="n">
        <v>333</v>
      </c>
      <c r="AX118" s="57" t="n">
        <v>54.05</v>
      </c>
      <c r="AY118" s="57" t="n">
        <v>0</v>
      </c>
      <c r="AZ118" s="57" t="n">
        <v>92.34999999999999</v>
      </c>
      <c r="BA118" s="57" t="n">
        <v>75.43000000000001</v>
      </c>
      <c r="BB118" s="57" t="n">
        <v>78</v>
      </c>
      <c r="BC118" s="57" t="n">
        <v>95.7</v>
      </c>
      <c r="BD118" s="57" t="n">
        <v>56.7</v>
      </c>
      <c r="BE118" s="57" t="n">
        <v>2218</v>
      </c>
      <c r="BF118" s="57" t="n">
        <v>0</v>
      </c>
      <c r="BG118" s="57" t="n">
        <v>3230</v>
      </c>
      <c r="BH118" s="57" t="n">
        <v>0</v>
      </c>
      <c r="BI118" s="57" t="n">
        <v>1793</v>
      </c>
      <c r="BJ118" s="57" t="n">
        <v>56.7</v>
      </c>
      <c r="BK118" s="57" t="n">
        <v>0</v>
      </c>
      <c r="BL118" s="57" t="n">
        <v>12.86</v>
      </c>
      <c r="BM118" s="57" t="n">
        <v>16.7</v>
      </c>
      <c r="BN118" s="57" t="n">
        <v>4.6</v>
      </c>
      <c r="BO118" s="57" t="n">
        <v>14.9</v>
      </c>
      <c r="BP118" s="57" t="n">
        <v>27.2</v>
      </c>
      <c r="BQ118" s="57" t="n">
        <v>99.87</v>
      </c>
    </row>
    <row r="119">
      <c r="B119" s="55" t="inlineStr">
        <is>
          <t>Golden Batch</t>
        </is>
      </c>
      <c r="C119" s="56" t="inlineStr">
        <is>
          <t>05-16-2026</t>
        </is>
      </c>
      <c r="D119" s="55" t="inlineStr">
        <is>
          <t>B</t>
        </is>
      </c>
      <c r="E119" s="55" t="n">
        <v>2</v>
      </c>
      <c r="F119" s="55" t="b">
        <v>1</v>
      </c>
      <c r="G119" s="55" t="b">
        <v>1</v>
      </c>
      <c r="H119" s="55" t="b">
        <v>1</v>
      </c>
      <c r="I119" s="57" t="n">
        <v>28.42</v>
      </c>
      <c r="J119" s="57" t="n">
        <v>20.34</v>
      </c>
      <c r="K119" s="57" t="n">
        <v>1</v>
      </c>
      <c r="L119" s="57" t="n">
        <v>33.8</v>
      </c>
      <c r="M119" s="57" t="n">
        <v>829.4</v>
      </c>
      <c r="N119" s="57" t="n">
        <v>381.2</v>
      </c>
      <c r="O119" s="57" t="n">
        <v>30.7</v>
      </c>
      <c r="P119" s="57" t="n">
        <v>2.31</v>
      </c>
      <c r="Q119" s="57" t="n">
        <v>42.56</v>
      </c>
      <c r="R119" s="57" t="n">
        <v>307.82</v>
      </c>
      <c r="S119" s="57" t="n">
        <v>350.38</v>
      </c>
      <c r="T119" s="57" t="n">
        <v>179.9</v>
      </c>
      <c r="U119" s="57" t="n">
        <v>58.76</v>
      </c>
      <c r="V119" s="57" t="n">
        <v>3.58</v>
      </c>
      <c r="W119" s="57" t="n">
        <v>1.431</v>
      </c>
      <c r="X119" s="57" t="n">
        <v>55.18</v>
      </c>
      <c r="Y119" s="57" t="n">
        <v>6064</v>
      </c>
      <c r="Z119" s="57" t="n">
        <v>84</v>
      </c>
      <c r="AA119" s="57" t="n">
        <v>1589</v>
      </c>
      <c r="AB119" s="57" t="n">
        <v>393</v>
      </c>
      <c r="AC119" s="58" t="n">
        <v>1.048</v>
      </c>
      <c r="AD119" s="58" t="n">
        <v>1.033</v>
      </c>
      <c r="AE119" s="57">
        <f>AC119-AD119</f>
        <v/>
      </c>
      <c r="AF119" s="57" t="n">
        <v>10.44</v>
      </c>
      <c r="AG119" s="57" t="n">
        <v>13.23</v>
      </c>
      <c r="AH119" s="57" t="n">
        <v>4.5</v>
      </c>
      <c r="AI119" s="57" t="n">
        <v>1.06</v>
      </c>
      <c r="AJ119" s="57" t="n">
        <v>4.79</v>
      </c>
      <c r="AK119" s="57" t="n">
        <v>4.65</v>
      </c>
      <c r="AL119" s="57" t="n">
        <v>1112</v>
      </c>
      <c r="AM119" s="57" t="n">
        <v>1085</v>
      </c>
      <c r="AN119" s="57" t="n">
        <v>6160</v>
      </c>
      <c r="AO119" s="57" t="n">
        <v>324</v>
      </c>
      <c r="AP119" s="57" t="n">
        <v>4.07</v>
      </c>
      <c r="AQ119" s="57" t="n">
        <v>1.47</v>
      </c>
      <c r="AR119" s="57" t="n">
        <v>42.9</v>
      </c>
      <c r="AS119" s="57" t="n">
        <v>125.19</v>
      </c>
      <c r="AT119" s="57" t="n">
        <v>116.8</v>
      </c>
      <c r="AU119" s="59" t="n">
        <v>0.9330000000000001</v>
      </c>
      <c r="AV119" s="57" t="n">
        <v>333</v>
      </c>
      <c r="AX119" s="57" t="n">
        <v>54.63</v>
      </c>
      <c r="AY119" s="57" t="n">
        <v>0</v>
      </c>
      <c r="AZ119" s="57" t="n">
        <v>91.12</v>
      </c>
      <c r="BA119" s="57" t="n">
        <v>73.5</v>
      </c>
      <c r="BB119" s="57" t="n">
        <v>78.40000000000001</v>
      </c>
      <c r="BC119" s="57" t="n">
        <v>96.2</v>
      </c>
      <c r="BD119" s="57" t="n">
        <v>56.4</v>
      </c>
      <c r="BE119" s="57" t="n">
        <v>2220</v>
      </c>
      <c r="BF119" s="57" t="n">
        <v>0</v>
      </c>
      <c r="BG119" s="57" t="n">
        <v>3471</v>
      </c>
      <c r="BH119" s="57" t="n">
        <v>0</v>
      </c>
      <c r="BI119" s="57" t="n">
        <v>1831.6</v>
      </c>
      <c r="BJ119" s="57" t="n">
        <v>56.8</v>
      </c>
      <c r="BK119" s="57" t="n">
        <v>0</v>
      </c>
      <c r="BL119" s="57" t="n">
        <v>12.97</v>
      </c>
      <c r="BM119" s="57" t="n">
        <v>16.8</v>
      </c>
      <c r="BN119" s="57" t="n">
        <v>5.2</v>
      </c>
      <c r="BO119" s="57" t="n">
        <v>15</v>
      </c>
      <c r="BP119" s="57" t="n">
        <v>26.8</v>
      </c>
      <c r="BQ119" s="57" t="n">
        <v>99.81</v>
      </c>
    </row>
    <row r="120"/>
    <row r="121" customFormat="1" s="13">
      <c r="B121" s="55" t="inlineStr">
        <is>
          <t>Normal</t>
        </is>
      </c>
      <c r="C121" s="56" t="inlineStr">
        <is>
          <t>05-17-2026</t>
        </is>
      </c>
      <c r="D121" s="55" t="inlineStr">
        <is>
          <t>A</t>
        </is>
      </c>
      <c r="E121" s="55" t="n">
        <v>3</v>
      </c>
      <c r="F121" s="55" t="b">
        <v>1</v>
      </c>
      <c r="G121" s="55" t="b">
        <v>1</v>
      </c>
      <c r="H121" s="55" t="b">
        <v>1</v>
      </c>
      <c r="I121" s="57" t="n">
        <v>30.36</v>
      </c>
      <c r="J121" s="57" t="n">
        <v>17.62</v>
      </c>
      <c r="K121" s="57" t="n">
        <v>1</v>
      </c>
      <c r="L121" s="57" t="n">
        <v>33.8</v>
      </c>
      <c r="M121" s="57" t="n">
        <v>853.1</v>
      </c>
      <c r="N121" s="57" t="n">
        <v>383.2</v>
      </c>
      <c r="O121" s="57" t="n">
        <v>32.4</v>
      </c>
      <c r="P121" s="57" t="n">
        <v>2.37</v>
      </c>
      <c r="Q121" s="57" t="n">
        <v>45.71</v>
      </c>
      <c r="R121" s="57" t="n">
        <v>318.52</v>
      </c>
      <c r="S121" s="57" t="n">
        <v>364.23</v>
      </c>
      <c r="T121" s="57" t="n">
        <v>175.6</v>
      </c>
      <c r="U121" s="57" t="n">
        <v>58.21</v>
      </c>
      <c r="V121" s="57" t="n">
        <v>3.75</v>
      </c>
      <c r="W121" s="57" t="n">
        <v>1.425</v>
      </c>
      <c r="X121" s="57" t="n">
        <v>54.46</v>
      </c>
      <c r="Y121" s="57" t="n">
        <v>6175</v>
      </c>
      <c r="Z121" s="57" t="n">
        <v>84.40000000000001</v>
      </c>
      <c r="AA121" s="57" t="n">
        <v>1673</v>
      </c>
      <c r="AB121" s="57" t="n">
        <v>393</v>
      </c>
      <c r="AC121" s="58" t="n">
        <v>1.062</v>
      </c>
      <c r="AD121" s="58" t="n">
        <v>1.039</v>
      </c>
      <c r="AE121" s="57">
        <f>AC121-AD121</f>
        <v/>
      </c>
      <c r="AF121" s="57" t="n">
        <v>10.58</v>
      </c>
      <c r="AG121" s="57" t="n">
        <v>13.64</v>
      </c>
      <c r="AH121" s="57" t="n">
        <v>4.19</v>
      </c>
      <c r="AI121" s="57" t="n">
        <v>1.1</v>
      </c>
      <c r="AJ121" s="57" t="n">
        <v>4.71</v>
      </c>
      <c r="AK121" s="57" t="n">
        <v>4.76</v>
      </c>
      <c r="AL121" s="57" t="n">
        <v>966</v>
      </c>
      <c r="AM121" s="57" t="n">
        <v>1252</v>
      </c>
      <c r="AN121" s="57" t="n">
        <v>6414</v>
      </c>
      <c r="AO121" s="57" t="n">
        <v>355</v>
      </c>
      <c r="AP121" s="57" t="n">
        <v>4.27</v>
      </c>
      <c r="AQ121" s="57" t="n">
        <v>1.23</v>
      </c>
      <c r="AR121" s="57" t="n">
        <v>41.9</v>
      </c>
      <c r="AS121" s="57" t="n">
        <v>128.44</v>
      </c>
      <c r="AT121" s="57" t="n">
        <v>120.09</v>
      </c>
      <c r="AU121" s="59" t="n">
        <v>0.9350000000000001</v>
      </c>
      <c r="AV121" s="57" t="n">
        <v>330</v>
      </c>
      <c r="AX121" s="57" t="n">
        <v>54.94</v>
      </c>
      <c r="AY121" s="57" t="n">
        <v>0</v>
      </c>
      <c r="AZ121" s="57" t="n">
        <v>91.97</v>
      </c>
      <c r="BA121" s="57" t="n">
        <v>73.37</v>
      </c>
      <c r="BB121" s="57" t="n">
        <v>75.90000000000001</v>
      </c>
      <c r="BC121" s="57" t="n">
        <v>95</v>
      </c>
      <c r="BD121" s="57" t="n">
        <v>57.4</v>
      </c>
      <c r="BE121" s="57" t="n">
        <v>2122</v>
      </c>
      <c r="BF121" s="57" t="n">
        <v>0</v>
      </c>
      <c r="BG121" s="57" t="n">
        <v>3415</v>
      </c>
      <c r="BH121" s="57" t="n">
        <v>0</v>
      </c>
      <c r="BI121" s="57" t="n">
        <v>1815.1</v>
      </c>
      <c r="BJ121" s="57" t="n">
        <v>56.6</v>
      </c>
      <c r="BK121" s="57" t="n">
        <v>0</v>
      </c>
      <c r="BL121" s="57" t="n">
        <v>13.37</v>
      </c>
      <c r="BM121" s="57" t="n">
        <v>16.6</v>
      </c>
      <c r="BN121" s="57" t="n">
        <v>4.8</v>
      </c>
      <c r="BO121" s="57" t="n">
        <v>15.2</v>
      </c>
      <c r="BP121" s="57" t="n">
        <v>29</v>
      </c>
      <c r="BQ121" s="57" t="n">
        <v>99.81999999999999</v>
      </c>
    </row>
    <row r="122"/>
    <row r="123">
      <c r="B123" s="55" t="inlineStr">
        <is>
          <t>Golden Batch</t>
        </is>
      </c>
      <c r="C123" s="56" t="inlineStr">
        <is>
          <t>05-18-2026</t>
        </is>
      </c>
      <c r="D123" s="55" t="inlineStr">
        <is>
          <t>B</t>
        </is>
      </c>
      <c r="E123" s="55" t="n">
        <v>4</v>
      </c>
      <c r="F123" s="55" t="b">
        <v>1</v>
      </c>
      <c r="G123" s="55" t="b">
        <v>1</v>
      </c>
      <c r="H123" s="55" t="b">
        <v>1</v>
      </c>
      <c r="I123" s="57" t="n">
        <v>30.77</v>
      </c>
      <c r="J123" s="57" t="n">
        <v>19.33</v>
      </c>
      <c r="K123" s="57" t="n">
        <v>1</v>
      </c>
      <c r="L123" s="57" t="n">
        <v>38.7</v>
      </c>
      <c r="M123" s="57" t="n">
        <v>853.1</v>
      </c>
      <c r="N123" s="57" t="n">
        <v>379.9</v>
      </c>
      <c r="O123" s="57" t="n">
        <v>32.1</v>
      </c>
      <c r="P123" s="57" t="n">
        <v>2.35</v>
      </c>
      <c r="Q123" s="57" t="n">
        <v>42.17</v>
      </c>
      <c r="R123" s="57" t="n">
        <v>315.65</v>
      </c>
      <c r="S123" s="57" t="n">
        <v>357.82</v>
      </c>
      <c r="T123" s="57" t="n">
        <v>178.4</v>
      </c>
      <c r="U123" s="57" t="n">
        <v>59.13</v>
      </c>
      <c r="V123" s="57" t="n">
        <v>3.69</v>
      </c>
      <c r="W123" s="57" t="n">
        <v>1.431</v>
      </c>
      <c r="X123" s="57" t="n">
        <v>55.44</v>
      </c>
      <c r="Y123" s="57" t="n">
        <v>5987</v>
      </c>
      <c r="Z123" s="57" t="n">
        <v>83.8</v>
      </c>
      <c r="AA123" s="57" t="n">
        <v>1588</v>
      </c>
      <c r="AB123" s="57" t="n">
        <v>400</v>
      </c>
      <c r="AC123" s="58" t="n">
        <v>1.061</v>
      </c>
      <c r="AD123" s="58" t="n">
        <v>1.033</v>
      </c>
      <c r="AE123" s="57">
        <f>AC123-AD123</f>
        <v/>
      </c>
      <c r="AF123" s="57" t="n">
        <v>10.41</v>
      </c>
      <c r="AG123" s="57" t="n">
        <v>13.05</v>
      </c>
      <c r="AH123" s="57" t="n">
        <v>4.89</v>
      </c>
      <c r="AI123" s="57" t="n">
        <v>1.22</v>
      </c>
      <c r="AJ123" s="57" t="n">
        <v>4.87</v>
      </c>
      <c r="AK123" s="57" t="n">
        <v>4.68</v>
      </c>
      <c r="AL123" s="57" t="n">
        <v>1020</v>
      </c>
      <c r="AM123" s="57" t="n">
        <v>1202</v>
      </c>
      <c r="AN123" s="57" t="n">
        <v>6328</v>
      </c>
      <c r="AO123" s="57" t="n">
        <v>342</v>
      </c>
      <c r="AP123" s="57" t="n">
        <v>3.98</v>
      </c>
      <c r="AQ123" s="57" t="n">
        <v>1.46</v>
      </c>
      <c r="AR123" s="57" t="n">
        <v>43</v>
      </c>
      <c r="AS123" s="57" t="n">
        <v>128.45</v>
      </c>
      <c r="AT123" s="57" t="n">
        <v>117.92</v>
      </c>
      <c r="AU123" s="59" t="n">
        <v>0.918</v>
      </c>
      <c r="AV123" s="57" t="n">
        <v>330</v>
      </c>
      <c r="AX123" s="57" t="n">
        <v>55.63</v>
      </c>
      <c r="AY123" s="57" t="n">
        <v>0</v>
      </c>
      <c r="AZ123" s="57" t="n">
        <v>92.94</v>
      </c>
      <c r="BA123" s="57" t="n">
        <v>74.2</v>
      </c>
      <c r="BB123" s="57" t="n">
        <v>80.2</v>
      </c>
      <c r="BC123" s="57" t="n">
        <v>95.8</v>
      </c>
      <c r="BD123" s="57" t="n">
        <v>56.5</v>
      </c>
      <c r="BE123" s="57" t="n">
        <v>2181</v>
      </c>
      <c r="BF123" s="57" t="n">
        <v>0</v>
      </c>
      <c r="BG123" s="57" t="n">
        <v>3228</v>
      </c>
      <c r="BH123" s="57" t="n">
        <v>0</v>
      </c>
      <c r="BI123" s="57" t="n">
        <v>1812.5</v>
      </c>
      <c r="BJ123" s="57" t="n">
        <v>56.5</v>
      </c>
      <c r="BK123" s="57" t="n">
        <v>0</v>
      </c>
      <c r="BL123" s="57" t="n">
        <v>12.79</v>
      </c>
      <c r="BM123" s="57" t="n">
        <v>17.1</v>
      </c>
      <c r="BN123" s="57" t="n">
        <v>4.4</v>
      </c>
      <c r="BO123" s="57" t="n">
        <v>15.1</v>
      </c>
      <c r="BP123" s="57" t="n">
        <v>27.3</v>
      </c>
      <c r="BQ123" s="57" t="n">
        <v>99.86</v>
      </c>
    </row>
    <row r="124" customFormat="1" s="13"/>
    <row r="125">
      <c r="B125" s="55" t="inlineStr">
        <is>
          <t>Golden Batch</t>
        </is>
      </c>
      <c r="C125" s="56" t="inlineStr">
        <is>
          <t>05-19-2026</t>
        </is>
      </c>
      <c r="D125" s="55" t="inlineStr">
        <is>
          <t>A</t>
        </is>
      </c>
      <c r="E125" s="55" t="n">
        <v>5</v>
      </c>
      <c r="F125" s="55" t="b">
        <v>1</v>
      </c>
      <c r="G125" s="55" t="b">
        <v>1</v>
      </c>
      <c r="H125" s="55" t="b">
        <v>1</v>
      </c>
      <c r="I125" s="57" t="n">
        <v>31.2</v>
      </c>
      <c r="J125" s="57" t="n">
        <v>17.01</v>
      </c>
      <c r="K125" s="57" t="n">
        <v>1</v>
      </c>
      <c r="L125" s="57" t="n">
        <v>40.8</v>
      </c>
      <c r="M125" s="57" t="n">
        <v>852.4</v>
      </c>
      <c r="N125" s="57" t="n">
        <v>378.2</v>
      </c>
      <c r="O125" s="57" t="n">
        <v>30.7</v>
      </c>
      <c r="P125" s="57" t="n">
        <v>2.33</v>
      </c>
      <c r="Q125" s="57" t="n">
        <v>48.18</v>
      </c>
      <c r="R125" s="57" t="n">
        <v>309.06</v>
      </c>
      <c r="S125" s="57" t="n">
        <v>357.24</v>
      </c>
      <c r="T125" s="57" t="n">
        <v>179.5</v>
      </c>
      <c r="U125" s="57" t="n">
        <v>58.77</v>
      </c>
      <c r="V125" s="57" t="n">
        <v>3.54</v>
      </c>
      <c r="W125" s="57" t="n">
        <v>1.424</v>
      </c>
      <c r="X125" s="57" t="n">
        <v>55.23</v>
      </c>
      <c r="Y125" s="57" t="n">
        <v>6004</v>
      </c>
      <c r="Z125" s="57" t="n">
        <v>83.7</v>
      </c>
      <c r="AA125" s="57" t="n">
        <v>1670</v>
      </c>
      <c r="AB125" s="57" t="n">
        <v>400</v>
      </c>
      <c r="AC125" s="58" t="n">
        <v>1.057</v>
      </c>
      <c r="AD125" s="58" t="n">
        <v>1.035</v>
      </c>
      <c r="AE125" s="57">
        <f>AC125-AD125</f>
        <v/>
      </c>
      <c r="AF125" s="57" t="n">
        <v>10.84</v>
      </c>
      <c r="AG125" s="57" t="n">
        <v>13.25</v>
      </c>
      <c r="AH125" s="57" t="n">
        <v>4.3</v>
      </c>
      <c r="AI125" s="57" t="n">
        <v>1.19</v>
      </c>
      <c r="AJ125" s="57" t="n">
        <v>4.88</v>
      </c>
      <c r="AK125" s="57" t="n">
        <v>4.67</v>
      </c>
      <c r="AL125" s="57" t="n">
        <v>1021</v>
      </c>
      <c r="AM125" s="57" t="n">
        <v>1220</v>
      </c>
      <c r="AN125" s="57" t="n">
        <v>6244</v>
      </c>
      <c r="AO125" s="57" t="n">
        <v>331</v>
      </c>
      <c r="AP125" s="57" t="n">
        <v>4.48</v>
      </c>
      <c r="AQ125" s="57" t="n">
        <v>1.63</v>
      </c>
      <c r="AR125" s="57" t="n">
        <v>42.6</v>
      </c>
      <c r="AS125" s="57" t="n">
        <v>127.75</v>
      </c>
      <c r="AT125" s="57" t="n">
        <v>117.27</v>
      </c>
      <c r="AU125" s="59" t="n">
        <v>0.918</v>
      </c>
      <c r="AV125" s="57" t="n">
        <v>328</v>
      </c>
      <c r="AX125" s="57" t="n">
        <v>52.14</v>
      </c>
      <c r="AY125" s="57" t="n">
        <v>0</v>
      </c>
      <c r="AZ125" s="57" t="n">
        <v>92.20999999999999</v>
      </c>
      <c r="BA125" s="57" t="n">
        <v>75.66</v>
      </c>
      <c r="BB125" s="57" t="n">
        <v>81</v>
      </c>
      <c r="BC125" s="57" t="n">
        <v>95.5</v>
      </c>
      <c r="BD125" s="57" t="n">
        <v>56.6</v>
      </c>
      <c r="BE125" s="57" t="n">
        <v>2131</v>
      </c>
      <c r="BF125" s="57" t="n">
        <v>0</v>
      </c>
      <c r="BG125" s="57" t="n">
        <v>3467</v>
      </c>
      <c r="BH125" s="57" t="n">
        <v>0</v>
      </c>
      <c r="BI125" s="57" t="n">
        <v>1813.3</v>
      </c>
      <c r="BJ125" s="57" t="n">
        <v>56.5</v>
      </c>
      <c r="BK125" s="57" t="n">
        <v>0</v>
      </c>
      <c r="BL125" s="57" t="n">
        <v>12.98</v>
      </c>
      <c r="BM125" s="57" t="n">
        <v>17.1</v>
      </c>
      <c r="BN125" s="57" t="n">
        <v>4.7</v>
      </c>
      <c r="BO125" s="57" t="n">
        <v>15.8</v>
      </c>
      <c r="BP125" s="57" t="n">
        <v>26.9</v>
      </c>
      <c r="BQ125" s="57" t="n">
        <v>99.83</v>
      </c>
    </row>
    <row r="126" customFormat="1" s="13">
      <c r="B126" s="55" t="inlineStr">
        <is>
          <t>Normal</t>
        </is>
      </c>
      <c r="C126" s="56" t="inlineStr">
        <is>
          <t>05-19-2026</t>
        </is>
      </c>
      <c r="D126" s="55" t="inlineStr">
        <is>
          <t>B</t>
        </is>
      </c>
      <c r="E126" s="55" t="n">
        <v>6</v>
      </c>
      <c r="F126" s="55" t="b">
        <v>1</v>
      </c>
      <c r="G126" s="55" t="b">
        <v>1</v>
      </c>
      <c r="H126" s="55" t="b">
        <v>1</v>
      </c>
      <c r="I126" s="57" t="n">
        <v>29.32</v>
      </c>
      <c r="J126" s="57" t="n">
        <v>20</v>
      </c>
      <c r="K126" s="57" t="n">
        <v>1</v>
      </c>
      <c r="L126" s="57" t="n">
        <v>43.1</v>
      </c>
      <c r="M126" s="57" t="n">
        <v>855</v>
      </c>
      <c r="N126" s="57" t="n">
        <v>381.6</v>
      </c>
      <c r="O126" s="57" t="n">
        <v>30.7</v>
      </c>
      <c r="P126" s="57" t="n">
        <v>2.41</v>
      </c>
      <c r="Q126" s="57" t="n">
        <v>47.42</v>
      </c>
      <c r="R126" s="57" t="n">
        <v>308.98</v>
      </c>
      <c r="S126" s="57" t="n">
        <v>356.4</v>
      </c>
      <c r="T126" s="57" t="n">
        <v>176.5</v>
      </c>
      <c r="U126" s="57" t="n">
        <v>59.4</v>
      </c>
      <c r="V126" s="57" t="n">
        <v>3.73</v>
      </c>
      <c r="W126" s="57" t="n">
        <v>1.438</v>
      </c>
      <c r="X126" s="57" t="n">
        <v>55.67</v>
      </c>
      <c r="Y126" s="57" t="n">
        <v>5916</v>
      </c>
      <c r="Z126" s="57" t="n">
        <v>83.90000000000001</v>
      </c>
      <c r="AA126" s="57" t="n">
        <v>1605</v>
      </c>
      <c r="AB126" s="57" t="n">
        <v>398</v>
      </c>
      <c r="AC126" s="58" t="n">
        <v>1.055</v>
      </c>
      <c r="AD126" s="58" t="n">
        <v>1.032</v>
      </c>
      <c r="AE126" s="57">
        <f>AC126-AD126</f>
        <v/>
      </c>
      <c r="AF126" s="57" t="n">
        <v>10.36</v>
      </c>
      <c r="AG126" s="57" t="n">
        <v>13.27</v>
      </c>
      <c r="AH126" s="57" t="n">
        <v>4.07</v>
      </c>
      <c r="AI126" s="57" t="n">
        <v>1.2</v>
      </c>
      <c r="AJ126" s="57" t="n">
        <v>4.69</v>
      </c>
      <c r="AK126" s="57" t="n">
        <v>4.66</v>
      </c>
      <c r="AL126" s="57" t="n">
        <v>915</v>
      </c>
      <c r="AM126" s="57" t="n">
        <v>1010</v>
      </c>
      <c r="AN126" s="57" t="n">
        <v>6087</v>
      </c>
      <c r="AO126" s="57" t="n">
        <v>335</v>
      </c>
      <c r="AP126" s="57" t="n">
        <v>4.69</v>
      </c>
      <c r="AQ126" s="57" t="n">
        <v>1.29</v>
      </c>
      <c r="AR126" s="57" t="n">
        <v>42.6</v>
      </c>
      <c r="AS126" s="57" t="n">
        <v>128.47</v>
      </c>
      <c r="AT126" s="57" t="n">
        <v>119.22</v>
      </c>
      <c r="AU126" s="59" t="n">
        <v>0.928</v>
      </c>
      <c r="AV126" s="57" t="n">
        <v>335</v>
      </c>
      <c r="AX126" s="57" t="n">
        <v>54.16</v>
      </c>
      <c r="AY126" s="57" t="n">
        <v>0</v>
      </c>
      <c r="AZ126" s="57" t="n">
        <v>91.94</v>
      </c>
      <c r="BA126" s="57" t="n">
        <v>72.20999999999999</v>
      </c>
      <c r="BB126" s="57" t="n">
        <v>82.90000000000001</v>
      </c>
      <c r="BC126" s="57" t="n">
        <v>96.40000000000001</v>
      </c>
      <c r="BD126" s="57" t="n">
        <v>56.3</v>
      </c>
      <c r="BE126" s="57" t="n">
        <v>2134</v>
      </c>
      <c r="BF126" s="57" t="n">
        <v>0</v>
      </c>
      <c r="BG126" s="57" t="n">
        <v>3378</v>
      </c>
      <c r="BH126" s="57" t="n">
        <v>0</v>
      </c>
      <c r="BI126" s="57" t="n">
        <v>1775.7</v>
      </c>
      <c r="BJ126" s="57" t="n">
        <v>57</v>
      </c>
      <c r="BK126" s="57" t="n">
        <v>0</v>
      </c>
      <c r="BL126" s="57" t="n">
        <v>13</v>
      </c>
      <c r="BM126" s="57" t="n">
        <v>16.2</v>
      </c>
      <c r="BN126" s="57" t="n">
        <v>5.1</v>
      </c>
      <c r="BO126" s="57" t="n">
        <v>15.7</v>
      </c>
      <c r="BP126" s="57" t="n">
        <v>27.7</v>
      </c>
      <c r="BQ126" s="57" t="n">
        <v>99.90000000000001</v>
      </c>
    </row>
    <row r="127"/>
    <row r="128">
      <c r="B128" s="55" t="inlineStr">
        <is>
          <t>Normal</t>
        </is>
      </c>
      <c r="C128" s="56" t="inlineStr">
        <is>
          <t>05-20-2026</t>
        </is>
      </c>
      <c r="D128" s="55" t="inlineStr">
        <is>
          <t>A</t>
        </is>
      </c>
      <c r="E128" s="55" t="n">
        <v>1</v>
      </c>
      <c r="F128" s="55" t="b">
        <v>1</v>
      </c>
      <c r="G128" s="55" t="b">
        <v>1</v>
      </c>
      <c r="H128" s="55" t="b">
        <v>1</v>
      </c>
      <c r="I128" s="57" t="n">
        <v>30.83</v>
      </c>
      <c r="J128" s="57" t="n">
        <v>18.94</v>
      </c>
      <c r="K128" s="57" t="n">
        <v>1</v>
      </c>
      <c r="L128" s="57" t="n">
        <v>31.9</v>
      </c>
      <c r="M128" s="57" t="n">
        <v>850.6</v>
      </c>
      <c r="N128" s="57" t="n">
        <v>385.6</v>
      </c>
      <c r="O128" s="57" t="n">
        <v>32</v>
      </c>
      <c r="P128" s="57" t="n">
        <v>2.36</v>
      </c>
      <c r="Q128" s="57" t="n">
        <v>42.65</v>
      </c>
      <c r="R128" s="57" t="n">
        <v>309.67</v>
      </c>
      <c r="S128" s="57" t="n">
        <v>352.32</v>
      </c>
      <c r="T128" s="57" t="n">
        <v>176.9</v>
      </c>
      <c r="U128" s="57" t="n">
        <v>59.59</v>
      </c>
      <c r="V128" s="57" t="n">
        <v>3.48</v>
      </c>
      <c r="W128" s="57" t="n">
        <v>1.43</v>
      </c>
      <c r="X128" s="57" t="n">
        <v>56.11</v>
      </c>
      <c r="Y128" s="57" t="n">
        <v>6076</v>
      </c>
      <c r="Z128" s="57" t="n">
        <v>84.90000000000001</v>
      </c>
      <c r="AA128" s="57" t="n">
        <v>1722</v>
      </c>
      <c r="AB128" s="57" t="n">
        <v>396</v>
      </c>
      <c r="AC128" s="58" t="n">
        <v>1.057</v>
      </c>
      <c r="AD128" s="58" t="n">
        <v>1.036</v>
      </c>
      <c r="AE128" s="57">
        <f>AC128-AD128</f>
        <v/>
      </c>
      <c r="AF128" s="57" t="n">
        <v>10.45</v>
      </c>
      <c r="AG128" s="57" t="n">
        <v>13.23</v>
      </c>
      <c r="AH128" s="57" t="n">
        <v>4.71</v>
      </c>
      <c r="AI128" s="57" t="n">
        <v>0.9</v>
      </c>
      <c r="AJ128" s="57" t="n">
        <v>4.79</v>
      </c>
      <c r="AK128" s="57" t="n">
        <v>4.73</v>
      </c>
      <c r="AL128" s="57" t="n">
        <v>1032</v>
      </c>
      <c r="AM128" s="57" t="n">
        <v>1374</v>
      </c>
      <c r="AN128" s="57" t="n">
        <v>6169</v>
      </c>
      <c r="AO128" s="57" t="n">
        <v>339</v>
      </c>
      <c r="AP128" s="57" t="n">
        <v>4.7</v>
      </c>
      <c r="AQ128" s="57" t="n">
        <v>1.25</v>
      </c>
      <c r="AR128" s="57" t="n">
        <v>42.1</v>
      </c>
      <c r="AS128" s="57" t="n">
        <v>128</v>
      </c>
      <c r="AT128" s="57" t="n">
        <v>118.27</v>
      </c>
      <c r="AU128" s="59" t="n">
        <v>0.924</v>
      </c>
      <c r="AV128" s="57" t="n">
        <v>336</v>
      </c>
      <c r="AX128" s="57" t="n">
        <v>55.01</v>
      </c>
      <c r="AY128" s="57" t="n">
        <v>0</v>
      </c>
      <c r="AZ128" s="57" t="n">
        <v>92.17</v>
      </c>
      <c r="BA128" s="57" t="n">
        <v>72.06</v>
      </c>
      <c r="BB128" s="57" t="n">
        <v>78.90000000000001</v>
      </c>
      <c r="BC128" s="57" t="n">
        <v>95.2</v>
      </c>
      <c r="BD128" s="57" t="n">
        <v>56.8</v>
      </c>
      <c r="BE128" s="57" t="n">
        <v>2199</v>
      </c>
      <c r="BF128" s="57" t="n">
        <v>0</v>
      </c>
      <c r="BG128" s="57" t="n">
        <v>3433</v>
      </c>
      <c r="BH128" s="57" t="n">
        <v>0</v>
      </c>
      <c r="BI128" s="57" t="n">
        <v>1759.5</v>
      </c>
      <c r="BJ128" s="57" t="n">
        <v>57.2</v>
      </c>
      <c r="BK128" s="57" t="n">
        <v>0</v>
      </c>
      <c r="BL128" s="57" t="n">
        <v>12.97</v>
      </c>
      <c r="BM128" s="57" t="n">
        <v>16.6</v>
      </c>
      <c r="BN128" s="57" t="n">
        <v>4.9</v>
      </c>
      <c r="BO128" s="57" t="n">
        <v>15.4</v>
      </c>
      <c r="BP128" s="57" t="n">
        <v>28.2</v>
      </c>
      <c r="BQ128" s="57" t="n">
        <v>99.88</v>
      </c>
    </row>
    <row r="129" customFormat="1" s="13"/>
    <row r="130">
      <c r="B130" s="55" t="inlineStr">
        <is>
          <t>Normal</t>
        </is>
      </c>
      <c r="C130" s="56" t="inlineStr">
        <is>
          <t>05-21-2026</t>
        </is>
      </c>
      <c r="D130" s="55" t="inlineStr">
        <is>
          <t>B</t>
        </is>
      </c>
      <c r="E130" s="55" t="n">
        <v>2</v>
      </c>
      <c r="F130" s="55" t="b">
        <v>1</v>
      </c>
      <c r="G130" s="55" t="b">
        <v>1</v>
      </c>
      <c r="H130" s="55" t="b">
        <v>1</v>
      </c>
      <c r="I130" s="57" t="n">
        <v>31.12</v>
      </c>
      <c r="J130" s="57" t="n">
        <v>20.02</v>
      </c>
      <c r="K130" s="57" t="n">
        <v>1</v>
      </c>
      <c r="L130" s="57" t="n">
        <v>35</v>
      </c>
      <c r="M130" s="57" t="n">
        <v>866.1</v>
      </c>
      <c r="N130" s="57" t="n">
        <v>385.6</v>
      </c>
      <c r="O130" s="57" t="n">
        <v>32.5</v>
      </c>
      <c r="P130" s="57" t="n">
        <v>2.37</v>
      </c>
      <c r="Q130" s="57" t="n">
        <v>43.16</v>
      </c>
      <c r="R130" s="57" t="n">
        <v>307.61</v>
      </c>
      <c r="S130" s="57" t="n">
        <v>350.77</v>
      </c>
      <c r="T130" s="57" t="n">
        <v>177.4</v>
      </c>
      <c r="U130" s="57" t="n">
        <v>58.29</v>
      </c>
      <c r="V130" s="57" t="n">
        <v>3.67</v>
      </c>
      <c r="W130" s="57" t="n">
        <v>1.431</v>
      </c>
      <c r="X130" s="57" t="n">
        <v>54.62</v>
      </c>
      <c r="Y130" s="57" t="n">
        <v>6347</v>
      </c>
      <c r="Z130" s="57" t="n">
        <v>84.5</v>
      </c>
      <c r="AA130" s="57" t="n">
        <v>1569</v>
      </c>
      <c r="AB130" s="57" t="n">
        <v>396</v>
      </c>
      <c r="AC130" s="58" t="n">
        <v>1.052</v>
      </c>
      <c r="AD130" s="58" t="n">
        <v>1.033</v>
      </c>
      <c r="AE130" s="57">
        <f>AC130-AD130</f>
        <v/>
      </c>
      <c r="AF130" s="57" t="n">
        <v>10.3</v>
      </c>
      <c r="AG130" s="57" t="n">
        <v>13.14</v>
      </c>
      <c r="AH130" s="57" t="n">
        <v>4.29</v>
      </c>
      <c r="AI130" s="57" t="n">
        <v>1.14</v>
      </c>
      <c r="AJ130" s="57" t="n">
        <v>4.72</v>
      </c>
      <c r="AK130" s="57" t="n">
        <v>4.57</v>
      </c>
      <c r="AL130" s="57" t="n">
        <v>1214</v>
      </c>
      <c r="AM130" s="57" t="n">
        <v>1283</v>
      </c>
      <c r="AN130" s="57" t="n">
        <v>6205</v>
      </c>
      <c r="AO130" s="57" t="n">
        <v>345</v>
      </c>
      <c r="AP130" s="57" t="n">
        <v>3.91</v>
      </c>
      <c r="AQ130" s="57" t="n">
        <v>1.55</v>
      </c>
      <c r="AR130" s="57" t="n">
        <v>43.8</v>
      </c>
      <c r="AS130" s="57" t="n">
        <v>124.05</v>
      </c>
      <c r="AT130" s="57" t="n">
        <v>114.87</v>
      </c>
      <c r="AU130" s="59" t="n">
        <v>0.926</v>
      </c>
      <c r="AV130" s="57" t="n">
        <v>327</v>
      </c>
      <c r="AX130" s="57" t="n">
        <v>55.23</v>
      </c>
      <c r="AY130" s="57" t="n">
        <v>0</v>
      </c>
      <c r="AZ130" s="57" t="n">
        <v>92.14</v>
      </c>
      <c r="BA130" s="57" t="n">
        <v>71.98999999999999</v>
      </c>
      <c r="BB130" s="57" t="n">
        <v>79.2</v>
      </c>
      <c r="BC130" s="57" t="n">
        <v>95.59999999999999</v>
      </c>
      <c r="BD130" s="57" t="n">
        <v>56.7</v>
      </c>
      <c r="BE130" s="57" t="n">
        <v>2170</v>
      </c>
      <c r="BF130" s="57" t="n">
        <v>0</v>
      </c>
      <c r="BG130" s="57" t="n">
        <v>3393</v>
      </c>
      <c r="BH130" s="57" t="n">
        <v>0</v>
      </c>
      <c r="BI130" s="57" t="n">
        <v>1793.4</v>
      </c>
      <c r="BJ130" s="57" t="n">
        <v>56.9</v>
      </c>
      <c r="BK130" s="57" t="n">
        <v>0</v>
      </c>
      <c r="BL130" s="57" t="n">
        <v>12.88</v>
      </c>
      <c r="BM130" s="57" t="n">
        <v>16.1</v>
      </c>
      <c r="BN130" s="57" t="n">
        <v>4.3</v>
      </c>
      <c r="BO130" s="57" t="n">
        <v>14.7</v>
      </c>
      <c r="BP130" s="57" t="n">
        <v>28.1</v>
      </c>
      <c r="BQ130" s="57" t="n">
        <v>99.81</v>
      </c>
    </row>
    <row r="131" customFormat="1" s="13"/>
    <row r="132">
      <c r="B132" s="55" t="inlineStr">
        <is>
          <t>Normal</t>
        </is>
      </c>
      <c r="C132" s="56" t="inlineStr">
        <is>
          <t>05-22-2026</t>
        </is>
      </c>
      <c r="D132" s="55" t="inlineStr">
        <is>
          <t>A</t>
        </is>
      </c>
      <c r="E132" s="55" t="n">
        <v>3</v>
      </c>
      <c r="F132" s="55" t="b">
        <v>1</v>
      </c>
      <c r="G132" s="55" t="b">
        <v>1</v>
      </c>
      <c r="H132" s="55" t="b">
        <v>1</v>
      </c>
      <c r="I132" s="57" t="n">
        <v>30.88</v>
      </c>
      <c r="J132" s="57" t="n">
        <v>20.89</v>
      </c>
      <c r="K132" s="57" t="n">
        <v>1</v>
      </c>
      <c r="L132" s="57" t="n">
        <v>34.1</v>
      </c>
      <c r="M132" s="57" t="n">
        <v>831.6</v>
      </c>
      <c r="N132" s="57" t="n">
        <v>381.2</v>
      </c>
      <c r="O132" s="57" t="n">
        <v>31.8</v>
      </c>
      <c r="P132" s="57" t="n">
        <v>2.33</v>
      </c>
      <c r="Q132" s="57" t="n">
        <v>43.62</v>
      </c>
      <c r="R132" s="57" t="n">
        <v>310.89</v>
      </c>
      <c r="S132" s="57" t="n">
        <v>354.51</v>
      </c>
      <c r="T132" s="57" t="n">
        <v>178.5</v>
      </c>
      <c r="U132" s="57" t="n">
        <v>58.14</v>
      </c>
      <c r="V132" s="57" t="n">
        <v>3.46</v>
      </c>
      <c r="W132" s="57" t="n">
        <v>1.438</v>
      </c>
      <c r="X132" s="57" t="n">
        <v>54.68</v>
      </c>
      <c r="Y132" s="57" t="n">
        <v>5868</v>
      </c>
      <c r="Z132" s="57" t="n">
        <v>84.09999999999999</v>
      </c>
      <c r="AA132" s="57" t="n">
        <v>1642</v>
      </c>
      <c r="AB132" s="57" t="n">
        <v>395</v>
      </c>
      <c r="AC132" s="58" t="n">
        <v>1.057</v>
      </c>
      <c r="AD132" s="58" t="n">
        <v>1.04</v>
      </c>
      <c r="AE132" s="57">
        <f>AC132-AD132</f>
        <v/>
      </c>
      <c r="AF132" s="57" t="n">
        <v>10.6</v>
      </c>
      <c r="AG132" s="57" t="n">
        <v>13.24</v>
      </c>
      <c r="AH132" s="57" t="n">
        <v>4.55</v>
      </c>
      <c r="AI132" s="57" t="n">
        <v>1.11</v>
      </c>
      <c r="AJ132" s="57" t="n">
        <v>4.82</v>
      </c>
      <c r="AK132" s="57" t="n">
        <v>4.69</v>
      </c>
      <c r="AL132" s="57" t="n">
        <v>1054</v>
      </c>
      <c r="AM132" s="57" t="n">
        <v>1185</v>
      </c>
      <c r="AN132" s="57" t="n">
        <v>6190</v>
      </c>
      <c r="AO132" s="57" t="n">
        <v>326</v>
      </c>
      <c r="AP132" s="57" t="n">
        <v>4.28</v>
      </c>
      <c r="AQ132" s="57" t="n">
        <v>1.34</v>
      </c>
      <c r="AR132" s="57" t="n">
        <v>42.9</v>
      </c>
      <c r="AS132" s="57" t="n">
        <v>125.52</v>
      </c>
      <c r="AT132" s="57" t="n">
        <v>115.6</v>
      </c>
      <c r="AU132" s="59" t="n">
        <v>0.921</v>
      </c>
      <c r="AV132" s="57" t="n">
        <v>326</v>
      </c>
      <c r="AX132" s="57" t="n">
        <v>55.46</v>
      </c>
      <c r="AY132" s="57" t="n">
        <v>0</v>
      </c>
      <c r="AZ132" s="57" t="n">
        <v>91.3</v>
      </c>
      <c r="BA132" s="57" t="n">
        <v>76.56999999999999</v>
      </c>
      <c r="BB132" s="57" t="n">
        <v>76.5</v>
      </c>
      <c r="BC132" s="57" t="n">
        <v>95.7</v>
      </c>
      <c r="BD132" s="57" t="n">
        <v>56.9</v>
      </c>
      <c r="BE132" s="57" t="n">
        <v>2144</v>
      </c>
      <c r="BF132" s="57" t="n">
        <v>0</v>
      </c>
      <c r="BG132" s="57" t="n">
        <v>3434</v>
      </c>
      <c r="BH132" s="57" t="n">
        <v>0</v>
      </c>
      <c r="BI132" s="57" t="n">
        <v>1820.6</v>
      </c>
      <c r="BJ132" s="57" t="n">
        <v>56.3</v>
      </c>
      <c r="BK132" s="57" t="n">
        <v>0</v>
      </c>
      <c r="BL132" s="57" t="n">
        <v>12.98</v>
      </c>
      <c r="BM132" s="57" t="n">
        <v>16.7</v>
      </c>
      <c r="BN132" s="57" t="n">
        <v>3.8</v>
      </c>
      <c r="BO132" s="57" t="n">
        <v>14.8</v>
      </c>
      <c r="BP132" s="57" t="n">
        <v>28.4</v>
      </c>
      <c r="BQ132" s="57" t="n">
        <v>99.84999999999999</v>
      </c>
    </row>
    <row r="133"/>
    <row r="134">
      <c r="B134" s="55" t="inlineStr">
        <is>
          <t>Normal</t>
        </is>
      </c>
      <c r="C134" s="56" t="inlineStr">
        <is>
          <t>05-23-2026</t>
        </is>
      </c>
      <c r="D134" s="55" t="inlineStr">
        <is>
          <t>B</t>
        </is>
      </c>
      <c r="E134" s="55" t="n">
        <v>4</v>
      </c>
      <c r="F134" s="55" t="b">
        <v>1</v>
      </c>
      <c r="G134" s="55" t="b">
        <v>1</v>
      </c>
      <c r="H134" s="55" t="b">
        <v>1</v>
      </c>
      <c r="I134" s="57" t="n">
        <v>28.09</v>
      </c>
      <c r="J134" s="57" t="n">
        <v>19.3</v>
      </c>
      <c r="K134" s="57" t="n">
        <v>1</v>
      </c>
      <c r="L134" s="57" t="n">
        <v>44.2</v>
      </c>
      <c r="M134" s="57" t="n">
        <v>837</v>
      </c>
      <c r="N134" s="57" t="n">
        <v>378.8</v>
      </c>
      <c r="O134" s="57" t="n">
        <v>33.6</v>
      </c>
      <c r="P134" s="57" t="n">
        <v>2.33</v>
      </c>
      <c r="Q134" s="57" t="n">
        <v>48.49</v>
      </c>
      <c r="R134" s="57" t="n">
        <v>312.64</v>
      </c>
      <c r="S134" s="57" t="n">
        <v>361.13</v>
      </c>
      <c r="T134" s="57" t="n">
        <v>181.5</v>
      </c>
      <c r="U134" s="57" t="n">
        <v>59.4</v>
      </c>
      <c r="V134" s="57" t="n">
        <v>3.73</v>
      </c>
      <c r="W134" s="57" t="n">
        <v>1.424</v>
      </c>
      <c r="X134" s="57" t="n">
        <v>55.67</v>
      </c>
      <c r="Y134" s="57" t="n">
        <v>5747</v>
      </c>
      <c r="Z134" s="57" t="n">
        <v>84.2</v>
      </c>
      <c r="AA134" s="57" t="n">
        <v>1613</v>
      </c>
      <c r="AB134" s="57" t="n">
        <v>398</v>
      </c>
      <c r="AC134" s="58" t="n">
        <v>1.061</v>
      </c>
      <c r="AD134" s="58" t="n">
        <v>1.037</v>
      </c>
      <c r="AE134" s="57">
        <f>AC134-AD134</f>
        <v/>
      </c>
      <c r="AF134" s="57" t="n">
        <v>10.13</v>
      </c>
      <c r="AG134" s="57" t="n">
        <v>13.55</v>
      </c>
      <c r="AH134" s="57" t="n">
        <v>4.68</v>
      </c>
      <c r="AI134" s="57" t="n">
        <v>1.22</v>
      </c>
      <c r="AJ134" s="57" t="n">
        <v>4.84</v>
      </c>
      <c r="AK134" s="57" t="n">
        <v>4.66</v>
      </c>
      <c r="AL134" s="57" t="n">
        <v>1047</v>
      </c>
      <c r="AM134" s="57" t="n">
        <v>1130</v>
      </c>
      <c r="AN134" s="57" t="n">
        <v>6062</v>
      </c>
      <c r="AO134" s="57" t="n">
        <v>350</v>
      </c>
      <c r="AP134" s="57" t="n">
        <v>4.83</v>
      </c>
      <c r="AQ134" s="57" t="n">
        <v>1.13</v>
      </c>
      <c r="AR134" s="57" t="n">
        <v>42.5</v>
      </c>
      <c r="AS134" s="57" t="n">
        <v>130.17</v>
      </c>
      <c r="AT134" s="57" t="n">
        <v>121.06</v>
      </c>
      <c r="AU134" s="59" t="n">
        <v>0.93</v>
      </c>
      <c r="AV134" s="57" t="n">
        <v>335</v>
      </c>
      <c r="AX134" s="57" t="n">
        <v>54.15</v>
      </c>
      <c r="AY134" s="57" t="n">
        <v>0</v>
      </c>
      <c r="AZ134" s="57" t="n">
        <v>91.91</v>
      </c>
      <c r="BA134" s="57" t="n">
        <v>72.05</v>
      </c>
      <c r="BB134" s="57" t="n">
        <v>80.5</v>
      </c>
      <c r="BC134" s="57" t="n">
        <v>95.09999999999999</v>
      </c>
      <c r="BD134" s="57" t="n">
        <v>56.1</v>
      </c>
      <c r="BE134" s="57" t="n">
        <v>2234</v>
      </c>
      <c r="BF134" s="57" t="n">
        <v>0</v>
      </c>
      <c r="BG134" s="57" t="n">
        <v>3477</v>
      </c>
      <c r="BH134" s="57" t="n">
        <v>0</v>
      </c>
      <c r="BI134" s="57" t="n">
        <v>1796</v>
      </c>
      <c r="BJ134" s="57" t="n">
        <v>57</v>
      </c>
      <c r="BK134" s="57" t="n">
        <v>0</v>
      </c>
      <c r="BL134" s="57" t="n">
        <v>13.28</v>
      </c>
      <c r="BM134" s="57" t="n">
        <v>16.9</v>
      </c>
      <c r="BN134" s="57" t="n">
        <v>4.6</v>
      </c>
      <c r="BO134" s="57" t="n">
        <v>15.6</v>
      </c>
      <c r="BP134" s="57" t="n">
        <v>27.5</v>
      </c>
      <c r="BQ134" s="57" t="n">
        <v>99.91</v>
      </c>
    </row>
    <row r="135"/>
    <row r="136">
      <c r="B136" s="55" t="inlineStr">
        <is>
          <t>Normal</t>
        </is>
      </c>
      <c r="C136" s="56" t="inlineStr">
        <is>
          <t>05-24-2026</t>
        </is>
      </c>
      <c r="D136" s="55" t="inlineStr">
        <is>
          <t>A</t>
        </is>
      </c>
      <c r="E136" s="55" t="n">
        <v>5</v>
      </c>
      <c r="F136" s="55" t="b">
        <v>1</v>
      </c>
      <c r="G136" s="55" t="b">
        <v>1</v>
      </c>
      <c r="H136" s="55" t="b">
        <v>1</v>
      </c>
      <c r="I136" s="57" t="n">
        <v>29.88</v>
      </c>
      <c r="J136" s="57" t="n">
        <v>19.69</v>
      </c>
      <c r="K136" s="57" t="n">
        <v>1</v>
      </c>
      <c r="L136" s="57" t="n">
        <v>30</v>
      </c>
      <c r="M136" s="57" t="n">
        <v>852</v>
      </c>
      <c r="N136" s="57" t="n">
        <v>379.6</v>
      </c>
      <c r="O136" s="57" t="n">
        <v>31.2</v>
      </c>
      <c r="P136" s="57" t="n">
        <v>2.28</v>
      </c>
      <c r="Q136" s="57" t="n">
        <v>43.95</v>
      </c>
      <c r="R136" s="57" t="n">
        <v>308.55</v>
      </c>
      <c r="S136" s="57" t="n">
        <v>352.5</v>
      </c>
      <c r="T136" s="57" t="n">
        <v>179.9</v>
      </c>
      <c r="U136" s="57" t="n">
        <v>59.56</v>
      </c>
      <c r="V136" s="57" t="n">
        <v>3.5</v>
      </c>
      <c r="W136" s="57" t="n">
        <v>1.441</v>
      </c>
      <c r="X136" s="57" t="n">
        <v>56.06</v>
      </c>
      <c r="Y136" s="57" t="n">
        <v>5968</v>
      </c>
      <c r="Z136" s="57" t="n">
        <v>83.59999999999999</v>
      </c>
      <c r="AA136" s="57" t="n">
        <v>1589</v>
      </c>
      <c r="AB136" s="57" t="n">
        <v>394</v>
      </c>
      <c r="AC136" s="58" t="n">
        <v>1.06</v>
      </c>
      <c r="AD136" s="58" t="n">
        <v>1.033</v>
      </c>
      <c r="AE136" s="57">
        <f>AC136-AD136</f>
        <v/>
      </c>
      <c r="AF136" s="57" t="n">
        <v>10.67</v>
      </c>
      <c r="AG136" s="57" t="n">
        <v>13.38</v>
      </c>
      <c r="AH136" s="57" t="n">
        <v>5.18</v>
      </c>
      <c r="AI136" s="57" t="n">
        <v>1</v>
      </c>
      <c r="AJ136" s="57" t="n">
        <v>4.83</v>
      </c>
      <c r="AK136" s="57" t="n">
        <v>4.78</v>
      </c>
      <c r="AL136" s="57" t="n">
        <v>972</v>
      </c>
      <c r="AM136" s="57" t="n">
        <v>1276</v>
      </c>
      <c r="AN136" s="57" t="n">
        <v>6290</v>
      </c>
      <c r="AO136" s="57" t="n">
        <v>342</v>
      </c>
      <c r="AP136" s="57" t="n">
        <v>3.99</v>
      </c>
      <c r="AQ136" s="57" t="n">
        <v>1.26</v>
      </c>
      <c r="AR136" s="57" t="n">
        <v>44</v>
      </c>
      <c r="AS136" s="57" t="n">
        <v>127.95</v>
      </c>
      <c r="AT136" s="57" t="n">
        <v>118.35</v>
      </c>
      <c r="AU136" s="59" t="n">
        <v>0.925</v>
      </c>
      <c r="AV136" s="57" t="n">
        <v>336</v>
      </c>
      <c r="AX136" s="57" t="n">
        <v>54.94</v>
      </c>
      <c r="AY136" s="57" t="n">
        <v>0</v>
      </c>
      <c r="AZ136" s="57" t="n">
        <v>91.37</v>
      </c>
      <c r="BA136" s="57" t="n">
        <v>72.83</v>
      </c>
      <c r="BB136" s="57" t="n">
        <v>82.2</v>
      </c>
      <c r="BC136" s="57" t="n">
        <v>94.8</v>
      </c>
      <c r="BD136" s="57" t="n">
        <v>56.7</v>
      </c>
      <c r="BE136" s="57" t="n">
        <v>2182</v>
      </c>
      <c r="BF136" s="57" t="n">
        <v>0</v>
      </c>
      <c r="BG136" s="57" t="n">
        <v>3409</v>
      </c>
      <c r="BH136" s="57" t="n">
        <v>0</v>
      </c>
      <c r="BI136" s="57" t="n">
        <v>1791.4</v>
      </c>
      <c r="BJ136" s="57" t="n">
        <v>57</v>
      </c>
      <c r="BK136" s="57" t="n">
        <v>0</v>
      </c>
      <c r="BL136" s="57" t="n">
        <v>13.11</v>
      </c>
      <c r="BM136" s="57" t="n">
        <v>16.8</v>
      </c>
      <c r="BN136" s="57" t="n">
        <v>4.7</v>
      </c>
      <c r="BO136" s="57" t="n">
        <v>14.8</v>
      </c>
      <c r="BP136" s="57" t="n">
        <v>27.5</v>
      </c>
      <c r="BQ136" s="57" t="n">
        <v>99.91</v>
      </c>
    </row>
    <row r="137"/>
    <row r="138">
      <c r="B138" s="55" t="inlineStr">
        <is>
          <t>Normal</t>
        </is>
      </c>
      <c r="C138" s="56" t="inlineStr">
        <is>
          <t>05-25-2026</t>
        </is>
      </c>
      <c r="D138" s="55" t="inlineStr">
        <is>
          <t>B</t>
        </is>
      </c>
      <c r="E138" s="55" t="n">
        <v>6</v>
      </c>
      <c r="F138" s="55" t="b">
        <v>1</v>
      </c>
      <c r="G138" s="55" t="b">
        <v>1</v>
      </c>
      <c r="H138" s="55" t="b">
        <v>1</v>
      </c>
      <c r="I138" s="57" t="n">
        <v>30.57</v>
      </c>
      <c r="J138" s="57" t="n">
        <v>18.13</v>
      </c>
      <c r="K138" s="57" t="n">
        <v>1</v>
      </c>
      <c r="L138" s="57" t="n">
        <v>36.9</v>
      </c>
      <c r="M138" s="57" t="n">
        <v>836</v>
      </c>
      <c r="N138" s="57" t="n">
        <v>382.7</v>
      </c>
      <c r="O138" s="57" t="n">
        <v>34</v>
      </c>
      <c r="P138" s="57" t="n">
        <v>2.41</v>
      </c>
      <c r="Q138" s="57" t="n">
        <v>43.72</v>
      </c>
      <c r="R138" s="57" t="n">
        <v>309.54</v>
      </c>
      <c r="S138" s="57" t="n">
        <v>353.26</v>
      </c>
      <c r="T138" s="57" t="n">
        <v>173.8</v>
      </c>
      <c r="U138" s="57" t="n">
        <v>58.28</v>
      </c>
      <c r="V138" s="57" t="n">
        <v>3.72</v>
      </c>
      <c r="W138" s="57" t="n">
        <v>1.434</v>
      </c>
      <c r="X138" s="57" t="n">
        <v>54.56</v>
      </c>
      <c r="Y138" s="57" t="n">
        <v>5791</v>
      </c>
      <c r="Z138" s="57" t="n">
        <v>84.09999999999999</v>
      </c>
      <c r="AA138" s="57" t="n">
        <v>1653</v>
      </c>
      <c r="AB138" s="57" t="n">
        <v>398</v>
      </c>
      <c r="AC138" s="58" t="n">
        <v>1.056</v>
      </c>
      <c r="AD138" s="58" t="n">
        <v>1.033</v>
      </c>
      <c r="AE138" s="57">
        <f>AC138-AD138</f>
        <v/>
      </c>
      <c r="AF138" s="57" t="n">
        <v>10.49</v>
      </c>
      <c r="AG138" s="57" t="n">
        <v>13.22</v>
      </c>
      <c r="AH138" s="57" t="n">
        <v>4.71</v>
      </c>
      <c r="AI138" s="57" t="n">
        <v>1.1</v>
      </c>
      <c r="AJ138" s="57" t="n">
        <v>4.74</v>
      </c>
      <c r="AK138" s="57" t="n">
        <v>4.67</v>
      </c>
      <c r="AL138" s="57" t="n">
        <v>1047</v>
      </c>
      <c r="AM138" s="57" t="n">
        <v>1103</v>
      </c>
      <c r="AN138" s="57" t="n">
        <v>6116</v>
      </c>
      <c r="AO138" s="57" t="n">
        <v>349</v>
      </c>
      <c r="AP138" s="57" t="n">
        <v>4.25</v>
      </c>
      <c r="AQ138" s="57" t="n">
        <v>1.44</v>
      </c>
      <c r="AR138" s="57" t="n">
        <v>42.2</v>
      </c>
      <c r="AS138" s="57" t="n">
        <v>124.8</v>
      </c>
      <c r="AT138" s="57" t="n">
        <v>115.81</v>
      </c>
      <c r="AU138" s="59" t="n">
        <v>0.928</v>
      </c>
      <c r="AV138" s="57" t="n">
        <v>328</v>
      </c>
      <c r="AX138" s="57" t="n">
        <v>54.66</v>
      </c>
      <c r="AY138" s="57" t="n">
        <v>0</v>
      </c>
      <c r="AZ138" s="57" t="n">
        <v>92.36</v>
      </c>
      <c r="BA138" s="57" t="n">
        <v>72.76000000000001</v>
      </c>
      <c r="BB138" s="57" t="n">
        <v>80.3</v>
      </c>
      <c r="BC138" s="57" t="n">
        <v>95.7</v>
      </c>
      <c r="BD138" s="57" t="n">
        <v>56.8</v>
      </c>
      <c r="BE138" s="57" t="n">
        <v>2086</v>
      </c>
      <c r="BF138" s="57" t="n">
        <v>0</v>
      </c>
      <c r="BG138" s="57" t="n">
        <v>3413</v>
      </c>
      <c r="BH138" s="57" t="n">
        <v>0</v>
      </c>
      <c r="BI138" s="57" t="n">
        <v>1839.3</v>
      </c>
      <c r="BJ138" s="57" t="n">
        <v>56.8</v>
      </c>
      <c r="BK138" s="57" t="n">
        <v>0</v>
      </c>
      <c r="BL138" s="57" t="n">
        <v>12.96</v>
      </c>
      <c r="BM138" s="57" t="n">
        <v>16.2</v>
      </c>
      <c r="BN138" s="57" t="n">
        <v>4.6</v>
      </c>
      <c r="BO138" s="57" t="n">
        <v>15.3</v>
      </c>
      <c r="BP138" s="57" t="n">
        <v>28.2</v>
      </c>
      <c r="BQ138" s="57" t="n">
        <v>99.83</v>
      </c>
    </row>
    <row r="139"/>
    <row r="140">
      <c r="B140" s="55" t="inlineStr">
        <is>
          <t>Normal</t>
        </is>
      </c>
      <c r="C140" s="56" t="inlineStr">
        <is>
          <t>05-26-2026</t>
        </is>
      </c>
      <c r="D140" s="55" t="inlineStr">
        <is>
          <t>A</t>
        </is>
      </c>
      <c r="E140" s="55" t="n">
        <v>1</v>
      </c>
      <c r="F140" s="55" t="b">
        <v>1</v>
      </c>
      <c r="G140" s="55" t="b">
        <v>1</v>
      </c>
      <c r="H140" s="55" t="b">
        <v>1</v>
      </c>
      <c r="I140" s="57" t="n">
        <v>30.38</v>
      </c>
      <c r="J140" s="57" t="n">
        <v>20.09</v>
      </c>
      <c r="K140" s="57" t="n">
        <v>1</v>
      </c>
      <c r="L140" s="57" t="n">
        <v>34.8</v>
      </c>
      <c r="M140" s="57" t="n">
        <v>852.4</v>
      </c>
      <c r="N140" s="57" t="n">
        <v>386.1</v>
      </c>
      <c r="O140" s="57" t="n">
        <v>32.9</v>
      </c>
      <c r="P140" s="57" t="n">
        <v>2.38</v>
      </c>
      <c r="Q140" s="57" t="n">
        <v>43.39</v>
      </c>
      <c r="R140" s="57" t="n">
        <v>316.57</v>
      </c>
      <c r="S140" s="57" t="n">
        <v>359.96</v>
      </c>
      <c r="T140" s="57" t="n">
        <v>177.2</v>
      </c>
      <c r="U140" s="57" t="n">
        <v>58.64</v>
      </c>
      <c r="V140" s="57" t="n">
        <v>3.63</v>
      </c>
      <c r="W140" s="57" t="n">
        <v>1.43</v>
      </c>
      <c r="X140" s="57" t="n">
        <v>55.01</v>
      </c>
      <c r="Y140" s="57" t="n">
        <v>6248</v>
      </c>
      <c r="Z140" s="57" t="n">
        <v>84.2</v>
      </c>
      <c r="AA140" s="57" t="n">
        <v>1570</v>
      </c>
      <c r="AB140" s="57" t="n">
        <v>396</v>
      </c>
      <c r="AC140" s="58" t="n">
        <v>1.056</v>
      </c>
      <c r="AD140" s="58" t="n">
        <v>1.038</v>
      </c>
      <c r="AE140" s="57">
        <f>AC140-AD140</f>
        <v/>
      </c>
      <c r="AF140" s="57" t="n">
        <v>10.55</v>
      </c>
      <c r="AG140" s="57" t="n">
        <v>13.06</v>
      </c>
      <c r="AH140" s="57" t="n">
        <v>5.22</v>
      </c>
      <c r="AI140" s="57" t="n">
        <v>1.18</v>
      </c>
      <c r="AJ140" s="57" t="n">
        <v>4.83</v>
      </c>
      <c r="AK140" s="57" t="n">
        <v>4.71</v>
      </c>
      <c r="AL140" s="57" t="n">
        <v>1093</v>
      </c>
      <c r="AM140" s="57" t="n">
        <v>1260</v>
      </c>
      <c r="AN140" s="57" t="n">
        <v>6396</v>
      </c>
      <c r="AO140" s="57" t="n">
        <v>360</v>
      </c>
      <c r="AP140" s="57" t="n">
        <v>4.42</v>
      </c>
      <c r="AQ140" s="57" t="n">
        <v>1.31</v>
      </c>
      <c r="AR140" s="57" t="n">
        <v>42.1</v>
      </c>
      <c r="AS140" s="57" t="n">
        <v>128.21</v>
      </c>
      <c r="AT140" s="57" t="n">
        <v>118.98</v>
      </c>
      <c r="AU140" s="59" t="n">
        <v>0.928</v>
      </c>
      <c r="AV140" s="57" t="n">
        <v>331</v>
      </c>
      <c r="AX140" s="57" t="n">
        <v>55.12</v>
      </c>
      <c r="AY140" s="57" t="n">
        <v>0</v>
      </c>
      <c r="AZ140" s="57" t="n">
        <v>91.81999999999999</v>
      </c>
      <c r="BA140" s="57" t="n">
        <v>75.59999999999999</v>
      </c>
      <c r="BB140" s="57" t="n">
        <v>82.90000000000001</v>
      </c>
      <c r="BC140" s="57" t="n">
        <v>95</v>
      </c>
      <c r="BD140" s="57" t="n">
        <v>56.5</v>
      </c>
      <c r="BE140" s="57" t="n">
        <v>2174</v>
      </c>
      <c r="BF140" s="57" t="n">
        <v>0</v>
      </c>
      <c r="BG140" s="57" t="n">
        <v>3425</v>
      </c>
      <c r="BH140" s="57" t="n">
        <v>0</v>
      </c>
      <c r="BI140" s="57" t="n">
        <v>1784.5</v>
      </c>
      <c r="BJ140" s="57" t="n">
        <v>57.2</v>
      </c>
      <c r="BK140" s="57" t="n">
        <v>0</v>
      </c>
      <c r="BL140" s="57" t="n">
        <v>12.8</v>
      </c>
      <c r="BM140" s="57" t="n">
        <v>16.7</v>
      </c>
      <c r="BN140" s="57" t="n">
        <v>4.5</v>
      </c>
      <c r="BO140" s="57" t="n">
        <v>14.6</v>
      </c>
      <c r="BP140" s="57" t="n">
        <v>26.9</v>
      </c>
      <c r="BQ140" s="57" t="n">
        <v>99.88</v>
      </c>
    </row>
    <row r="141">
      <c r="B141" s="55" t="inlineStr">
        <is>
          <t>Normal</t>
        </is>
      </c>
      <c r="C141" s="56" t="inlineStr">
        <is>
          <t>05-26-2026</t>
        </is>
      </c>
      <c r="D141" s="55" t="inlineStr">
        <is>
          <t>B</t>
        </is>
      </c>
      <c r="E141" s="55" t="n">
        <v>2</v>
      </c>
      <c r="F141" s="55" t="b">
        <v>1</v>
      </c>
      <c r="G141" s="55" t="b">
        <v>1</v>
      </c>
      <c r="H141" s="55" t="b">
        <v>1</v>
      </c>
      <c r="I141" s="57" t="n">
        <v>26.94</v>
      </c>
      <c r="J141" s="57" t="n">
        <v>20.51</v>
      </c>
      <c r="K141" s="57" t="n">
        <v>1</v>
      </c>
      <c r="L141" s="57" t="n">
        <v>34.7</v>
      </c>
      <c r="M141" s="57" t="n">
        <v>873</v>
      </c>
      <c r="N141" s="57" t="n">
        <v>390.7</v>
      </c>
      <c r="O141" s="57" t="n">
        <v>31.7</v>
      </c>
      <c r="P141" s="57" t="n">
        <v>2.45</v>
      </c>
      <c r="Q141" s="57" t="n">
        <v>45.15</v>
      </c>
      <c r="R141" s="57" t="n">
        <v>317.31</v>
      </c>
      <c r="S141" s="57" t="n">
        <v>362.46</v>
      </c>
      <c r="T141" s="57" t="n">
        <v>173.6</v>
      </c>
      <c r="U141" s="57" t="n">
        <v>57.71</v>
      </c>
      <c r="V141" s="57" t="n">
        <v>3.58</v>
      </c>
      <c r="W141" s="57" t="n">
        <v>1.439</v>
      </c>
      <c r="X141" s="57" t="n">
        <v>54.13</v>
      </c>
      <c r="Y141" s="57" t="n">
        <v>6096</v>
      </c>
      <c r="Z141" s="57" t="n">
        <v>84.40000000000001</v>
      </c>
      <c r="AA141" s="57" t="n">
        <v>1668</v>
      </c>
      <c r="AB141" s="57" t="n">
        <v>393</v>
      </c>
      <c r="AC141" s="58" t="n">
        <v>1.046</v>
      </c>
      <c r="AD141" s="58" t="n">
        <v>1.037</v>
      </c>
      <c r="AE141" s="57">
        <f>AC141-AD141</f>
        <v/>
      </c>
      <c r="AF141" s="57" t="n">
        <v>10.19</v>
      </c>
      <c r="AG141" s="57" t="n">
        <v>12.81</v>
      </c>
      <c r="AH141" s="57" t="n">
        <v>4.64</v>
      </c>
      <c r="AI141" s="57" t="n">
        <v>1.23</v>
      </c>
      <c r="AJ141" s="57" t="n">
        <v>4.74</v>
      </c>
      <c r="AK141" s="57" t="n">
        <v>4.7</v>
      </c>
      <c r="AL141" s="57" t="n">
        <v>1037</v>
      </c>
      <c r="AM141" s="57" t="n">
        <v>1145</v>
      </c>
      <c r="AN141" s="57" t="n">
        <v>6088</v>
      </c>
      <c r="AO141" s="57" t="n">
        <v>335</v>
      </c>
      <c r="AP141" s="57" t="n">
        <v>4.33</v>
      </c>
      <c r="AQ141" s="57" t="n">
        <v>1.39</v>
      </c>
      <c r="AR141" s="57" t="n">
        <v>42.6</v>
      </c>
      <c r="AS141" s="57" t="n">
        <v>127.04</v>
      </c>
      <c r="AT141" s="57" t="n">
        <v>116.5</v>
      </c>
      <c r="AU141" s="59" t="n">
        <v>0.917</v>
      </c>
      <c r="AV141" s="57" t="n">
        <v>321</v>
      </c>
      <c r="AX141" s="57" t="n">
        <v>53.78</v>
      </c>
      <c r="AY141" s="57" t="n">
        <v>0</v>
      </c>
      <c r="AZ141" s="57" t="n">
        <v>90.26000000000001</v>
      </c>
      <c r="BA141" s="57" t="n">
        <v>74.27</v>
      </c>
      <c r="BB141" s="57" t="n">
        <v>82.90000000000001</v>
      </c>
      <c r="BC141" s="57" t="n">
        <v>94.8</v>
      </c>
      <c r="BD141" s="57" t="n">
        <v>56.6</v>
      </c>
      <c r="BE141" s="57" t="n">
        <v>2195</v>
      </c>
      <c r="BF141" s="57" t="n">
        <v>0</v>
      </c>
      <c r="BG141" s="57" t="n">
        <v>3500</v>
      </c>
      <c r="BH141" s="57" t="n">
        <v>0</v>
      </c>
      <c r="BI141" s="57" t="n">
        <v>1786</v>
      </c>
      <c r="BJ141" s="57" t="n">
        <v>56.7</v>
      </c>
      <c r="BK141" s="57" t="n">
        <v>0</v>
      </c>
      <c r="BL141" s="57" t="n">
        <v>12.55</v>
      </c>
      <c r="BM141" s="57" t="n">
        <v>15.7</v>
      </c>
      <c r="BN141" s="57" t="n">
        <v>4.5</v>
      </c>
      <c r="BO141" s="57" t="n">
        <v>16</v>
      </c>
      <c r="BP141" s="57" t="n">
        <v>27.7</v>
      </c>
      <c r="BQ141" s="57" t="n">
        <v>99.87</v>
      </c>
    </row>
    <row r="142" customFormat="1" s="16"/>
    <row r="143">
      <c r="B143" s="55" t="inlineStr">
        <is>
          <t>Golden Batch</t>
        </is>
      </c>
      <c r="C143" s="56" t="inlineStr">
        <is>
          <t>05-27-2026</t>
        </is>
      </c>
      <c r="D143" s="55" t="inlineStr">
        <is>
          <t>A</t>
        </is>
      </c>
      <c r="E143" s="55" t="n">
        <v>3</v>
      </c>
      <c r="F143" s="55" t="b">
        <v>1</v>
      </c>
      <c r="G143" s="55" t="b">
        <v>1</v>
      </c>
      <c r="H143" s="55" t="b">
        <v>1</v>
      </c>
      <c r="I143" s="57" t="n">
        <v>29.89</v>
      </c>
      <c r="J143" s="57" t="n">
        <v>19.49</v>
      </c>
      <c r="K143" s="57" t="n">
        <v>1</v>
      </c>
      <c r="L143" s="57" t="n">
        <v>32</v>
      </c>
      <c r="M143" s="57" t="n">
        <v>855.8</v>
      </c>
      <c r="N143" s="57" t="n">
        <v>383.3</v>
      </c>
      <c r="O143" s="57" t="n">
        <v>31.9</v>
      </c>
      <c r="P143" s="57" t="n">
        <v>2.36</v>
      </c>
      <c r="Q143" s="57" t="n">
        <v>43.68</v>
      </c>
      <c r="R143" s="57" t="n">
        <v>318.62</v>
      </c>
      <c r="S143" s="57" t="n">
        <v>362.3</v>
      </c>
      <c r="T143" s="57" t="n">
        <v>175.9</v>
      </c>
      <c r="U143" s="57" t="n">
        <v>59.1</v>
      </c>
      <c r="V143" s="57" t="n">
        <v>3.59</v>
      </c>
      <c r="W143" s="57" t="n">
        <v>1.433</v>
      </c>
      <c r="X143" s="57" t="n">
        <v>55.51</v>
      </c>
      <c r="Y143" s="57" t="n">
        <v>5754</v>
      </c>
      <c r="Z143" s="57" t="n">
        <v>83.8</v>
      </c>
      <c r="AA143" s="57" t="n">
        <v>1540</v>
      </c>
      <c r="AB143" s="57" t="n">
        <v>398</v>
      </c>
      <c r="AC143" s="58" t="n">
        <v>1.048</v>
      </c>
      <c r="AD143" s="58" t="n">
        <v>1.03</v>
      </c>
      <c r="AE143" s="57">
        <f>AC143-AD143</f>
        <v/>
      </c>
      <c r="AF143" s="57" t="n">
        <v>9.880000000000001</v>
      </c>
      <c r="AG143" s="57" t="n">
        <v>13.23</v>
      </c>
      <c r="AH143" s="57" t="n">
        <v>4.56</v>
      </c>
      <c r="AI143" s="57" t="n">
        <v>1.12</v>
      </c>
      <c r="AJ143" s="57" t="n">
        <v>4.69</v>
      </c>
      <c r="AK143" s="57" t="n">
        <v>4.66</v>
      </c>
      <c r="AL143" s="57" t="n">
        <v>1087</v>
      </c>
      <c r="AM143" s="57" t="n">
        <v>1128</v>
      </c>
      <c r="AN143" s="57" t="n">
        <v>6288</v>
      </c>
      <c r="AO143" s="57" t="n">
        <v>333</v>
      </c>
      <c r="AP143" s="57" t="n">
        <v>4.25</v>
      </c>
      <c r="AQ143" s="57" t="n">
        <v>1.51</v>
      </c>
      <c r="AR143" s="57" t="n">
        <v>42.9</v>
      </c>
      <c r="AS143" s="57" t="n">
        <v>130.22</v>
      </c>
      <c r="AT143" s="57" t="n">
        <v>120.06</v>
      </c>
      <c r="AU143" s="59" t="n">
        <v>0.922</v>
      </c>
      <c r="AV143" s="57" t="n">
        <v>331</v>
      </c>
      <c r="AX143" s="57" t="n">
        <v>54.31</v>
      </c>
      <c r="AY143" s="57" t="n">
        <v>0</v>
      </c>
      <c r="AZ143" s="57" t="n">
        <v>91.81</v>
      </c>
      <c r="BA143" s="57" t="n">
        <v>74.01000000000001</v>
      </c>
      <c r="BB143" s="57" t="n">
        <v>79.3</v>
      </c>
      <c r="BC143" s="57" t="n">
        <v>95.40000000000001</v>
      </c>
      <c r="BD143" s="57" t="n">
        <v>56.9</v>
      </c>
      <c r="BE143" s="57" t="n">
        <v>2135</v>
      </c>
      <c r="BF143" s="57" t="n">
        <v>0</v>
      </c>
      <c r="BG143" s="57" t="n">
        <v>3319</v>
      </c>
      <c r="BH143" s="57" t="n">
        <v>0</v>
      </c>
      <c r="BI143" s="57" t="n">
        <v>1767.2</v>
      </c>
      <c r="BJ143" s="57" t="n">
        <v>56.5</v>
      </c>
      <c r="BK143" s="57" t="n">
        <v>0</v>
      </c>
      <c r="BL143" s="57" t="n">
        <v>12.97</v>
      </c>
      <c r="BM143" s="57" t="n">
        <v>16</v>
      </c>
      <c r="BN143" s="57" t="n">
        <v>4.5</v>
      </c>
      <c r="BO143" s="57" t="n">
        <v>14.8</v>
      </c>
      <c r="BP143" s="57" t="n">
        <v>27.9</v>
      </c>
      <c r="BQ143" s="57" t="n">
        <v>99.87</v>
      </c>
    </row>
    <row r="144">
      <c r="B144" s="55" t="inlineStr">
        <is>
          <t>Normal</t>
        </is>
      </c>
      <c r="C144" s="56" t="inlineStr">
        <is>
          <t>05-27-2026</t>
        </is>
      </c>
      <c r="D144" s="55" t="inlineStr">
        <is>
          <t>B</t>
        </is>
      </c>
      <c r="E144" s="55" t="n">
        <v>4</v>
      </c>
      <c r="F144" s="55" t="b">
        <v>1</v>
      </c>
      <c r="G144" s="55" t="b">
        <v>1</v>
      </c>
      <c r="H144" s="55" t="b">
        <v>1</v>
      </c>
      <c r="I144" s="57" t="n">
        <v>27.14</v>
      </c>
      <c r="J144" s="57" t="n">
        <v>20.15</v>
      </c>
      <c r="K144" s="57" t="n">
        <v>1</v>
      </c>
      <c r="L144" s="57" t="n">
        <v>38.9</v>
      </c>
      <c r="M144" s="57" t="n">
        <v>843</v>
      </c>
      <c r="N144" s="57" t="n">
        <v>384</v>
      </c>
      <c r="O144" s="57" t="n">
        <v>30.9</v>
      </c>
      <c r="P144" s="57" t="n">
        <v>2.4</v>
      </c>
      <c r="Q144" s="57" t="n">
        <v>45.5</v>
      </c>
      <c r="R144" s="57" t="n">
        <v>307.71</v>
      </c>
      <c r="S144" s="57" t="n">
        <v>353.21</v>
      </c>
      <c r="T144" s="57" t="n">
        <v>176.3</v>
      </c>
      <c r="U144" s="57" t="n">
        <v>58.54</v>
      </c>
      <c r="V144" s="57" t="n">
        <v>3.6</v>
      </c>
      <c r="W144" s="57" t="n">
        <v>1.421</v>
      </c>
      <c r="X144" s="57" t="n">
        <v>54.94</v>
      </c>
      <c r="Y144" s="57" t="n">
        <v>5654</v>
      </c>
      <c r="Z144" s="57" t="n">
        <v>84</v>
      </c>
      <c r="AA144" s="57" t="n">
        <v>1632</v>
      </c>
      <c r="AB144" s="57" t="n">
        <v>397</v>
      </c>
      <c r="AC144" s="58" t="n">
        <v>1.056</v>
      </c>
      <c r="AD144" s="58" t="n">
        <v>1.032</v>
      </c>
      <c r="AE144" s="57">
        <f>AC144-AD144</f>
        <v/>
      </c>
      <c r="AF144" s="57" t="n">
        <v>10.69</v>
      </c>
      <c r="AG144" s="57" t="n">
        <v>12.99</v>
      </c>
      <c r="AH144" s="57" t="n">
        <v>4.72</v>
      </c>
      <c r="AI144" s="57" t="n">
        <v>1.27</v>
      </c>
      <c r="AJ144" s="57" t="n">
        <v>4.78</v>
      </c>
      <c r="AK144" s="57" t="n">
        <v>4.71</v>
      </c>
      <c r="AL144" s="57" t="n">
        <v>1008</v>
      </c>
      <c r="AM144" s="57" t="n">
        <v>1278</v>
      </c>
      <c r="AN144" s="57" t="n">
        <v>6079</v>
      </c>
      <c r="AO144" s="57" t="n">
        <v>331</v>
      </c>
      <c r="AP144" s="57" t="n">
        <v>4.1</v>
      </c>
      <c r="AQ144" s="57" t="n">
        <v>1.5</v>
      </c>
      <c r="AR144" s="57" t="n">
        <v>42.8</v>
      </c>
      <c r="AS144" s="57" t="n">
        <v>125.65</v>
      </c>
      <c r="AT144" s="57" t="n">
        <v>115.22</v>
      </c>
      <c r="AU144" s="59" t="n">
        <v>0.917</v>
      </c>
      <c r="AV144" s="57" t="n">
        <v>326</v>
      </c>
      <c r="AX144" s="57" t="n">
        <v>53.63</v>
      </c>
      <c r="AY144" s="57" t="n">
        <v>0</v>
      </c>
      <c r="AZ144" s="57" t="n">
        <v>91.51000000000001</v>
      </c>
      <c r="BA144" s="57" t="n">
        <v>72.94</v>
      </c>
      <c r="BB144" s="57" t="n">
        <v>82</v>
      </c>
      <c r="BC144" s="57" t="n">
        <v>94.8</v>
      </c>
      <c r="BD144" s="57" t="n">
        <v>57.3</v>
      </c>
      <c r="BE144" s="57" t="n">
        <v>2217</v>
      </c>
      <c r="BF144" s="57" t="n">
        <v>0</v>
      </c>
      <c r="BG144" s="57" t="n">
        <v>3487</v>
      </c>
      <c r="BH144" s="57" t="n">
        <v>0</v>
      </c>
      <c r="BI144" s="57" t="n">
        <v>1785.7</v>
      </c>
      <c r="BJ144" s="57" t="n">
        <v>56.9</v>
      </c>
      <c r="BK144" s="57" t="n">
        <v>0</v>
      </c>
      <c r="BL144" s="57" t="n">
        <v>12.73</v>
      </c>
      <c r="BM144" s="57" t="n">
        <v>15.9</v>
      </c>
      <c r="BN144" s="57" t="n">
        <v>4.3</v>
      </c>
      <c r="BO144" s="57" t="n">
        <v>15.4</v>
      </c>
      <c r="BP144" s="57" t="n">
        <v>28.2</v>
      </c>
      <c r="BQ144" s="57" t="n">
        <v>99.84</v>
      </c>
    </row>
    <row r="145"/>
    <row r="146">
      <c r="B146" s="55" t="inlineStr">
        <is>
          <t>Golden Batch</t>
        </is>
      </c>
      <c r="C146" s="56" t="inlineStr">
        <is>
          <t>05-28-2026</t>
        </is>
      </c>
      <c r="D146" s="55" t="inlineStr">
        <is>
          <t>A</t>
        </is>
      </c>
      <c r="E146" s="55" t="n">
        <v>5</v>
      </c>
      <c r="F146" s="55" t="b">
        <v>1</v>
      </c>
      <c r="G146" s="55" t="b">
        <v>1</v>
      </c>
      <c r="H146" s="55" t="b">
        <v>1</v>
      </c>
      <c r="I146" s="57" t="n">
        <v>29.06</v>
      </c>
      <c r="J146" s="57" t="n">
        <v>19.35</v>
      </c>
      <c r="K146" s="57" t="n">
        <v>1</v>
      </c>
      <c r="L146" s="57" t="n">
        <v>29.5</v>
      </c>
      <c r="M146" s="57" t="n">
        <v>854.2</v>
      </c>
      <c r="N146" s="57" t="n">
        <v>379.9</v>
      </c>
      <c r="O146" s="57" t="n">
        <v>31.7</v>
      </c>
      <c r="P146" s="57" t="n">
        <v>2.32</v>
      </c>
      <c r="Q146" s="57" t="n">
        <v>44.57</v>
      </c>
      <c r="R146" s="57" t="n">
        <v>309.73</v>
      </c>
      <c r="S146" s="57" t="n">
        <v>354.3</v>
      </c>
      <c r="T146" s="57" t="n">
        <v>176.6</v>
      </c>
      <c r="U146" s="57" t="n">
        <v>58.41</v>
      </c>
      <c r="V146" s="57" t="n">
        <v>3.56</v>
      </c>
      <c r="W146" s="57" t="n">
        <v>1.43</v>
      </c>
      <c r="X146" s="57" t="n">
        <v>54.85</v>
      </c>
      <c r="Y146" s="57" t="n">
        <v>6030</v>
      </c>
      <c r="Z146" s="57" t="n">
        <v>85</v>
      </c>
      <c r="AA146" s="57" t="n">
        <v>1626</v>
      </c>
      <c r="AB146" s="57" t="n">
        <v>399</v>
      </c>
      <c r="AC146" s="58" t="n">
        <v>1.049</v>
      </c>
      <c r="AD146" s="58" t="n">
        <v>1.034</v>
      </c>
      <c r="AE146" s="57">
        <f>AC146-AD146</f>
        <v/>
      </c>
      <c r="AF146" s="57" t="n">
        <v>10.13</v>
      </c>
      <c r="AG146" s="57" t="n">
        <v>12.93</v>
      </c>
      <c r="AH146" s="57" t="n">
        <v>4.42</v>
      </c>
      <c r="AI146" s="57" t="n">
        <v>1.27</v>
      </c>
      <c r="AJ146" s="57" t="n">
        <v>4.81</v>
      </c>
      <c r="AK146" s="57" t="n">
        <v>4.73</v>
      </c>
      <c r="AL146" s="57" t="n">
        <v>927</v>
      </c>
      <c r="AM146" s="57" t="n">
        <v>1161</v>
      </c>
      <c r="AN146" s="57" t="n">
        <v>6286</v>
      </c>
      <c r="AO146" s="57" t="n">
        <v>347</v>
      </c>
      <c r="AP146" s="57" t="n">
        <v>3.74</v>
      </c>
      <c r="AQ146" s="57" t="n">
        <v>1.24</v>
      </c>
      <c r="AR146" s="57" t="n">
        <v>42.5</v>
      </c>
      <c r="AS146" s="57" t="n">
        <v>125.83</v>
      </c>
      <c r="AT146" s="57" t="n">
        <v>116.9</v>
      </c>
      <c r="AU146" s="59" t="n">
        <v>0.929</v>
      </c>
      <c r="AV146" s="57" t="n">
        <v>330</v>
      </c>
      <c r="AX146" s="57" t="n">
        <v>51.36</v>
      </c>
      <c r="AY146" s="57" t="n">
        <v>0</v>
      </c>
      <c r="AZ146" s="57" t="n">
        <v>91.87</v>
      </c>
      <c r="BA146" s="57" t="n">
        <v>74.20999999999999</v>
      </c>
      <c r="BB146" s="57" t="n">
        <v>81.7</v>
      </c>
      <c r="BC146" s="57" t="n">
        <v>95.8</v>
      </c>
      <c r="BD146" s="57" t="n">
        <v>57</v>
      </c>
      <c r="BE146" s="57" t="n">
        <v>2144</v>
      </c>
      <c r="BF146" s="57" t="n">
        <v>0</v>
      </c>
      <c r="BG146" s="57" t="n">
        <v>3247</v>
      </c>
      <c r="BH146" s="57" t="n">
        <v>0</v>
      </c>
      <c r="BI146" s="57" t="n">
        <v>1787.1</v>
      </c>
      <c r="BJ146" s="57" t="n">
        <v>57.2</v>
      </c>
      <c r="BK146" s="57" t="n">
        <v>0</v>
      </c>
      <c r="BL146" s="57" t="n">
        <v>12.67</v>
      </c>
      <c r="BM146" s="57" t="n">
        <v>17.1</v>
      </c>
      <c r="BN146" s="57" t="n">
        <v>4.7</v>
      </c>
      <c r="BO146" s="57" t="n">
        <v>15.4</v>
      </c>
      <c r="BP146" s="57" t="n">
        <v>27.8</v>
      </c>
      <c r="BQ146" s="57" t="n">
        <v>99.84999999999999</v>
      </c>
    </row>
    <row r="147"/>
    <row r="148">
      <c r="B148" s="55" t="inlineStr">
        <is>
          <t>Normal</t>
        </is>
      </c>
      <c r="C148" s="56" t="inlineStr">
        <is>
          <t>05-29-2026</t>
        </is>
      </c>
      <c r="D148" s="55" t="inlineStr">
        <is>
          <t>B</t>
        </is>
      </c>
      <c r="E148" s="55" t="n">
        <v>6</v>
      </c>
      <c r="F148" s="55" t="b">
        <v>1</v>
      </c>
      <c r="G148" s="55" t="b">
        <v>1</v>
      </c>
      <c r="H148" s="55" t="b">
        <v>1</v>
      </c>
      <c r="I148" s="57" t="n">
        <v>29.34</v>
      </c>
      <c r="J148" s="57" t="n">
        <v>21.17</v>
      </c>
      <c r="K148" s="57" t="n">
        <v>1</v>
      </c>
      <c r="L148" s="57" t="n">
        <v>31.4</v>
      </c>
      <c r="M148" s="57" t="n">
        <v>861.4</v>
      </c>
      <c r="N148" s="57" t="n">
        <v>381.4</v>
      </c>
      <c r="O148" s="57" t="n">
        <v>33.4</v>
      </c>
      <c r="P148" s="57" t="n">
        <v>2.37</v>
      </c>
      <c r="Q148" s="57" t="n">
        <v>42.94</v>
      </c>
      <c r="R148" s="57" t="n">
        <v>315.57</v>
      </c>
      <c r="S148" s="57" t="n">
        <v>358.51</v>
      </c>
      <c r="T148" s="57" t="n">
        <v>174.1</v>
      </c>
      <c r="U148" s="57" t="n">
        <v>58.71</v>
      </c>
      <c r="V148" s="57" t="n">
        <v>3.77</v>
      </c>
      <c r="W148" s="57" t="n">
        <v>1.426</v>
      </c>
      <c r="X148" s="57" t="n">
        <v>54.94</v>
      </c>
      <c r="Y148" s="57" t="n">
        <v>5739</v>
      </c>
      <c r="Z148" s="57" t="n">
        <v>83.5</v>
      </c>
      <c r="AA148" s="57" t="n">
        <v>1616</v>
      </c>
      <c r="AB148" s="57" t="n">
        <v>396</v>
      </c>
      <c r="AC148" s="58" t="n">
        <v>1.057</v>
      </c>
      <c r="AD148" s="58" t="n">
        <v>1.037</v>
      </c>
      <c r="AE148" s="57">
        <f>AC148-AD148</f>
        <v/>
      </c>
      <c r="AF148" s="57" t="n">
        <v>10.39</v>
      </c>
      <c r="AG148" s="57" t="n">
        <v>13.66</v>
      </c>
      <c r="AH148" s="57" t="n">
        <v>4.66</v>
      </c>
      <c r="AI148" s="57" t="n">
        <v>1.12</v>
      </c>
      <c r="AJ148" s="57" t="n">
        <v>4.65</v>
      </c>
      <c r="AK148" s="57" t="n">
        <v>4.71</v>
      </c>
      <c r="AL148" s="57" t="n">
        <v>1023</v>
      </c>
      <c r="AM148" s="57" t="n">
        <v>1271</v>
      </c>
      <c r="AN148" s="57" t="n">
        <v>6305</v>
      </c>
      <c r="AO148" s="57" t="n">
        <v>328</v>
      </c>
      <c r="AP148" s="57" t="n">
        <v>4.24</v>
      </c>
      <c r="AQ148" s="57" t="n">
        <v>1.43</v>
      </c>
      <c r="AR148" s="57" t="n">
        <v>43.6</v>
      </c>
      <c r="AS148" s="57" t="n">
        <v>127.54</v>
      </c>
      <c r="AT148" s="57" t="n">
        <v>118.87</v>
      </c>
      <c r="AU148" s="59" t="n">
        <v>0.9320000000000001</v>
      </c>
      <c r="AV148" s="57" t="n">
        <v>332</v>
      </c>
      <c r="AX148" s="57" t="n">
        <v>54.91</v>
      </c>
      <c r="AY148" s="57" t="n">
        <v>0</v>
      </c>
      <c r="AZ148" s="57" t="n">
        <v>92.05</v>
      </c>
      <c r="BA148" s="57" t="n">
        <v>74.58</v>
      </c>
      <c r="BB148" s="57" t="n">
        <v>82.5</v>
      </c>
      <c r="BC148" s="57" t="n">
        <v>94.8</v>
      </c>
      <c r="BD148" s="57" t="n">
        <v>56.7</v>
      </c>
      <c r="BE148" s="57" t="n">
        <v>2145</v>
      </c>
      <c r="BF148" s="57" t="n">
        <v>0</v>
      </c>
      <c r="BG148" s="57" t="n">
        <v>3430</v>
      </c>
      <c r="BH148" s="57" t="n">
        <v>0</v>
      </c>
      <c r="BI148" s="57" t="n">
        <v>1819.6</v>
      </c>
      <c r="BJ148" s="57" t="n">
        <v>56.8</v>
      </c>
      <c r="BK148" s="57" t="n">
        <v>0</v>
      </c>
      <c r="BL148" s="57" t="n">
        <v>13.39</v>
      </c>
      <c r="BM148" s="57" t="n">
        <v>15.5</v>
      </c>
      <c r="BN148" s="57" t="n">
        <v>4.4</v>
      </c>
      <c r="BO148" s="57" t="n">
        <v>15.6</v>
      </c>
      <c r="BP148" s="57" t="n">
        <v>27.9</v>
      </c>
      <c r="BQ148" s="57" t="n">
        <v>99.88</v>
      </c>
    </row>
    <row r="149" customFormat="1" s="13">
      <c r="B149" s="55" t="inlineStr">
        <is>
          <t>Normal</t>
        </is>
      </c>
      <c r="C149" s="56" t="inlineStr">
        <is>
          <t>05-29-2026</t>
        </is>
      </c>
      <c r="D149" s="55" t="inlineStr">
        <is>
          <t>A</t>
        </is>
      </c>
      <c r="E149" s="55" t="n">
        <v>1</v>
      </c>
      <c r="F149" s="55" t="b">
        <v>1</v>
      </c>
      <c r="G149" s="55" t="b">
        <v>1</v>
      </c>
      <c r="H149" s="55" t="b">
        <v>1</v>
      </c>
      <c r="I149" s="57" t="n">
        <v>29.16</v>
      </c>
      <c r="J149" s="57" t="n">
        <v>18.22</v>
      </c>
      <c r="K149" s="57" t="n">
        <v>1</v>
      </c>
      <c r="L149" s="57" t="n">
        <v>37.6</v>
      </c>
      <c r="M149" s="57" t="n">
        <v>844.1</v>
      </c>
      <c r="N149" s="57" t="n">
        <v>390.2</v>
      </c>
      <c r="O149" s="57" t="n">
        <v>32.5</v>
      </c>
      <c r="P149" s="57" t="n">
        <v>2.42</v>
      </c>
      <c r="Q149" s="57" t="n">
        <v>44.35</v>
      </c>
      <c r="R149" s="57" t="n">
        <v>310.48</v>
      </c>
      <c r="S149" s="57" t="n">
        <v>354.83</v>
      </c>
      <c r="T149" s="57" t="n">
        <v>176.6</v>
      </c>
      <c r="U149" s="57" t="n">
        <v>59.16</v>
      </c>
      <c r="V149" s="57" t="n">
        <v>3.67</v>
      </c>
      <c r="W149" s="57" t="n">
        <v>1.43</v>
      </c>
      <c r="X149" s="57" t="n">
        <v>55.49</v>
      </c>
      <c r="Y149" s="57" t="n">
        <v>5767</v>
      </c>
      <c r="Z149" s="57" t="n">
        <v>85.09999999999999</v>
      </c>
      <c r="AA149" s="57" t="n">
        <v>1622</v>
      </c>
      <c r="AB149" s="57" t="n">
        <v>399</v>
      </c>
      <c r="AC149" s="58" t="n">
        <v>1.053</v>
      </c>
      <c r="AD149" s="58" t="n">
        <v>1.035</v>
      </c>
      <c r="AE149" s="57">
        <f>AC149-AD149</f>
        <v/>
      </c>
      <c r="AF149" s="57" t="n">
        <v>10.48</v>
      </c>
      <c r="AG149" s="57" t="n">
        <v>12.83</v>
      </c>
      <c r="AH149" s="57" t="n">
        <v>5.1</v>
      </c>
      <c r="AI149" s="57" t="n">
        <v>1.28</v>
      </c>
      <c r="AJ149" s="57" t="n">
        <v>4.73</v>
      </c>
      <c r="AK149" s="57" t="n">
        <v>4.66</v>
      </c>
      <c r="AL149" s="57" t="n">
        <v>1078</v>
      </c>
      <c r="AM149" s="57" t="n">
        <v>1188</v>
      </c>
      <c r="AN149" s="57" t="n">
        <v>6293</v>
      </c>
      <c r="AO149" s="57" t="n">
        <v>348</v>
      </c>
      <c r="AP149" s="57" t="n">
        <v>4.33</v>
      </c>
      <c r="AQ149" s="57" t="n">
        <v>1.52</v>
      </c>
      <c r="AR149" s="57" t="n">
        <v>42.9</v>
      </c>
      <c r="AS149" s="57" t="n">
        <v>127.49</v>
      </c>
      <c r="AT149" s="57" t="n">
        <v>116.91</v>
      </c>
      <c r="AU149" s="59" t="n">
        <v>0.917</v>
      </c>
      <c r="AV149" s="57" t="n">
        <v>329</v>
      </c>
      <c r="AX149" s="57" t="n">
        <v>55.64</v>
      </c>
      <c r="AY149" s="57" t="n">
        <v>0</v>
      </c>
      <c r="AZ149" s="57" t="n">
        <v>93.31</v>
      </c>
      <c r="BA149" s="57" t="n">
        <v>78.73</v>
      </c>
      <c r="BB149" s="57" t="n">
        <v>77.8</v>
      </c>
      <c r="BC149" s="57" t="n">
        <v>95.59999999999999</v>
      </c>
      <c r="BD149" s="57" t="n">
        <v>56.2</v>
      </c>
      <c r="BE149" s="57" t="n">
        <v>2205</v>
      </c>
      <c r="BF149" s="57" t="n">
        <v>0</v>
      </c>
      <c r="BG149" s="57" t="n">
        <v>3356</v>
      </c>
      <c r="BH149" s="57" t="n">
        <v>0</v>
      </c>
      <c r="BI149" s="57" t="n">
        <v>1833.5</v>
      </c>
      <c r="BJ149" s="57" t="n">
        <v>56.7</v>
      </c>
      <c r="BK149" s="57" t="n">
        <v>0</v>
      </c>
      <c r="BL149" s="57" t="n">
        <v>12.57</v>
      </c>
      <c r="BM149" s="57" t="n">
        <v>15.8</v>
      </c>
      <c r="BN149" s="57" t="n">
        <v>4.4</v>
      </c>
      <c r="BO149" s="57" t="n">
        <v>14.4</v>
      </c>
      <c r="BP149" s="57" t="n">
        <v>28</v>
      </c>
      <c r="BQ149" s="57" t="n">
        <v>99.81</v>
      </c>
    </row>
    <row r="150"/>
    <row r="151" customFormat="1" s="13">
      <c r="B151" s="55" t="inlineStr">
        <is>
          <t>Golden Batch</t>
        </is>
      </c>
      <c r="C151" s="56" t="inlineStr">
        <is>
          <t>05-30-2026</t>
        </is>
      </c>
      <c r="D151" s="55" t="inlineStr">
        <is>
          <t>B</t>
        </is>
      </c>
      <c r="E151" s="55" t="n">
        <v>2</v>
      </c>
      <c r="F151" s="55" t="b">
        <v>1</v>
      </c>
      <c r="G151" s="55" t="b">
        <v>1</v>
      </c>
      <c r="H151" s="55" t="b">
        <v>1</v>
      </c>
      <c r="I151" s="57" t="n">
        <v>29.53</v>
      </c>
      <c r="J151" s="57" t="n">
        <v>17.42</v>
      </c>
      <c r="K151" s="57" t="n">
        <v>1</v>
      </c>
      <c r="L151" s="57" t="n">
        <v>34.1</v>
      </c>
      <c r="M151" s="57" t="n">
        <v>861.6</v>
      </c>
      <c r="N151" s="57" t="n">
        <v>383.8</v>
      </c>
      <c r="O151" s="57" t="n">
        <v>30.9</v>
      </c>
      <c r="P151" s="57" t="n">
        <v>2.4</v>
      </c>
      <c r="Q151" s="57" t="n">
        <v>45.28</v>
      </c>
      <c r="R151" s="57" t="n">
        <v>313.16</v>
      </c>
      <c r="S151" s="57" t="n">
        <v>358.44</v>
      </c>
      <c r="T151" s="57" t="n">
        <v>174.2</v>
      </c>
      <c r="U151" s="57" t="n">
        <v>58.9</v>
      </c>
      <c r="V151" s="57" t="n">
        <v>3.33</v>
      </c>
      <c r="W151" s="57" t="n">
        <v>1.432</v>
      </c>
      <c r="X151" s="57" t="n">
        <v>55.57</v>
      </c>
      <c r="Y151" s="57" t="n">
        <v>5793</v>
      </c>
      <c r="Z151" s="57" t="n">
        <v>84</v>
      </c>
      <c r="AA151" s="57" t="n">
        <v>1648</v>
      </c>
      <c r="AB151" s="57" t="n">
        <v>397</v>
      </c>
      <c r="AC151" s="58" t="n">
        <v>1.049</v>
      </c>
      <c r="AD151" s="58" t="n">
        <v>1.031</v>
      </c>
      <c r="AE151" s="57">
        <f>AC151-AD151</f>
        <v/>
      </c>
      <c r="AF151" s="57" t="n">
        <v>10.45</v>
      </c>
      <c r="AG151" s="57" t="n">
        <v>13.23</v>
      </c>
      <c r="AH151" s="57" t="n">
        <v>4.46</v>
      </c>
      <c r="AI151" s="57" t="n">
        <v>1.1</v>
      </c>
      <c r="AJ151" s="57" t="n">
        <v>4.79</v>
      </c>
      <c r="AK151" s="57" t="n">
        <v>4.69</v>
      </c>
      <c r="AL151" s="57" t="n">
        <v>1043</v>
      </c>
      <c r="AM151" s="57" t="n">
        <v>1386</v>
      </c>
      <c r="AN151" s="57" t="n">
        <v>6079</v>
      </c>
      <c r="AO151" s="57" t="n">
        <v>319</v>
      </c>
      <c r="AP151" s="57" t="n">
        <v>4.4</v>
      </c>
      <c r="AQ151" s="57" t="n">
        <v>1.27</v>
      </c>
      <c r="AR151" s="57" t="n">
        <v>42.3</v>
      </c>
      <c r="AS151" s="57" t="n">
        <v>128.97</v>
      </c>
      <c r="AT151" s="57" t="n">
        <v>118.52</v>
      </c>
      <c r="AU151" s="59" t="n">
        <v>0.919</v>
      </c>
      <c r="AV151" s="57" t="n">
        <v>331</v>
      </c>
      <c r="AX151" s="57" t="n">
        <v>53.69</v>
      </c>
      <c r="AY151" s="57" t="n">
        <v>0</v>
      </c>
      <c r="AZ151" s="57" t="n">
        <v>93.28</v>
      </c>
      <c r="BA151" s="57" t="n">
        <v>75.2</v>
      </c>
      <c r="BB151" s="57" t="n">
        <v>81.7</v>
      </c>
      <c r="BC151" s="57" t="n">
        <v>94.8</v>
      </c>
      <c r="BD151" s="57" t="n">
        <v>56.5</v>
      </c>
      <c r="BE151" s="57" t="n">
        <v>2052</v>
      </c>
      <c r="BF151" s="57" t="n">
        <v>0</v>
      </c>
      <c r="BG151" s="57" t="n">
        <v>3335</v>
      </c>
      <c r="BH151" s="57" t="n">
        <v>0</v>
      </c>
      <c r="BI151" s="57" t="n">
        <v>1814.1</v>
      </c>
      <c r="BJ151" s="57" t="n">
        <v>57</v>
      </c>
      <c r="BK151" s="57" t="n">
        <v>0</v>
      </c>
      <c r="BL151" s="57" t="n">
        <v>12.97</v>
      </c>
      <c r="BM151" s="57" t="n">
        <v>16.4</v>
      </c>
      <c r="BN151" s="57" t="n">
        <v>4.5</v>
      </c>
      <c r="BO151" s="57" t="n">
        <v>14.9</v>
      </c>
      <c r="BP151" s="57" t="n">
        <v>27.7</v>
      </c>
      <c r="BQ151" s="57" t="n">
        <v>99.89</v>
      </c>
    </row>
    <row r="152"/>
    <row r="153">
      <c r="B153" s="55" t="inlineStr">
        <is>
          <t>Golden Batch</t>
        </is>
      </c>
      <c r="C153" s="56" t="inlineStr">
        <is>
          <t>05-31-2026</t>
        </is>
      </c>
      <c r="D153" s="55" t="inlineStr">
        <is>
          <t>A</t>
        </is>
      </c>
      <c r="E153" s="55" t="n">
        <v>3</v>
      </c>
      <c r="F153" s="55" t="b">
        <v>1</v>
      </c>
      <c r="G153" s="55" t="b">
        <v>1</v>
      </c>
      <c r="H153" s="55" t="b">
        <v>1</v>
      </c>
      <c r="I153" s="57" t="n">
        <v>27.56</v>
      </c>
      <c r="J153" s="57" t="n">
        <v>19.8</v>
      </c>
      <c r="K153" s="57" t="n">
        <v>1</v>
      </c>
      <c r="L153" s="57" t="n">
        <v>39.4</v>
      </c>
      <c r="M153" s="57" t="n">
        <v>847.1</v>
      </c>
      <c r="N153" s="57" t="n">
        <v>385</v>
      </c>
      <c r="O153" s="57" t="n">
        <v>35.1</v>
      </c>
      <c r="P153" s="57" t="n">
        <v>2.39</v>
      </c>
      <c r="Q153" s="57" t="n">
        <v>45.16</v>
      </c>
      <c r="R153" s="57" t="n">
        <v>314.75</v>
      </c>
      <c r="S153" s="57" t="n">
        <v>359.91</v>
      </c>
      <c r="T153" s="57" t="n">
        <v>177.5</v>
      </c>
      <c r="U153" s="57" t="n">
        <v>58.83</v>
      </c>
      <c r="V153" s="57" t="n">
        <v>3.67</v>
      </c>
      <c r="W153" s="57" t="n">
        <v>1.426</v>
      </c>
      <c r="X153" s="57" t="n">
        <v>55.16</v>
      </c>
      <c r="Y153" s="57" t="n">
        <v>5695</v>
      </c>
      <c r="Z153" s="57" t="n">
        <v>84.3</v>
      </c>
      <c r="AA153" s="57" t="n">
        <v>1686</v>
      </c>
      <c r="AB153" s="57" t="n">
        <v>398</v>
      </c>
      <c r="AC153" s="58" t="n">
        <v>1.059</v>
      </c>
      <c r="AD153" s="58" t="n">
        <v>1.033</v>
      </c>
      <c r="AE153" s="57">
        <f>AC153-AD153</f>
        <v/>
      </c>
      <c r="AF153" s="57" t="n">
        <v>10.59</v>
      </c>
      <c r="AG153" s="57" t="n">
        <v>13.31</v>
      </c>
      <c r="AH153" s="57" t="n">
        <v>4.36</v>
      </c>
      <c r="AI153" s="57" t="n">
        <v>1.18</v>
      </c>
      <c r="AJ153" s="57" t="n">
        <v>4.69</v>
      </c>
      <c r="AK153" s="57" t="n">
        <v>4.69</v>
      </c>
      <c r="AL153" s="57" t="n">
        <v>1065</v>
      </c>
      <c r="AM153" s="57" t="n">
        <v>1208</v>
      </c>
      <c r="AN153" s="57" t="n">
        <v>6107</v>
      </c>
      <c r="AO153" s="57" t="n">
        <v>360</v>
      </c>
      <c r="AP153" s="57" t="n">
        <v>4.34</v>
      </c>
      <c r="AQ153" s="57" t="n">
        <v>1.27</v>
      </c>
      <c r="AR153" s="57" t="n">
        <v>41.4</v>
      </c>
      <c r="AS153" s="57" t="n">
        <v>128.55</v>
      </c>
      <c r="AT153" s="57" t="n">
        <v>118.78</v>
      </c>
      <c r="AU153" s="59" t="n">
        <v>0.924</v>
      </c>
      <c r="AV153" s="57" t="n">
        <v>330</v>
      </c>
      <c r="AX153" s="57" t="n">
        <v>53.46</v>
      </c>
      <c r="AY153" s="57" t="n">
        <v>0</v>
      </c>
      <c r="AZ153" s="57" t="n">
        <v>92.09</v>
      </c>
      <c r="BA153" s="57" t="n">
        <v>73.45999999999999</v>
      </c>
      <c r="BB153" s="57" t="n">
        <v>76</v>
      </c>
      <c r="BC153" s="57" t="n">
        <v>95.3</v>
      </c>
      <c r="BD153" s="57" t="n">
        <v>56.7</v>
      </c>
      <c r="BE153" s="57" t="n">
        <v>2209</v>
      </c>
      <c r="BF153" s="57" t="n">
        <v>0</v>
      </c>
      <c r="BG153" s="57" t="n">
        <v>3344</v>
      </c>
      <c r="BH153" s="57" t="n">
        <v>0</v>
      </c>
      <c r="BI153" s="57" t="n">
        <v>1828.6</v>
      </c>
      <c r="BJ153" s="57" t="n">
        <v>56.4</v>
      </c>
      <c r="BK153" s="57" t="n">
        <v>0</v>
      </c>
      <c r="BL153" s="57" t="n">
        <v>13.04</v>
      </c>
      <c r="BM153" s="57" t="n">
        <v>17</v>
      </c>
      <c r="BN153" s="57" t="n">
        <v>4.4</v>
      </c>
      <c r="BO153" s="57" t="n">
        <v>15.5</v>
      </c>
      <c r="BP153" s="57" t="n">
        <v>27.6</v>
      </c>
      <c r="BQ153" s="57" t="n">
        <v>99.90000000000001</v>
      </c>
    </row>
    <row r="154" customFormat="1" s="13"/>
    <row r="155">
      <c r="B155" s="55" t="inlineStr">
        <is>
          <t>Normal</t>
        </is>
      </c>
      <c r="C155" s="56" t="inlineStr">
        <is>
          <t>06-01-2026</t>
        </is>
      </c>
      <c r="D155" s="55" t="inlineStr">
        <is>
          <t>B</t>
        </is>
      </c>
      <c r="E155" s="55" t="n">
        <v>4</v>
      </c>
      <c r="F155" s="55" t="b">
        <v>1</v>
      </c>
      <c r="G155" s="55" t="b">
        <v>1</v>
      </c>
      <c r="H155" s="55" t="b">
        <v>1</v>
      </c>
      <c r="I155" s="57" t="n">
        <v>29.04</v>
      </c>
      <c r="J155" s="57" t="n">
        <v>18.4</v>
      </c>
      <c r="K155" s="57" t="n">
        <v>1</v>
      </c>
      <c r="L155" s="57" t="n">
        <v>41.5</v>
      </c>
      <c r="M155" s="57" t="n">
        <v>849.2</v>
      </c>
      <c r="N155" s="57" t="n">
        <v>383.3</v>
      </c>
      <c r="O155" s="57" t="n">
        <v>33.3</v>
      </c>
      <c r="P155" s="57" t="n">
        <v>2.4</v>
      </c>
      <c r="Q155" s="57" t="n">
        <v>43.58</v>
      </c>
      <c r="R155" s="57" t="n">
        <v>315.61</v>
      </c>
      <c r="S155" s="57" t="n">
        <v>359.19</v>
      </c>
      <c r="T155" s="57" t="n">
        <v>176.8</v>
      </c>
      <c r="U155" s="57" t="n">
        <v>58.64</v>
      </c>
      <c r="V155" s="57" t="n">
        <v>3.47</v>
      </c>
      <c r="W155" s="57" t="n">
        <v>1.427</v>
      </c>
      <c r="X155" s="57" t="n">
        <v>55.17</v>
      </c>
      <c r="Y155" s="57" t="n">
        <v>5755</v>
      </c>
      <c r="Z155" s="57" t="n">
        <v>84.90000000000001</v>
      </c>
      <c r="AA155" s="57" t="n">
        <v>1660</v>
      </c>
      <c r="AB155" s="57" t="n">
        <v>396</v>
      </c>
      <c r="AC155" s="58" t="n">
        <v>1.056</v>
      </c>
      <c r="AD155" s="58" t="n">
        <v>1.033</v>
      </c>
      <c r="AE155" s="57">
        <f>AC155-AD155</f>
        <v/>
      </c>
      <c r="AF155" s="57" t="n">
        <v>10.74</v>
      </c>
      <c r="AG155" s="57" t="n">
        <v>13.21</v>
      </c>
      <c r="AH155" s="57" t="n">
        <v>4.66</v>
      </c>
      <c r="AI155" s="57" t="n">
        <v>1.26</v>
      </c>
      <c r="AJ155" s="57" t="n">
        <v>4.7</v>
      </c>
      <c r="AK155" s="57" t="n">
        <v>4.8</v>
      </c>
      <c r="AL155" s="57" t="n">
        <v>928</v>
      </c>
      <c r="AM155" s="57" t="n">
        <v>1335</v>
      </c>
      <c r="AN155" s="57" t="n">
        <v>6205</v>
      </c>
      <c r="AO155" s="57" t="n">
        <v>342</v>
      </c>
      <c r="AP155" s="57" t="n">
        <v>3.73</v>
      </c>
      <c r="AQ155" s="57" t="n">
        <v>1.3</v>
      </c>
      <c r="AR155" s="57" t="n">
        <v>41.8</v>
      </c>
      <c r="AS155" s="57" t="n">
        <v>128.31</v>
      </c>
      <c r="AT155" s="57" t="n">
        <v>118.05</v>
      </c>
      <c r="AU155" s="59" t="n">
        <v>0.92</v>
      </c>
      <c r="AV155" s="57" t="n">
        <v>329</v>
      </c>
      <c r="AX155" s="57" t="n">
        <v>53.84</v>
      </c>
      <c r="AY155" s="57" t="n">
        <v>0</v>
      </c>
      <c r="AZ155" s="57" t="n">
        <v>92.77</v>
      </c>
      <c r="BA155" s="57" t="n">
        <v>74.31</v>
      </c>
      <c r="BB155" s="57" t="n">
        <v>80.59999999999999</v>
      </c>
      <c r="BC155" s="57" t="n">
        <v>95</v>
      </c>
      <c r="BD155" s="57" t="n">
        <v>56.5</v>
      </c>
      <c r="BE155" s="57" t="n">
        <v>2261</v>
      </c>
      <c r="BF155" s="57" t="n">
        <v>0</v>
      </c>
      <c r="BG155" s="57" t="n">
        <v>3341</v>
      </c>
      <c r="BH155" s="57" t="n">
        <v>0</v>
      </c>
      <c r="BI155" s="57" t="n">
        <v>1828.1</v>
      </c>
      <c r="BJ155" s="57" t="n">
        <v>56.8</v>
      </c>
      <c r="BK155" s="57" t="n">
        <v>0</v>
      </c>
      <c r="BL155" s="57" t="n">
        <v>12.95</v>
      </c>
      <c r="BM155" s="57" t="n">
        <v>16.5</v>
      </c>
      <c r="BN155" s="57" t="n">
        <v>4.8</v>
      </c>
      <c r="BO155" s="57" t="n">
        <v>15.7</v>
      </c>
      <c r="BP155" s="57" t="n">
        <v>27.5</v>
      </c>
      <c r="BQ155" s="57" t="n">
        <v>99.86</v>
      </c>
    </row>
    <row r="156"/>
    <row r="157">
      <c r="B157" s="55" t="inlineStr">
        <is>
          <t>Normal</t>
        </is>
      </c>
      <c r="C157" s="56" t="inlineStr">
        <is>
          <t>06-02-2026</t>
        </is>
      </c>
      <c r="D157" s="55" t="inlineStr">
        <is>
          <t>A</t>
        </is>
      </c>
      <c r="E157" s="55" t="n">
        <v>5</v>
      </c>
      <c r="F157" s="55" t="b">
        <v>1</v>
      </c>
      <c r="G157" s="55" t="b">
        <v>1</v>
      </c>
      <c r="H157" s="55" t="b">
        <v>1</v>
      </c>
      <c r="I157" s="57" t="n">
        <v>29.43</v>
      </c>
      <c r="J157" s="57" t="n">
        <v>19.84</v>
      </c>
      <c r="K157" s="57" t="n">
        <v>1</v>
      </c>
      <c r="L157" s="57" t="n">
        <v>39.2</v>
      </c>
      <c r="M157" s="57" t="n">
        <v>850</v>
      </c>
      <c r="N157" s="57" t="n">
        <v>384.7</v>
      </c>
      <c r="O157" s="57" t="n">
        <v>33.7</v>
      </c>
      <c r="P157" s="57" t="n">
        <v>2.47</v>
      </c>
      <c r="Q157" s="57" t="n">
        <v>45.98</v>
      </c>
      <c r="R157" s="57" t="n">
        <v>314.41</v>
      </c>
      <c r="S157" s="57" t="n">
        <v>360.39</v>
      </c>
      <c r="T157" s="57" t="n">
        <v>171.5</v>
      </c>
      <c r="U157" s="57" t="n">
        <v>58.79</v>
      </c>
      <c r="V157" s="57" t="n">
        <v>3.64</v>
      </c>
      <c r="W157" s="57" t="n">
        <v>1.422</v>
      </c>
      <c r="X157" s="57" t="n">
        <v>55.15</v>
      </c>
      <c r="Y157" s="57" t="n">
        <v>5821</v>
      </c>
      <c r="Z157" s="57" t="n">
        <v>84.3</v>
      </c>
      <c r="AA157" s="57" t="n">
        <v>1617</v>
      </c>
      <c r="AB157" s="57" t="n">
        <v>400</v>
      </c>
      <c r="AC157" s="58" t="n">
        <v>1.055</v>
      </c>
      <c r="AD157" s="58" t="n">
        <v>1.032</v>
      </c>
      <c r="AE157" s="57">
        <f>AC157-AD157</f>
        <v/>
      </c>
      <c r="AF157" s="57" t="n">
        <v>10.65</v>
      </c>
      <c r="AG157" s="57" t="n">
        <v>13.2</v>
      </c>
      <c r="AH157" s="57" t="n">
        <v>4.73</v>
      </c>
      <c r="AI157" s="57" t="n">
        <v>1.1</v>
      </c>
      <c r="AJ157" s="57" t="n">
        <v>4.71</v>
      </c>
      <c r="AK157" s="57" t="n">
        <v>4.72</v>
      </c>
      <c r="AL157" s="57" t="n">
        <v>1051</v>
      </c>
      <c r="AM157" s="57" t="n">
        <v>1226</v>
      </c>
      <c r="AN157" s="57" t="n">
        <v>6218</v>
      </c>
      <c r="AO157" s="57" t="n">
        <v>319</v>
      </c>
      <c r="AP157" s="57" t="n">
        <v>4.09</v>
      </c>
      <c r="AQ157" s="57" t="n">
        <v>1.45</v>
      </c>
      <c r="AR157" s="57" t="n">
        <v>42.3</v>
      </c>
      <c r="AS157" s="57" t="n">
        <v>128.69</v>
      </c>
      <c r="AT157" s="57" t="n">
        <v>118.78</v>
      </c>
      <c r="AU157" s="59" t="n">
        <v>0.923</v>
      </c>
      <c r="AV157" s="57" t="n">
        <v>330</v>
      </c>
      <c r="AX157" s="57" t="n">
        <v>55.18</v>
      </c>
      <c r="AY157" s="57" t="n">
        <v>0</v>
      </c>
      <c r="AZ157" s="57" t="n">
        <v>91.43000000000001</v>
      </c>
      <c r="BA157" s="57" t="n">
        <v>71.69</v>
      </c>
      <c r="BB157" s="57" t="n">
        <v>79.7</v>
      </c>
      <c r="BC157" s="57" t="n">
        <v>95.3</v>
      </c>
      <c r="BD157" s="57" t="n">
        <v>56.5</v>
      </c>
      <c r="BE157" s="57" t="n">
        <v>2172</v>
      </c>
      <c r="BF157" s="57" t="n">
        <v>0</v>
      </c>
      <c r="BG157" s="57" t="n">
        <v>3439</v>
      </c>
      <c r="BH157" s="57" t="n">
        <v>0</v>
      </c>
      <c r="BI157" s="57" t="n">
        <v>1794.8</v>
      </c>
      <c r="BJ157" s="57" t="n">
        <v>57</v>
      </c>
      <c r="BK157" s="57" t="n">
        <v>0</v>
      </c>
      <c r="BL157" s="57" t="n">
        <v>12.94</v>
      </c>
      <c r="BM157" s="57" t="n">
        <v>17.2</v>
      </c>
      <c r="BN157" s="57" t="n">
        <v>4.4</v>
      </c>
      <c r="BO157" s="57" t="n">
        <v>15.3</v>
      </c>
      <c r="BP157" s="57" t="n">
        <v>27.3</v>
      </c>
      <c r="BQ157" s="57" t="n">
        <v>99.84</v>
      </c>
    </row>
    <row r="158" customFormat="1" s="16"/>
    <row r="159" customFormat="1" s="16">
      <c r="B159" s="55" t="inlineStr">
        <is>
          <t>Golden Batch</t>
        </is>
      </c>
      <c r="C159" s="56" t="inlineStr">
        <is>
          <t>06-03-2026</t>
        </is>
      </c>
      <c r="D159" s="55" t="inlineStr">
        <is>
          <t>B</t>
        </is>
      </c>
      <c r="E159" s="55" t="n">
        <v>6</v>
      </c>
      <c r="F159" s="55" t="b">
        <v>1</v>
      </c>
      <c r="G159" s="55" t="b">
        <v>1</v>
      </c>
      <c r="H159" s="55" t="b">
        <v>1</v>
      </c>
      <c r="I159" s="57" t="n">
        <v>28.8</v>
      </c>
      <c r="J159" s="57" t="n">
        <v>19.02</v>
      </c>
      <c r="K159" s="57" t="n">
        <v>1</v>
      </c>
      <c r="L159" s="57" t="n">
        <v>36.9</v>
      </c>
      <c r="M159" s="57" t="n">
        <v>866.6</v>
      </c>
      <c r="N159" s="57" t="n">
        <v>380</v>
      </c>
      <c r="O159" s="57" t="n">
        <v>31.4</v>
      </c>
      <c r="P159" s="57" t="n">
        <v>2.32</v>
      </c>
      <c r="Q159" s="57" t="n">
        <v>45.23</v>
      </c>
      <c r="R159" s="57" t="n">
        <v>314.77</v>
      </c>
      <c r="S159" s="57" t="n">
        <v>360</v>
      </c>
      <c r="T159" s="57" t="n">
        <v>179.8</v>
      </c>
      <c r="U159" s="57" t="n">
        <v>57.39</v>
      </c>
      <c r="V159" s="57" t="n">
        <v>3.36</v>
      </c>
      <c r="W159" s="57" t="n">
        <v>1.431</v>
      </c>
      <c r="X159" s="57" t="n">
        <v>54.03</v>
      </c>
      <c r="Y159" s="57" t="n">
        <v>5826</v>
      </c>
      <c r="Z159" s="57" t="n">
        <v>84.7</v>
      </c>
      <c r="AA159" s="57" t="n">
        <v>1550</v>
      </c>
      <c r="AB159" s="57" t="n">
        <v>388</v>
      </c>
      <c r="AC159" s="58" t="n">
        <v>1.057</v>
      </c>
      <c r="AD159" s="58" t="n">
        <v>1.035</v>
      </c>
      <c r="AE159" s="57">
        <f>AC159-AD159</f>
        <v/>
      </c>
      <c r="AF159" s="57" t="n">
        <v>10.13</v>
      </c>
      <c r="AG159" s="57" t="n">
        <v>13.03</v>
      </c>
      <c r="AH159" s="57" t="n">
        <v>4.36</v>
      </c>
      <c r="AI159" s="57" t="n">
        <v>1.16</v>
      </c>
      <c r="AJ159" s="57" t="n">
        <v>4.71</v>
      </c>
      <c r="AK159" s="57" t="n">
        <v>4.74</v>
      </c>
      <c r="AL159" s="57" t="n">
        <v>822</v>
      </c>
      <c r="AM159" s="57" t="n">
        <v>1099</v>
      </c>
      <c r="AN159" s="57" t="n">
        <v>6115</v>
      </c>
      <c r="AO159" s="57" t="n">
        <v>341</v>
      </c>
      <c r="AP159" s="57" t="n">
        <v>4.07</v>
      </c>
      <c r="AQ159" s="57" t="n">
        <v>1.45</v>
      </c>
      <c r="AR159" s="57" t="n">
        <v>41.2</v>
      </c>
      <c r="AS159" s="57" t="n">
        <v>125.94</v>
      </c>
      <c r="AT159" s="57" t="n">
        <v>116.49</v>
      </c>
      <c r="AU159" s="59" t="n">
        <v>0.925</v>
      </c>
      <c r="AV159" s="57" t="n">
        <v>324</v>
      </c>
      <c r="AX159" s="57" t="n">
        <v>54.67</v>
      </c>
      <c r="AY159" s="57" t="n">
        <v>0</v>
      </c>
      <c r="AZ159" s="57" t="n">
        <v>93.48999999999999</v>
      </c>
      <c r="BA159" s="57" t="n">
        <v>73.28</v>
      </c>
      <c r="BB159" s="57" t="n">
        <v>80.59999999999999</v>
      </c>
      <c r="BC159" s="57" t="n">
        <v>94.59999999999999</v>
      </c>
      <c r="BD159" s="57" t="n">
        <v>56.1</v>
      </c>
      <c r="BE159" s="57" t="n">
        <v>2218</v>
      </c>
      <c r="BF159" s="57" t="n">
        <v>0</v>
      </c>
      <c r="BG159" s="57" t="n">
        <v>3400</v>
      </c>
      <c r="BH159" s="57" t="n">
        <v>0</v>
      </c>
      <c r="BI159" s="57" t="n">
        <v>1818.6</v>
      </c>
      <c r="BJ159" s="57" t="n">
        <v>56.6</v>
      </c>
      <c r="BK159" s="57" t="n">
        <v>0</v>
      </c>
      <c r="BL159" s="57" t="n">
        <v>12.77</v>
      </c>
      <c r="BM159" s="57" t="n">
        <v>16.7</v>
      </c>
      <c r="BN159" s="57" t="n">
        <v>5.1</v>
      </c>
      <c r="BO159" s="57" t="n">
        <v>15.4</v>
      </c>
      <c r="BP159" s="57" t="n">
        <v>27.7</v>
      </c>
      <c r="BQ159" s="57" t="n">
        <v>99.87</v>
      </c>
    </row>
    <row r="160">
      <c r="B160" s="55" t="inlineStr">
        <is>
          <t>Golden Batch</t>
        </is>
      </c>
      <c r="C160" s="56" t="inlineStr">
        <is>
          <t>06-03-2026</t>
        </is>
      </c>
      <c r="D160" s="55" t="inlineStr">
        <is>
          <t>A</t>
        </is>
      </c>
      <c r="E160" s="55" t="n">
        <v>1</v>
      </c>
      <c r="F160" s="55" t="b">
        <v>1</v>
      </c>
      <c r="G160" s="55" t="b">
        <v>1</v>
      </c>
      <c r="H160" s="55" t="b">
        <v>1</v>
      </c>
      <c r="I160" s="57" t="n">
        <v>27.61</v>
      </c>
      <c r="J160" s="57" t="n">
        <v>20.86</v>
      </c>
      <c r="K160" s="57" t="n">
        <v>1</v>
      </c>
      <c r="L160" s="57" t="n">
        <v>32.8</v>
      </c>
      <c r="M160" s="57" t="n">
        <v>853.6</v>
      </c>
      <c r="N160" s="57" t="n">
        <v>377</v>
      </c>
      <c r="O160" s="57" t="n">
        <v>30.5</v>
      </c>
      <c r="P160" s="57" t="n">
        <v>2.32</v>
      </c>
      <c r="Q160" s="57" t="n">
        <v>47.77</v>
      </c>
      <c r="R160" s="57" t="n">
        <v>311.61</v>
      </c>
      <c r="S160" s="57" t="n">
        <v>359.38</v>
      </c>
      <c r="T160" s="57" t="n">
        <v>176.9</v>
      </c>
      <c r="U160" s="57" t="n">
        <v>57.68</v>
      </c>
      <c r="V160" s="57" t="n">
        <v>3.76</v>
      </c>
      <c r="W160" s="57" t="n">
        <v>1.437</v>
      </c>
      <c r="X160" s="57" t="n">
        <v>53.92</v>
      </c>
      <c r="Y160" s="57" t="n">
        <v>5803</v>
      </c>
      <c r="Z160" s="57" t="n">
        <v>84.5</v>
      </c>
      <c r="AA160" s="57" t="n">
        <v>1621</v>
      </c>
      <c r="AB160" s="57" t="n">
        <v>392</v>
      </c>
      <c r="AC160" s="58" t="n">
        <v>1.056</v>
      </c>
      <c r="AD160" s="58" t="n">
        <v>1.041</v>
      </c>
      <c r="AE160" s="57">
        <f>AC160-AD160</f>
        <v/>
      </c>
      <c r="AF160" s="57" t="n">
        <v>10.52</v>
      </c>
      <c r="AG160" s="57" t="n">
        <v>13.24</v>
      </c>
      <c r="AH160" s="57" t="n">
        <v>4.87</v>
      </c>
      <c r="AI160" s="57" t="n">
        <v>1.17</v>
      </c>
      <c r="AJ160" s="57" t="n">
        <v>4.76</v>
      </c>
      <c r="AK160" s="57" t="n">
        <v>4.67</v>
      </c>
      <c r="AL160" s="57" t="n">
        <v>1069</v>
      </c>
      <c r="AM160" s="57" t="n">
        <v>1278</v>
      </c>
      <c r="AN160" s="57" t="n">
        <v>6150</v>
      </c>
      <c r="AO160" s="57" t="n">
        <v>365</v>
      </c>
      <c r="AP160" s="57" t="n">
        <v>4.18</v>
      </c>
      <c r="AQ160" s="57" t="n">
        <v>1.24</v>
      </c>
      <c r="AR160" s="57" t="n">
        <v>43.2</v>
      </c>
      <c r="AS160" s="57" t="n">
        <v>125.47</v>
      </c>
      <c r="AT160" s="57" t="n">
        <v>115.81</v>
      </c>
      <c r="AU160" s="59" t="n">
        <v>0.923</v>
      </c>
      <c r="AV160" s="57" t="n">
        <v>322</v>
      </c>
      <c r="AX160" s="57" t="n">
        <v>54.91</v>
      </c>
      <c r="AY160" s="57" t="n">
        <v>0</v>
      </c>
      <c r="AZ160" s="57" t="n">
        <v>91.77</v>
      </c>
      <c r="BA160" s="57" t="n">
        <v>73.91</v>
      </c>
      <c r="BB160" s="57" t="n">
        <v>81</v>
      </c>
      <c r="BC160" s="57" t="n">
        <v>95.59999999999999</v>
      </c>
      <c r="BD160" s="57" t="n">
        <v>56.2</v>
      </c>
      <c r="BE160" s="57" t="n">
        <v>2130</v>
      </c>
      <c r="BF160" s="57" t="n">
        <v>0</v>
      </c>
      <c r="BG160" s="57" t="n">
        <v>3474</v>
      </c>
      <c r="BH160" s="57" t="n">
        <v>0</v>
      </c>
      <c r="BI160" s="57" t="n">
        <v>1792.4</v>
      </c>
      <c r="BJ160" s="57" t="n">
        <v>56.8</v>
      </c>
      <c r="BK160" s="57" t="n">
        <v>0</v>
      </c>
      <c r="BL160" s="57" t="n">
        <v>12.98</v>
      </c>
      <c r="BM160" s="57" t="n">
        <v>16</v>
      </c>
      <c r="BN160" s="57" t="n">
        <v>4.2</v>
      </c>
      <c r="BO160" s="57" t="n">
        <v>14.4</v>
      </c>
      <c r="BP160" s="57" t="n">
        <v>27.5</v>
      </c>
      <c r="BQ160" s="57" t="n">
        <v>99.84999999999999</v>
      </c>
    </row>
    <row r="161"/>
    <row r="162">
      <c r="B162" s="55" t="inlineStr">
        <is>
          <t>Normal</t>
        </is>
      </c>
      <c r="C162" s="56" t="inlineStr">
        <is>
          <t>06-04-2026</t>
        </is>
      </c>
      <c r="D162" s="55" t="inlineStr">
        <is>
          <t>B</t>
        </is>
      </c>
      <c r="E162" s="55" t="n">
        <v>2</v>
      </c>
      <c r="F162" s="55" t="b">
        <v>1</v>
      </c>
      <c r="G162" s="55" t="b">
        <v>1</v>
      </c>
      <c r="H162" s="55" t="b">
        <v>1</v>
      </c>
      <c r="I162" s="57" t="n">
        <v>28.34</v>
      </c>
      <c r="J162" s="57" t="n">
        <v>19.43</v>
      </c>
      <c r="K162" s="57" t="n">
        <v>1</v>
      </c>
      <c r="L162" s="57" t="n">
        <v>37</v>
      </c>
      <c r="M162" s="57" t="n">
        <v>864.8</v>
      </c>
      <c r="N162" s="57" t="n">
        <v>377.1</v>
      </c>
      <c r="O162" s="57" t="n">
        <v>33.2</v>
      </c>
      <c r="P162" s="57" t="n">
        <v>2.35</v>
      </c>
      <c r="Q162" s="57" t="n">
        <v>46.99</v>
      </c>
      <c r="R162" s="57" t="n">
        <v>309.77</v>
      </c>
      <c r="S162" s="57" t="n">
        <v>356.76</v>
      </c>
      <c r="T162" s="57" t="n">
        <v>176.1</v>
      </c>
      <c r="U162" s="57" t="n">
        <v>58.69</v>
      </c>
      <c r="V162" s="57" t="n">
        <v>3.83</v>
      </c>
      <c r="W162" s="57" t="n">
        <v>1.431</v>
      </c>
      <c r="X162" s="57" t="n">
        <v>54.86</v>
      </c>
      <c r="Y162" s="57" t="n">
        <v>6101</v>
      </c>
      <c r="Z162" s="57" t="n">
        <v>84.5</v>
      </c>
      <c r="AA162" s="57" t="n">
        <v>1601</v>
      </c>
      <c r="AB162" s="57" t="n">
        <v>392</v>
      </c>
      <c r="AC162" s="58" t="n">
        <v>1.054</v>
      </c>
      <c r="AD162" s="58" t="n">
        <v>1.038</v>
      </c>
      <c r="AE162" s="57">
        <f>AC162-AD162</f>
        <v/>
      </c>
      <c r="AF162" s="57" t="n">
        <v>10.02</v>
      </c>
      <c r="AG162" s="57" t="n">
        <v>13.02</v>
      </c>
      <c r="AH162" s="57" t="n">
        <v>4.63</v>
      </c>
      <c r="AI162" s="57" t="n">
        <v>1.05</v>
      </c>
      <c r="AJ162" s="57" t="n">
        <v>4.7</v>
      </c>
      <c r="AK162" s="57" t="n">
        <v>4.7</v>
      </c>
      <c r="AL162" s="57" t="n">
        <v>941</v>
      </c>
      <c r="AM162" s="57" t="n">
        <v>1087</v>
      </c>
      <c r="AN162" s="57" t="n">
        <v>6334</v>
      </c>
      <c r="AO162" s="57" t="n">
        <v>327</v>
      </c>
      <c r="AP162" s="57" t="n">
        <v>3.8</v>
      </c>
      <c r="AQ162" s="57" t="n">
        <v>1.27</v>
      </c>
      <c r="AR162" s="57" t="n">
        <v>43</v>
      </c>
      <c r="AS162" s="57" t="n">
        <v>126.73</v>
      </c>
      <c r="AT162" s="57" t="n">
        <v>116.97</v>
      </c>
      <c r="AU162" s="59" t="n">
        <v>0.923</v>
      </c>
      <c r="AV162" s="57" t="n">
        <v>328</v>
      </c>
      <c r="AX162" s="57" t="n">
        <v>53.44</v>
      </c>
      <c r="AY162" s="57" t="n">
        <v>0</v>
      </c>
      <c r="AZ162" s="57" t="n">
        <v>92.04000000000001</v>
      </c>
      <c r="BA162" s="57" t="n">
        <v>71.38</v>
      </c>
      <c r="BB162" s="57" t="n">
        <v>81</v>
      </c>
      <c r="BC162" s="57" t="n">
        <v>95.7</v>
      </c>
      <c r="BD162" s="57" t="n">
        <v>56.7</v>
      </c>
      <c r="BE162" s="57" t="n">
        <v>2225</v>
      </c>
      <c r="BF162" s="57" t="n">
        <v>0</v>
      </c>
      <c r="BG162" s="57" t="n">
        <v>3310</v>
      </c>
      <c r="BH162" s="57" t="n">
        <v>0</v>
      </c>
      <c r="BI162" s="57" t="n">
        <v>1817.6</v>
      </c>
      <c r="BJ162" s="57" t="n">
        <v>56.9</v>
      </c>
      <c r="BK162" s="57" t="n">
        <v>0</v>
      </c>
      <c r="BL162" s="57" t="n">
        <v>12.76</v>
      </c>
      <c r="BM162" s="57" t="n">
        <v>16.4</v>
      </c>
      <c r="BN162" s="57" t="n">
        <v>4.5</v>
      </c>
      <c r="BO162" s="57" t="n">
        <v>15.2</v>
      </c>
      <c r="BP162" s="57" t="n">
        <v>28.2</v>
      </c>
      <c r="BQ162" s="57" t="n">
        <v>99.84</v>
      </c>
    </row>
    <row r="163">
      <c r="B163" s="55" t="inlineStr">
        <is>
          <t>Normal</t>
        </is>
      </c>
      <c r="C163" s="56" t="inlineStr">
        <is>
          <t>06-04-2026</t>
        </is>
      </c>
      <c r="D163" s="55" t="inlineStr">
        <is>
          <t>A</t>
        </is>
      </c>
      <c r="E163" s="55" t="n">
        <v>3</v>
      </c>
      <c r="F163" s="55" t="b">
        <v>1</v>
      </c>
      <c r="G163" s="55" t="b">
        <v>1</v>
      </c>
      <c r="H163" s="55" t="b">
        <v>1</v>
      </c>
      <c r="I163" s="57" t="n">
        <v>28.58</v>
      </c>
      <c r="J163" s="57" t="n">
        <v>20.54</v>
      </c>
      <c r="K163" s="57" t="n">
        <v>1</v>
      </c>
      <c r="L163" s="57" t="n">
        <v>32.9</v>
      </c>
      <c r="M163" s="57" t="n">
        <v>856.4</v>
      </c>
      <c r="N163" s="57" t="n">
        <v>388.5</v>
      </c>
      <c r="O163" s="57" t="n">
        <v>31.4</v>
      </c>
      <c r="P163" s="57" t="n">
        <v>2.37</v>
      </c>
      <c r="Q163" s="57" t="n">
        <v>46.49</v>
      </c>
      <c r="R163" s="57" t="n">
        <v>308.18</v>
      </c>
      <c r="S163" s="57" t="n">
        <v>354.67</v>
      </c>
      <c r="T163" s="57" t="n">
        <v>177.5</v>
      </c>
      <c r="U163" s="57" t="n">
        <v>58.84</v>
      </c>
      <c r="V163" s="57" t="n">
        <v>3.57</v>
      </c>
      <c r="W163" s="57" t="n">
        <v>1.434</v>
      </c>
      <c r="X163" s="57" t="n">
        <v>55.27</v>
      </c>
      <c r="Y163" s="57" t="n">
        <v>5535</v>
      </c>
      <c r="Z163" s="57" t="n">
        <v>84.5</v>
      </c>
      <c r="AA163" s="57" t="n">
        <v>1527</v>
      </c>
      <c r="AB163" s="57" t="n">
        <v>396</v>
      </c>
      <c r="AC163" s="58" t="n">
        <v>1.059</v>
      </c>
      <c r="AD163" s="58" t="n">
        <v>1.035</v>
      </c>
      <c r="AE163" s="57">
        <f>AC163-AD163</f>
        <v/>
      </c>
      <c r="AF163" s="57" t="n">
        <v>10.89</v>
      </c>
      <c r="AG163" s="57" t="n">
        <v>13.48</v>
      </c>
      <c r="AH163" s="57" t="n">
        <v>4.44</v>
      </c>
      <c r="AI163" s="57" t="n">
        <v>1.15</v>
      </c>
      <c r="AJ163" s="57" t="n">
        <v>4.75</v>
      </c>
      <c r="AK163" s="57" t="n">
        <v>4.64</v>
      </c>
      <c r="AL163" s="57" t="n">
        <v>975</v>
      </c>
      <c r="AM163" s="57" t="n">
        <v>1127</v>
      </c>
      <c r="AN163" s="57" t="n">
        <v>6006</v>
      </c>
      <c r="AO163" s="57" t="n">
        <v>346</v>
      </c>
      <c r="AP163" s="57" t="n">
        <v>4.14</v>
      </c>
      <c r="AQ163" s="57" t="n">
        <v>1.15</v>
      </c>
      <c r="AR163" s="57" t="n">
        <v>42.8</v>
      </c>
      <c r="AS163" s="57" t="n">
        <v>126.93</v>
      </c>
      <c r="AT163" s="57" t="n">
        <v>118.17</v>
      </c>
      <c r="AU163" s="59" t="n">
        <v>0.931</v>
      </c>
      <c r="AV163" s="57" t="n">
        <v>333</v>
      </c>
      <c r="AX163" s="57" t="n">
        <v>54.27</v>
      </c>
      <c r="AY163" s="57" t="n">
        <v>0</v>
      </c>
      <c r="AZ163" s="57" t="n">
        <v>91.73999999999999</v>
      </c>
      <c r="BA163" s="57" t="n">
        <v>74.89</v>
      </c>
      <c r="BB163" s="57" t="n">
        <v>81.40000000000001</v>
      </c>
      <c r="BC163" s="57" t="n">
        <v>95.7</v>
      </c>
      <c r="BD163" s="57" t="n">
        <v>56.6</v>
      </c>
      <c r="BE163" s="57" t="n">
        <v>2192</v>
      </c>
      <c r="BF163" s="57" t="n">
        <v>0</v>
      </c>
      <c r="BG163" s="57" t="n">
        <v>3496</v>
      </c>
      <c r="BH163" s="57" t="n">
        <v>0</v>
      </c>
      <c r="BI163" s="57" t="n">
        <v>1783.1</v>
      </c>
      <c r="BJ163" s="57" t="n">
        <v>57.4</v>
      </c>
      <c r="BK163" s="57" t="n">
        <v>0</v>
      </c>
      <c r="BL163" s="57" t="n">
        <v>13.21</v>
      </c>
      <c r="BM163" s="57" t="n">
        <v>16.3</v>
      </c>
      <c r="BN163" s="57" t="n">
        <v>4.5</v>
      </c>
      <c r="BO163" s="57" t="n">
        <v>14.9</v>
      </c>
      <c r="BP163" s="57" t="n">
        <v>27.7</v>
      </c>
      <c r="BQ163" s="57" t="n">
        <v>99.81999999999999</v>
      </c>
    </row>
    <row r="164"/>
    <row r="165">
      <c r="B165" s="55" t="inlineStr">
        <is>
          <t>Borderline</t>
        </is>
      </c>
      <c r="C165" s="56" t="inlineStr">
        <is>
          <t>06-05-2026</t>
        </is>
      </c>
      <c r="D165" s="55" t="inlineStr">
        <is>
          <t>B</t>
        </is>
      </c>
      <c r="E165" s="55" t="n">
        <v>4</v>
      </c>
      <c r="F165" s="55" t="b">
        <v>1</v>
      </c>
      <c r="G165" s="55" t="b">
        <v>1</v>
      </c>
      <c r="H165" s="55" t="b">
        <v>1</v>
      </c>
      <c r="I165" s="57" t="n">
        <v>28.84</v>
      </c>
      <c r="J165" s="57" t="n">
        <v>18.41</v>
      </c>
      <c r="K165" s="57" t="n">
        <v>1</v>
      </c>
      <c r="L165" s="57" t="n">
        <v>36</v>
      </c>
      <c r="M165" s="57" t="n">
        <v>857</v>
      </c>
      <c r="N165" s="57" t="n">
        <v>384.8</v>
      </c>
      <c r="O165" s="57" t="n">
        <v>29.2</v>
      </c>
      <c r="P165" s="57" t="n">
        <v>2.37</v>
      </c>
      <c r="Q165" s="57" t="n">
        <v>48.8</v>
      </c>
      <c r="R165" s="57" t="n">
        <v>314.34</v>
      </c>
      <c r="S165" s="57" t="n">
        <v>363.14</v>
      </c>
      <c r="T165" s="57" t="n">
        <v>177.4</v>
      </c>
      <c r="U165" s="57" t="n">
        <v>58.69</v>
      </c>
      <c r="V165" s="57" t="n">
        <v>3.57</v>
      </c>
      <c r="W165" s="57" t="n">
        <v>1.426</v>
      </c>
      <c r="X165" s="57" t="n">
        <v>55.12</v>
      </c>
      <c r="Y165" s="57" t="n">
        <v>5999</v>
      </c>
      <c r="Z165" s="57" t="n">
        <v>83.90000000000001</v>
      </c>
      <c r="AA165" s="57" t="n">
        <v>1602</v>
      </c>
      <c r="AB165" s="57" t="n">
        <v>395</v>
      </c>
      <c r="AC165" s="58" t="n">
        <v>1.049</v>
      </c>
      <c r="AD165" s="58" t="n">
        <v>1.034</v>
      </c>
      <c r="AE165" s="57">
        <f>AC165-AD165</f>
        <v/>
      </c>
      <c r="AF165" s="57" t="n">
        <v>10.55</v>
      </c>
      <c r="AG165" s="57" t="n">
        <v>13.36</v>
      </c>
      <c r="AH165" s="57" t="n">
        <v>4.8</v>
      </c>
      <c r="AI165" s="57" t="n">
        <v>1.18</v>
      </c>
      <c r="AJ165" s="57" t="n">
        <v>4.72</v>
      </c>
      <c r="AK165" s="57" t="n">
        <v>4.76</v>
      </c>
      <c r="AL165" s="57" t="n">
        <v>941</v>
      </c>
      <c r="AM165" s="57" t="n">
        <v>1094</v>
      </c>
      <c r="AN165" s="57" t="n">
        <v>6134</v>
      </c>
      <c r="AO165" s="57" t="n">
        <v>360</v>
      </c>
      <c r="AP165" s="57" t="n">
        <v>4.44</v>
      </c>
      <c r="AQ165" s="57" t="n">
        <v>1.41</v>
      </c>
      <c r="AR165" s="57" t="n">
        <v>43.3</v>
      </c>
      <c r="AS165" s="57" t="n">
        <v>129.61</v>
      </c>
      <c r="AT165" s="57" t="n">
        <v>118.98</v>
      </c>
      <c r="AU165" s="59" t="n">
        <v>0.918</v>
      </c>
      <c r="AV165" s="57" t="n">
        <v>328</v>
      </c>
      <c r="AX165" s="57" t="n">
        <v>54.42</v>
      </c>
      <c r="AY165" s="57" t="n">
        <v>0</v>
      </c>
      <c r="AZ165" s="57" t="n">
        <v>91.90000000000001</v>
      </c>
      <c r="BA165" s="57" t="n">
        <v>75.27</v>
      </c>
      <c r="BB165" s="57" t="n">
        <v>79.8</v>
      </c>
      <c r="BC165" s="57" t="n">
        <v>95.3</v>
      </c>
      <c r="BD165" s="57" t="n">
        <v>57</v>
      </c>
      <c r="BE165" s="57" t="n">
        <v>2219</v>
      </c>
      <c r="BF165" s="57" t="n">
        <v>0</v>
      </c>
      <c r="BG165" s="57" t="n">
        <v>3347</v>
      </c>
      <c r="BH165" s="57" t="n">
        <v>0</v>
      </c>
      <c r="BI165" s="57" t="n">
        <v>1793.8</v>
      </c>
      <c r="BJ165" s="57" t="n">
        <v>56.6</v>
      </c>
      <c r="BK165" s="57" t="n">
        <v>0</v>
      </c>
      <c r="BL165" s="57" t="n">
        <v>13.09</v>
      </c>
      <c r="BM165" s="57" t="n">
        <v>15.5</v>
      </c>
      <c r="BN165" s="57" t="n">
        <v>4.6</v>
      </c>
      <c r="BO165" s="57" t="n">
        <v>15.4</v>
      </c>
      <c r="BP165" s="57" t="n">
        <v>27.7</v>
      </c>
      <c r="BQ165" s="57" t="n">
        <v>99.81</v>
      </c>
    </row>
    <row r="166"/>
    <row r="167">
      <c r="B167" s="55" t="inlineStr">
        <is>
          <t>Golden Batch</t>
        </is>
      </c>
      <c r="C167" s="56" t="inlineStr">
        <is>
          <t>06-06-2026</t>
        </is>
      </c>
      <c r="D167" s="55" t="inlineStr">
        <is>
          <t>A</t>
        </is>
      </c>
      <c r="E167" s="55" t="n">
        <v>5</v>
      </c>
      <c r="F167" s="55" t="b">
        <v>1</v>
      </c>
      <c r="G167" s="55" t="b">
        <v>1</v>
      </c>
      <c r="H167" s="55" t="b">
        <v>1</v>
      </c>
      <c r="I167" s="57" t="n">
        <v>29.08</v>
      </c>
      <c r="J167" s="57" t="n">
        <v>17.28</v>
      </c>
      <c r="K167" s="57" t="n">
        <v>1</v>
      </c>
      <c r="L167" s="57" t="n">
        <v>41.2</v>
      </c>
      <c r="M167" s="57" t="n">
        <v>842.3</v>
      </c>
      <c r="N167" s="57" t="n">
        <v>386.9</v>
      </c>
      <c r="O167" s="57" t="n">
        <v>32.9</v>
      </c>
      <c r="P167" s="57" t="n">
        <v>2.44</v>
      </c>
      <c r="Q167" s="57" t="n">
        <v>43.8</v>
      </c>
      <c r="R167" s="57" t="n">
        <v>308.27</v>
      </c>
      <c r="S167" s="57" t="n">
        <v>352.07</v>
      </c>
      <c r="T167" s="57" t="n">
        <v>175.3</v>
      </c>
      <c r="U167" s="57" t="n">
        <v>58.65</v>
      </c>
      <c r="V167" s="57" t="n">
        <v>3.59</v>
      </c>
      <c r="W167" s="57" t="n">
        <v>1.432</v>
      </c>
      <c r="X167" s="57" t="n">
        <v>55.06</v>
      </c>
      <c r="Y167" s="57" t="n">
        <v>5505</v>
      </c>
      <c r="Z167" s="57" t="n">
        <v>83.09999999999999</v>
      </c>
      <c r="AA167" s="57" t="n">
        <v>1630</v>
      </c>
      <c r="AB167" s="57" t="n">
        <v>395</v>
      </c>
      <c r="AC167" s="58" t="n">
        <v>1.053</v>
      </c>
      <c r="AD167" s="58" t="n">
        <v>1.036</v>
      </c>
      <c r="AE167" s="57">
        <f>AC167-AD167</f>
        <v/>
      </c>
      <c r="AF167" s="57" t="n">
        <v>10.69</v>
      </c>
      <c r="AG167" s="57" t="n">
        <v>13.19</v>
      </c>
      <c r="AH167" s="57" t="n">
        <v>4.51</v>
      </c>
      <c r="AI167" s="57" t="n">
        <v>1.2</v>
      </c>
      <c r="AJ167" s="57" t="n">
        <v>4.67</v>
      </c>
      <c r="AK167" s="57" t="n">
        <v>4.73</v>
      </c>
      <c r="AL167" s="57" t="n">
        <v>1094</v>
      </c>
      <c r="AM167" s="57" t="n">
        <v>1245</v>
      </c>
      <c r="AN167" s="57" t="n">
        <v>6018</v>
      </c>
      <c r="AO167" s="57" t="n">
        <v>334</v>
      </c>
      <c r="AP167" s="57" t="n">
        <v>3.98</v>
      </c>
      <c r="AQ167" s="57" t="n">
        <v>1.36</v>
      </c>
      <c r="AR167" s="57" t="n">
        <v>42.8</v>
      </c>
      <c r="AS167" s="57" t="n">
        <v>125.52</v>
      </c>
      <c r="AT167" s="57" t="n">
        <v>117.61</v>
      </c>
      <c r="AU167" s="59" t="n">
        <v>0.9370000000000001</v>
      </c>
      <c r="AV167" s="57" t="n">
        <v>334</v>
      </c>
      <c r="AX167" s="57" t="n">
        <v>53.41</v>
      </c>
      <c r="AY167" s="57" t="n">
        <v>0</v>
      </c>
      <c r="AZ167" s="57" t="n">
        <v>91.59999999999999</v>
      </c>
      <c r="BA167" s="57" t="n">
        <v>75.72</v>
      </c>
      <c r="BB167" s="57" t="n">
        <v>80.59999999999999</v>
      </c>
      <c r="BC167" s="57" t="n">
        <v>96.09999999999999</v>
      </c>
      <c r="BD167" s="57" t="n">
        <v>56.9</v>
      </c>
      <c r="BE167" s="57" t="n">
        <v>2128</v>
      </c>
      <c r="BF167" s="57" t="n">
        <v>0</v>
      </c>
      <c r="BG167" s="57" t="n">
        <v>3293</v>
      </c>
      <c r="BH167" s="57" t="n">
        <v>0</v>
      </c>
      <c r="BI167" s="57" t="n">
        <v>1764</v>
      </c>
      <c r="BJ167" s="57" t="n">
        <v>57.1</v>
      </c>
      <c r="BK167" s="57" t="n">
        <v>0</v>
      </c>
      <c r="BL167" s="57" t="n">
        <v>12.93</v>
      </c>
      <c r="BM167" s="57" t="n">
        <v>17</v>
      </c>
      <c r="BN167" s="57" t="n">
        <v>5.1</v>
      </c>
      <c r="BO167" s="57" t="n">
        <v>15.5</v>
      </c>
      <c r="BP167" s="57" t="n">
        <v>28.2</v>
      </c>
      <c r="BQ167" s="57" t="n">
        <v>99.84999999999999</v>
      </c>
    </row>
    <row r="168"/>
    <row r="169">
      <c r="B169" s="55" t="inlineStr">
        <is>
          <t>Golden Batch</t>
        </is>
      </c>
      <c r="C169" s="56" t="inlineStr">
        <is>
          <t>06-07-2026</t>
        </is>
      </c>
      <c r="D169" s="55" t="inlineStr">
        <is>
          <t>B</t>
        </is>
      </c>
      <c r="E169" s="55" t="n">
        <v>6</v>
      </c>
      <c r="F169" s="55" t="b">
        <v>1</v>
      </c>
      <c r="G169" s="55" t="b">
        <v>1</v>
      </c>
      <c r="H169" s="55" t="b">
        <v>1</v>
      </c>
      <c r="I169" s="57" t="n">
        <v>28.11</v>
      </c>
      <c r="J169" s="57" t="n">
        <v>20.35</v>
      </c>
      <c r="K169" s="57" t="n">
        <v>1</v>
      </c>
      <c r="L169" s="57" t="n">
        <v>37.2</v>
      </c>
      <c r="M169" s="57" t="n">
        <v>850.8</v>
      </c>
      <c r="N169" s="57" t="n">
        <v>383.9</v>
      </c>
      <c r="O169" s="57" t="n">
        <v>32.2</v>
      </c>
      <c r="P169" s="57" t="n">
        <v>2.35</v>
      </c>
      <c r="Q169" s="57" t="n">
        <v>47.52</v>
      </c>
      <c r="R169" s="57" t="n">
        <v>318.59</v>
      </c>
      <c r="S169" s="57" t="n">
        <v>366.11</v>
      </c>
      <c r="T169" s="57" t="n">
        <v>178.9</v>
      </c>
      <c r="U169" s="57" t="n">
        <v>58.86</v>
      </c>
      <c r="V169" s="57" t="n">
        <v>3.59</v>
      </c>
      <c r="W169" s="57" t="n">
        <v>1.433</v>
      </c>
      <c r="X169" s="57" t="n">
        <v>55.27</v>
      </c>
      <c r="Y169" s="57" t="n">
        <v>6139</v>
      </c>
      <c r="Z169" s="57" t="n">
        <v>83.5</v>
      </c>
      <c r="AA169" s="57" t="n">
        <v>1667</v>
      </c>
      <c r="AB169" s="57" t="n">
        <v>393</v>
      </c>
      <c r="AC169" s="58" t="n">
        <v>1.056</v>
      </c>
      <c r="AD169" s="58" t="n">
        <v>1.031</v>
      </c>
      <c r="AE169" s="57">
        <f>AC169-AD169</f>
        <v/>
      </c>
      <c r="AF169" s="57" t="n">
        <v>10.54</v>
      </c>
      <c r="AG169" s="57" t="n">
        <v>13.24</v>
      </c>
      <c r="AH169" s="57" t="n">
        <v>4.2</v>
      </c>
      <c r="AI169" s="57" t="n">
        <v>1.19</v>
      </c>
      <c r="AJ169" s="57" t="n">
        <v>4.72</v>
      </c>
      <c r="AK169" s="57" t="n">
        <v>4.76</v>
      </c>
      <c r="AL169" s="57" t="n">
        <v>1050</v>
      </c>
      <c r="AM169" s="57" t="n">
        <v>1218</v>
      </c>
      <c r="AN169" s="57" t="n">
        <v>6135</v>
      </c>
      <c r="AO169" s="57" t="n">
        <v>337</v>
      </c>
      <c r="AP169" s="57" t="n">
        <v>4.09</v>
      </c>
      <c r="AQ169" s="57" t="n">
        <v>1.45</v>
      </c>
      <c r="AR169" s="57" t="n">
        <v>43.7</v>
      </c>
      <c r="AS169" s="57" t="n">
        <v>131.02</v>
      </c>
      <c r="AT169" s="57" t="n">
        <v>120.41</v>
      </c>
      <c r="AU169" s="59" t="n">
        <v>0.919</v>
      </c>
      <c r="AV169" s="57" t="n">
        <v>329</v>
      </c>
      <c r="AX169" s="57" t="n">
        <v>55.29</v>
      </c>
      <c r="AY169" s="57" t="n">
        <v>0</v>
      </c>
      <c r="AZ169" s="57" t="n">
        <v>90.26000000000001</v>
      </c>
      <c r="BA169" s="57" t="n">
        <v>72.20999999999999</v>
      </c>
      <c r="BB169" s="57" t="n">
        <v>78.09999999999999</v>
      </c>
      <c r="BC169" s="57" t="n">
        <v>94.8</v>
      </c>
      <c r="BD169" s="57" t="n">
        <v>56.3</v>
      </c>
      <c r="BE169" s="57" t="n">
        <v>2199</v>
      </c>
      <c r="BF169" s="57" t="n">
        <v>0</v>
      </c>
      <c r="BG169" s="57" t="n">
        <v>3383</v>
      </c>
      <c r="BH169" s="57" t="n">
        <v>0</v>
      </c>
      <c r="BI169" s="57" t="n">
        <v>1802.6</v>
      </c>
      <c r="BJ169" s="57" t="n">
        <v>57.1</v>
      </c>
      <c r="BK169" s="57" t="n">
        <v>0</v>
      </c>
      <c r="BL169" s="57" t="n">
        <v>12.98</v>
      </c>
      <c r="BM169" s="57" t="n">
        <v>16.6</v>
      </c>
      <c r="BN169" s="57" t="n">
        <v>4.7</v>
      </c>
      <c r="BO169" s="57" t="n">
        <v>15.2</v>
      </c>
      <c r="BP169" s="57" t="n">
        <v>27</v>
      </c>
      <c r="BQ169" s="57" t="n">
        <v>99.90000000000001</v>
      </c>
    </row>
    <row r="170" customFormat="1" s="13">
      <c r="B170" s="55" t="inlineStr">
        <is>
          <t>Golden Batch</t>
        </is>
      </c>
      <c r="C170" s="56" t="inlineStr">
        <is>
          <t>06-07-2026</t>
        </is>
      </c>
      <c r="D170" s="55" t="inlineStr">
        <is>
          <t>A</t>
        </is>
      </c>
      <c r="E170" s="55" t="n">
        <v>1</v>
      </c>
      <c r="F170" s="55" t="b">
        <v>1</v>
      </c>
      <c r="G170" s="55" t="b">
        <v>1</v>
      </c>
      <c r="H170" s="55" t="b">
        <v>1</v>
      </c>
      <c r="I170" s="57" t="n">
        <v>28.79</v>
      </c>
      <c r="J170" s="57" t="n">
        <v>18.56</v>
      </c>
      <c r="K170" s="57" t="n">
        <v>1</v>
      </c>
      <c r="L170" s="57" t="n">
        <v>34.7</v>
      </c>
      <c r="M170" s="57" t="n">
        <v>843.5</v>
      </c>
      <c r="N170" s="57" t="n">
        <v>381</v>
      </c>
      <c r="O170" s="57" t="n">
        <v>32.3</v>
      </c>
      <c r="P170" s="57" t="n">
        <v>2.32</v>
      </c>
      <c r="Q170" s="57" t="n">
        <v>45.93</v>
      </c>
      <c r="R170" s="57" t="n">
        <v>309.27</v>
      </c>
      <c r="S170" s="57" t="n">
        <v>355.2</v>
      </c>
      <c r="T170" s="57" t="n">
        <v>179.4</v>
      </c>
      <c r="U170" s="57" t="n">
        <v>58.85</v>
      </c>
      <c r="V170" s="57" t="n">
        <v>3.9</v>
      </c>
      <c r="W170" s="57" t="n">
        <v>1.428</v>
      </c>
      <c r="X170" s="57" t="n">
        <v>54.95</v>
      </c>
      <c r="Y170" s="57" t="n">
        <v>6245</v>
      </c>
      <c r="Z170" s="57" t="n">
        <v>84.8</v>
      </c>
      <c r="AA170" s="57" t="n">
        <v>1558</v>
      </c>
      <c r="AB170" s="57" t="n">
        <v>399</v>
      </c>
      <c r="AC170" s="58" t="n">
        <v>1.055</v>
      </c>
      <c r="AD170" s="58" t="n">
        <v>1.032</v>
      </c>
      <c r="AE170" s="57">
        <f>AC170-AD170</f>
        <v/>
      </c>
      <c r="AF170" s="57" t="n">
        <v>10.44</v>
      </c>
      <c r="AG170" s="57" t="n">
        <v>13.46</v>
      </c>
      <c r="AH170" s="57" t="n">
        <v>4.73</v>
      </c>
      <c r="AI170" s="57" t="n">
        <v>1.06</v>
      </c>
      <c r="AJ170" s="57" t="n">
        <v>4.79</v>
      </c>
      <c r="AK170" s="57" t="n">
        <v>4.69</v>
      </c>
      <c r="AL170" s="57" t="n">
        <v>1067</v>
      </c>
      <c r="AM170" s="57" t="n">
        <v>1151</v>
      </c>
      <c r="AN170" s="57" t="n">
        <v>6224</v>
      </c>
      <c r="AO170" s="57" t="n">
        <v>356</v>
      </c>
      <c r="AP170" s="57" t="n">
        <v>3.94</v>
      </c>
      <c r="AQ170" s="57" t="n">
        <v>1.58</v>
      </c>
      <c r="AR170" s="57" t="n">
        <v>41.2</v>
      </c>
      <c r="AS170" s="57" t="n">
        <v>126.38</v>
      </c>
      <c r="AT170" s="57" t="n">
        <v>116.27</v>
      </c>
      <c r="AU170" s="59" t="n">
        <v>0.92</v>
      </c>
      <c r="AV170" s="57" t="n">
        <v>327</v>
      </c>
      <c r="AX170" s="57" t="n">
        <v>54.44</v>
      </c>
      <c r="AY170" s="57" t="n">
        <v>0</v>
      </c>
      <c r="AZ170" s="57" t="n">
        <v>92.47</v>
      </c>
      <c r="BA170" s="57" t="n">
        <v>73.84999999999999</v>
      </c>
      <c r="BB170" s="57" t="n">
        <v>79.90000000000001</v>
      </c>
      <c r="BC170" s="57" t="n">
        <v>95.7</v>
      </c>
      <c r="BD170" s="57" t="n">
        <v>56.7</v>
      </c>
      <c r="BE170" s="57" t="n">
        <v>2243</v>
      </c>
      <c r="BF170" s="57" t="n">
        <v>0</v>
      </c>
      <c r="BG170" s="57" t="n">
        <v>3467</v>
      </c>
      <c r="BH170" s="57" t="n">
        <v>0</v>
      </c>
      <c r="BI170" s="57" t="n">
        <v>1812.5</v>
      </c>
      <c r="BJ170" s="57" t="n">
        <v>56.7</v>
      </c>
      <c r="BK170" s="57" t="n">
        <v>0</v>
      </c>
      <c r="BL170" s="57" t="n">
        <v>13.19</v>
      </c>
      <c r="BM170" s="57" t="n">
        <v>16.5</v>
      </c>
      <c r="BN170" s="57" t="n">
        <v>4.4</v>
      </c>
      <c r="BO170" s="57" t="n">
        <v>14.8</v>
      </c>
      <c r="BP170" s="57" t="n">
        <v>27.8</v>
      </c>
      <c r="BQ170" s="57" t="n">
        <v>99.84999999999999</v>
      </c>
    </row>
    <row r="171"/>
    <row r="172">
      <c r="B172" s="55" t="inlineStr">
        <is>
          <t>Normal</t>
        </is>
      </c>
      <c r="C172" s="56" t="inlineStr">
        <is>
          <t>06-08-2026</t>
        </is>
      </c>
      <c r="D172" s="55" t="inlineStr">
        <is>
          <t>B</t>
        </is>
      </c>
      <c r="E172" s="55" t="n">
        <v>2</v>
      </c>
      <c r="F172" s="55" t="b">
        <v>1</v>
      </c>
      <c r="G172" s="55" t="b">
        <v>1</v>
      </c>
      <c r="H172" s="55" t="b">
        <v>1</v>
      </c>
      <c r="I172" s="57" t="n">
        <v>30.29</v>
      </c>
      <c r="J172" s="57" t="n">
        <v>18.43</v>
      </c>
      <c r="K172" s="57" t="n">
        <v>1</v>
      </c>
      <c r="L172" s="57" t="n">
        <v>42.7</v>
      </c>
      <c r="M172" s="57" t="n">
        <v>843.7</v>
      </c>
      <c r="N172" s="57" t="n">
        <v>383.3</v>
      </c>
      <c r="O172" s="57" t="n">
        <v>32.8</v>
      </c>
      <c r="P172" s="57" t="n">
        <v>2.36</v>
      </c>
      <c r="Q172" s="57" t="n">
        <v>44.36</v>
      </c>
      <c r="R172" s="57" t="n">
        <v>316.71</v>
      </c>
      <c r="S172" s="57" t="n">
        <v>361.07</v>
      </c>
      <c r="T172" s="57" t="n">
        <v>180.2</v>
      </c>
      <c r="U172" s="57" t="n">
        <v>58.61</v>
      </c>
      <c r="V172" s="57" t="n">
        <v>3.58</v>
      </c>
      <c r="W172" s="57" t="n">
        <v>1.424</v>
      </c>
      <c r="X172" s="57" t="n">
        <v>55.03</v>
      </c>
      <c r="Y172" s="57" t="n">
        <v>5875</v>
      </c>
      <c r="Z172" s="57" t="n">
        <v>84.59999999999999</v>
      </c>
      <c r="AA172" s="57" t="n">
        <v>1594</v>
      </c>
      <c r="AB172" s="57" t="n">
        <v>395</v>
      </c>
      <c r="AC172" s="58" t="n">
        <v>1.054</v>
      </c>
      <c r="AD172" s="58" t="n">
        <v>1.03</v>
      </c>
      <c r="AE172" s="57">
        <f>AC172-AD172</f>
        <v/>
      </c>
      <c r="AF172" s="57" t="n">
        <v>10.86</v>
      </c>
      <c r="AG172" s="57" t="n">
        <v>13.13</v>
      </c>
      <c r="AH172" s="57" t="n">
        <v>4.81</v>
      </c>
      <c r="AI172" s="57" t="n">
        <v>1.17</v>
      </c>
      <c r="AJ172" s="57" t="n">
        <v>4.69</v>
      </c>
      <c r="AK172" s="57" t="n">
        <v>4.72</v>
      </c>
      <c r="AL172" s="57" t="n">
        <v>1113</v>
      </c>
      <c r="AM172" s="57" t="n">
        <v>1162</v>
      </c>
      <c r="AN172" s="57" t="n">
        <v>6393</v>
      </c>
      <c r="AO172" s="57" t="n">
        <v>359</v>
      </c>
      <c r="AP172" s="57" t="n">
        <v>4.43</v>
      </c>
      <c r="AQ172" s="57" t="n">
        <v>1.29</v>
      </c>
      <c r="AR172" s="57" t="n">
        <v>41.7</v>
      </c>
      <c r="AS172" s="57" t="n">
        <v>128.66</v>
      </c>
      <c r="AT172" s="57" t="n">
        <v>118.37</v>
      </c>
      <c r="AU172" s="59" t="n">
        <v>0.92</v>
      </c>
      <c r="AV172" s="57" t="n">
        <v>328</v>
      </c>
      <c r="AX172" s="57" t="n">
        <v>54.24</v>
      </c>
      <c r="AY172" s="57" t="n">
        <v>0</v>
      </c>
      <c r="AZ172" s="57" t="n">
        <v>92.44</v>
      </c>
      <c r="BA172" s="57" t="n">
        <v>70.73999999999999</v>
      </c>
      <c r="BB172" s="57" t="n">
        <v>80</v>
      </c>
      <c r="BC172" s="57" t="n">
        <v>95.59999999999999</v>
      </c>
      <c r="BD172" s="57" t="n">
        <v>56.7</v>
      </c>
      <c r="BE172" s="57" t="n">
        <v>2238</v>
      </c>
      <c r="BF172" s="57" t="n">
        <v>0</v>
      </c>
      <c r="BG172" s="57" t="n">
        <v>3434</v>
      </c>
      <c r="BH172" s="57" t="n">
        <v>0</v>
      </c>
      <c r="BI172" s="57" t="n">
        <v>1821.2</v>
      </c>
      <c r="BJ172" s="57" t="n">
        <v>56.8</v>
      </c>
      <c r="BK172" s="57" t="n">
        <v>0</v>
      </c>
      <c r="BL172" s="57" t="n">
        <v>12.87</v>
      </c>
      <c r="BM172" s="57" t="n">
        <v>16.9</v>
      </c>
      <c r="BN172" s="57" t="n">
        <v>5</v>
      </c>
      <c r="BO172" s="57" t="n">
        <v>15.7</v>
      </c>
      <c r="BP172" s="57" t="n">
        <v>27.1</v>
      </c>
      <c r="BQ172" s="57" t="n">
        <v>99.86</v>
      </c>
    </row>
    <row r="173">
      <c r="B173" s="55" t="inlineStr">
        <is>
          <t>Normal</t>
        </is>
      </c>
      <c r="C173" s="56" t="inlineStr">
        <is>
          <t>06-08-2026</t>
        </is>
      </c>
      <c r="D173" s="55" t="inlineStr">
        <is>
          <t>A</t>
        </is>
      </c>
      <c r="E173" s="55" t="n">
        <v>3</v>
      </c>
      <c r="F173" s="55" t="b">
        <v>1</v>
      </c>
      <c r="G173" s="55" t="b">
        <v>1</v>
      </c>
      <c r="H173" s="55" t="b">
        <v>1</v>
      </c>
      <c r="I173" s="57" t="n">
        <v>29.09</v>
      </c>
      <c r="J173" s="57" t="n">
        <v>19.99</v>
      </c>
      <c r="K173" s="57" t="n">
        <v>1</v>
      </c>
      <c r="L173" s="57" t="n">
        <v>38.3</v>
      </c>
      <c r="M173" s="57" t="n">
        <v>844.1</v>
      </c>
      <c r="N173" s="57" t="n">
        <v>382.7</v>
      </c>
      <c r="O173" s="57" t="n">
        <v>29.6</v>
      </c>
      <c r="P173" s="57" t="n">
        <v>2.39</v>
      </c>
      <c r="Q173" s="57" t="n">
        <v>47.78</v>
      </c>
      <c r="R173" s="57" t="n">
        <v>310.91</v>
      </c>
      <c r="S173" s="57" t="n">
        <v>358.69</v>
      </c>
      <c r="T173" s="57" t="n">
        <v>176.4</v>
      </c>
      <c r="U173" s="57" t="n">
        <v>59.17</v>
      </c>
      <c r="V173" s="57" t="n">
        <v>3.31</v>
      </c>
      <c r="W173" s="57" t="n">
        <v>1.43</v>
      </c>
      <c r="X173" s="57" t="n">
        <v>55.86</v>
      </c>
      <c r="Y173" s="57" t="n">
        <v>5946</v>
      </c>
      <c r="Z173" s="57" t="n">
        <v>84.09999999999999</v>
      </c>
      <c r="AA173" s="57" t="n">
        <v>1600</v>
      </c>
      <c r="AB173" s="57" t="n">
        <v>402</v>
      </c>
      <c r="AC173" s="58" t="n">
        <v>1.051</v>
      </c>
      <c r="AD173" s="58" t="n">
        <v>1.036</v>
      </c>
      <c r="AE173" s="57">
        <f>AC173-AD173</f>
        <v/>
      </c>
      <c r="AF173" s="57" t="n">
        <v>10.49</v>
      </c>
      <c r="AG173" s="57" t="n">
        <v>13.53</v>
      </c>
      <c r="AH173" s="57" t="n">
        <v>4.43</v>
      </c>
      <c r="AI173" s="57" t="n">
        <v>1.08</v>
      </c>
      <c r="AJ173" s="57" t="n">
        <v>4.82</v>
      </c>
      <c r="AK173" s="57" t="n">
        <v>4.74</v>
      </c>
      <c r="AL173" s="57" t="n">
        <v>926</v>
      </c>
      <c r="AM173" s="57" t="n">
        <v>1129</v>
      </c>
      <c r="AN173" s="57" t="n">
        <v>6296</v>
      </c>
      <c r="AO173" s="57" t="n">
        <v>357</v>
      </c>
      <c r="AP173" s="57" t="n">
        <v>4.03</v>
      </c>
      <c r="AQ173" s="57" t="n">
        <v>1</v>
      </c>
      <c r="AR173" s="57" t="n">
        <v>42.9</v>
      </c>
      <c r="AS173" s="57" t="n">
        <v>129.74</v>
      </c>
      <c r="AT173" s="57" t="n">
        <v>118.71</v>
      </c>
      <c r="AU173" s="59" t="n">
        <v>0.915</v>
      </c>
      <c r="AV173" s="57" t="n">
        <v>331</v>
      </c>
      <c r="AX173" s="57" t="n">
        <v>51.58</v>
      </c>
      <c r="AY173" s="57" t="n">
        <v>0</v>
      </c>
      <c r="AZ173" s="57" t="n">
        <v>89.73</v>
      </c>
      <c r="BA173" s="57" t="n">
        <v>75.22</v>
      </c>
      <c r="BB173" s="57" t="n">
        <v>80.3</v>
      </c>
      <c r="BC173" s="57" t="n">
        <v>95.40000000000001</v>
      </c>
      <c r="BD173" s="57" t="n">
        <v>57.2</v>
      </c>
      <c r="BE173" s="57" t="n">
        <v>2209</v>
      </c>
      <c r="BF173" s="57" t="n">
        <v>0</v>
      </c>
      <c r="BG173" s="57" t="n">
        <v>3529</v>
      </c>
      <c r="BH173" s="57" t="n">
        <v>0</v>
      </c>
      <c r="BI173" s="57" t="n">
        <v>1767.1</v>
      </c>
      <c r="BJ173" s="57" t="n">
        <v>56.9</v>
      </c>
      <c r="BK173" s="57" t="n">
        <v>0</v>
      </c>
      <c r="BL173" s="57" t="n">
        <v>13.26</v>
      </c>
      <c r="BM173" s="57" t="n">
        <v>15.9</v>
      </c>
      <c r="BN173" s="57" t="n">
        <v>4.4</v>
      </c>
      <c r="BO173" s="57" t="n">
        <v>15.1</v>
      </c>
      <c r="BP173" s="57" t="n">
        <v>27.9</v>
      </c>
      <c r="BQ173" s="57" t="n">
        <v>99.87</v>
      </c>
    </row>
    <row r="174"/>
    <row r="175" customFormat="1" s="13">
      <c r="B175" s="55" t="inlineStr">
        <is>
          <t>Normal</t>
        </is>
      </c>
      <c r="C175" s="56" t="inlineStr">
        <is>
          <t>06-09-2026</t>
        </is>
      </c>
      <c r="D175" s="55" t="inlineStr">
        <is>
          <t>B</t>
        </is>
      </c>
      <c r="E175" s="55" t="n">
        <v>4</v>
      </c>
      <c r="F175" s="55" t="b">
        <v>1</v>
      </c>
      <c r="G175" s="55" t="b">
        <v>1</v>
      </c>
      <c r="H175" s="55" t="b">
        <v>1</v>
      </c>
      <c r="I175" s="57" t="n">
        <v>30.25</v>
      </c>
      <c r="J175" s="57" t="n">
        <v>20.2</v>
      </c>
      <c r="K175" s="57" t="n">
        <v>1</v>
      </c>
      <c r="L175" s="57" t="n">
        <v>44.6</v>
      </c>
      <c r="M175" s="57" t="n">
        <v>847.8</v>
      </c>
      <c r="N175" s="57" t="n">
        <v>379.2</v>
      </c>
      <c r="O175" s="57" t="n">
        <v>32.2</v>
      </c>
      <c r="P175" s="57" t="n">
        <v>2.41</v>
      </c>
      <c r="Q175" s="57" t="n">
        <v>43.97</v>
      </c>
      <c r="R175" s="57" t="n">
        <v>319.38</v>
      </c>
      <c r="S175" s="57" t="n">
        <v>363.35</v>
      </c>
      <c r="T175" s="57" t="n">
        <v>175.9</v>
      </c>
      <c r="U175" s="57" t="n">
        <v>58.36</v>
      </c>
      <c r="V175" s="57" t="n">
        <v>3.74</v>
      </c>
      <c r="W175" s="57" t="n">
        <v>1.429</v>
      </c>
      <c r="X175" s="57" t="n">
        <v>54.62</v>
      </c>
      <c r="Y175" s="57" t="n">
        <v>5911</v>
      </c>
      <c r="Z175" s="57" t="n">
        <v>83.90000000000001</v>
      </c>
      <c r="AA175" s="57" t="n">
        <v>1695</v>
      </c>
      <c r="AB175" s="57" t="n">
        <v>394</v>
      </c>
      <c r="AC175" s="58" t="n">
        <v>1.055</v>
      </c>
      <c r="AD175" s="58" t="n">
        <v>1.036</v>
      </c>
      <c r="AE175" s="57">
        <f>AC175-AD175</f>
        <v/>
      </c>
      <c r="AF175" s="57" t="n">
        <v>9.99</v>
      </c>
      <c r="AG175" s="57" t="n">
        <v>13.36</v>
      </c>
      <c r="AH175" s="57" t="n">
        <v>4.34</v>
      </c>
      <c r="AI175" s="57" t="n">
        <v>1.23</v>
      </c>
      <c r="AJ175" s="57" t="n">
        <v>4.69</v>
      </c>
      <c r="AK175" s="57" t="n">
        <v>4.75</v>
      </c>
      <c r="AL175" s="57" t="n">
        <v>1138</v>
      </c>
      <c r="AM175" s="57" t="n">
        <v>1262</v>
      </c>
      <c r="AN175" s="57" t="n">
        <v>6280</v>
      </c>
      <c r="AO175" s="57" t="n">
        <v>342</v>
      </c>
      <c r="AP175" s="57" t="n">
        <v>4.06</v>
      </c>
      <c r="AQ175" s="57" t="n">
        <v>1.53</v>
      </c>
      <c r="AR175" s="57" t="n">
        <v>42</v>
      </c>
      <c r="AS175" s="57" t="n">
        <v>128.5</v>
      </c>
      <c r="AT175" s="57" t="n">
        <v>117.83</v>
      </c>
      <c r="AU175" s="59" t="n">
        <v>0.917</v>
      </c>
      <c r="AV175" s="57" t="n">
        <v>324</v>
      </c>
      <c r="AX175" s="57" t="n">
        <v>54.8</v>
      </c>
      <c r="AY175" s="57" t="n">
        <v>0</v>
      </c>
      <c r="AZ175" s="57" t="n">
        <v>91.36</v>
      </c>
      <c r="BA175" s="57" t="n">
        <v>72.56999999999999</v>
      </c>
      <c r="BB175" s="57" t="n">
        <v>77.09999999999999</v>
      </c>
      <c r="BC175" s="57" t="n">
        <v>95.3</v>
      </c>
      <c r="BD175" s="57" t="n">
        <v>56.8</v>
      </c>
      <c r="BE175" s="57" t="n">
        <v>2191</v>
      </c>
      <c r="BF175" s="57" t="n">
        <v>0</v>
      </c>
      <c r="BG175" s="57" t="n">
        <v>3476</v>
      </c>
      <c r="BH175" s="57" t="n">
        <v>0</v>
      </c>
      <c r="BI175" s="57" t="n">
        <v>1805.5</v>
      </c>
      <c r="BJ175" s="57" t="n">
        <v>56.9</v>
      </c>
      <c r="BK175" s="57" t="n">
        <v>0</v>
      </c>
      <c r="BL175" s="57" t="n">
        <v>13.09</v>
      </c>
      <c r="BM175" s="57" t="n">
        <v>16.4</v>
      </c>
      <c r="BN175" s="57" t="n">
        <v>4.7</v>
      </c>
      <c r="BO175" s="57" t="n">
        <v>15.7</v>
      </c>
      <c r="BP175" s="57" t="n">
        <v>27.7</v>
      </c>
      <c r="BQ175" s="57" t="n">
        <v>99.86</v>
      </c>
    </row>
    <row r="176"/>
    <row r="177">
      <c r="B177" s="55" t="inlineStr">
        <is>
          <t>Golden Batch</t>
        </is>
      </c>
      <c r="C177" s="56" t="inlineStr">
        <is>
          <t>06-10-2026</t>
        </is>
      </c>
      <c r="D177" s="55" t="inlineStr">
        <is>
          <t>A</t>
        </is>
      </c>
      <c r="E177" s="55" t="n">
        <v>5</v>
      </c>
      <c r="F177" s="55" t="b">
        <v>1</v>
      </c>
      <c r="G177" s="55" t="b">
        <v>1</v>
      </c>
      <c r="H177" s="55" t="b">
        <v>1</v>
      </c>
      <c r="I177" s="57" t="n">
        <v>28.31</v>
      </c>
      <c r="J177" s="57" t="n">
        <v>18.05</v>
      </c>
      <c r="K177" s="57" t="n">
        <v>1</v>
      </c>
      <c r="L177" s="57" t="n">
        <v>38.2</v>
      </c>
      <c r="M177" s="57" t="n">
        <v>854.1</v>
      </c>
      <c r="N177" s="57" t="n">
        <v>384.5</v>
      </c>
      <c r="O177" s="57" t="n">
        <v>31.7</v>
      </c>
      <c r="P177" s="57" t="n">
        <v>2.39</v>
      </c>
      <c r="Q177" s="57" t="n">
        <v>47.73</v>
      </c>
      <c r="R177" s="57" t="n">
        <v>311.03</v>
      </c>
      <c r="S177" s="57" t="n">
        <v>358.76</v>
      </c>
      <c r="T177" s="57" t="n">
        <v>177</v>
      </c>
      <c r="U177" s="57" t="n">
        <v>58.3</v>
      </c>
      <c r="V177" s="57" t="n">
        <v>3.72</v>
      </c>
      <c r="W177" s="57" t="n">
        <v>1.435</v>
      </c>
      <c r="X177" s="57" t="n">
        <v>54.58</v>
      </c>
      <c r="Y177" s="57" t="n">
        <v>6052</v>
      </c>
      <c r="Z177" s="57" t="n">
        <v>84.40000000000001</v>
      </c>
      <c r="AA177" s="57" t="n">
        <v>1624</v>
      </c>
      <c r="AB177" s="57" t="n">
        <v>397</v>
      </c>
      <c r="AC177" s="58" t="n">
        <v>1.065</v>
      </c>
      <c r="AD177" s="58" t="n">
        <v>1.038</v>
      </c>
      <c r="AE177" s="57">
        <f>AC177-AD177</f>
        <v/>
      </c>
      <c r="AF177" s="57" t="n">
        <v>10.58</v>
      </c>
      <c r="AG177" s="57" t="n">
        <v>13.27</v>
      </c>
      <c r="AH177" s="57" t="n">
        <v>4.85</v>
      </c>
      <c r="AI177" s="57" t="n">
        <v>1.2</v>
      </c>
      <c r="AJ177" s="57" t="n">
        <v>4.75</v>
      </c>
      <c r="AK177" s="57" t="n">
        <v>4.7</v>
      </c>
      <c r="AL177" s="57" t="n">
        <v>1044</v>
      </c>
      <c r="AM177" s="57" t="n">
        <v>879</v>
      </c>
      <c r="AN177" s="57" t="n">
        <v>6275</v>
      </c>
      <c r="AO177" s="57" t="n">
        <v>338</v>
      </c>
      <c r="AP177" s="57" t="n">
        <v>4.6</v>
      </c>
      <c r="AQ177" s="57" t="n">
        <v>1.35</v>
      </c>
      <c r="AR177" s="57" t="n">
        <v>41.7</v>
      </c>
      <c r="AS177" s="57" t="n">
        <v>126.79</v>
      </c>
      <c r="AT177" s="57" t="n">
        <v>117.28</v>
      </c>
      <c r="AU177" s="59" t="n">
        <v>0.925</v>
      </c>
      <c r="AV177" s="57" t="n">
        <v>327</v>
      </c>
      <c r="AX177" s="57" t="n">
        <v>52.74</v>
      </c>
      <c r="AY177" s="57" t="n">
        <v>0</v>
      </c>
      <c r="AZ177" s="57" t="n">
        <v>92.38</v>
      </c>
      <c r="BA177" s="57" t="n">
        <v>74.44</v>
      </c>
      <c r="BB177" s="57" t="n">
        <v>81.90000000000001</v>
      </c>
      <c r="BC177" s="57" t="n">
        <v>95.09999999999999</v>
      </c>
      <c r="BD177" s="57" t="n">
        <v>56.8</v>
      </c>
      <c r="BE177" s="57" t="n">
        <v>2119</v>
      </c>
      <c r="BF177" s="57" t="n">
        <v>0</v>
      </c>
      <c r="BG177" s="57" t="n">
        <v>3456</v>
      </c>
      <c r="BH177" s="57" t="n">
        <v>0</v>
      </c>
      <c r="BI177" s="57" t="n">
        <v>1805.4</v>
      </c>
      <c r="BJ177" s="57" t="n">
        <v>57</v>
      </c>
      <c r="BK177" s="57" t="n">
        <v>0</v>
      </c>
      <c r="BL177" s="57" t="n">
        <v>13</v>
      </c>
      <c r="BM177" s="57" t="n">
        <v>16.5</v>
      </c>
      <c r="BN177" s="57" t="n">
        <v>4.6</v>
      </c>
      <c r="BO177" s="57" t="n">
        <v>15.8</v>
      </c>
      <c r="BP177" s="57" t="n">
        <v>27.5</v>
      </c>
      <c r="BQ177" s="57" t="n">
        <v>99.87</v>
      </c>
    </row>
    <row r="178"/>
    <row r="179">
      <c r="B179" s="55" t="inlineStr">
        <is>
          <t>Normal</t>
        </is>
      </c>
      <c r="C179" s="56" t="inlineStr">
        <is>
          <t>06-11-2026</t>
        </is>
      </c>
      <c r="D179" s="55" t="inlineStr">
        <is>
          <t>B</t>
        </is>
      </c>
      <c r="E179" s="55" t="n">
        <v>6</v>
      </c>
      <c r="F179" s="55" t="b">
        <v>1</v>
      </c>
      <c r="G179" s="55" t="b">
        <v>1</v>
      </c>
      <c r="H179" s="55" t="b">
        <v>1</v>
      </c>
      <c r="I179" s="57" t="n">
        <v>28.2</v>
      </c>
      <c r="J179" s="57" t="n">
        <v>18.63</v>
      </c>
      <c r="K179" s="57" t="n">
        <v>1</v>
      </c>
      <c r="L179" s="57" t="n">
        <v>35.8</v>
      </c>
      <c r="M179" s="57" t="n">
        <v>857.8</v>
      </c>
      <c r="N179" s="57" t="n">
        <v>381.6</v>
      </c>
      <c r="O179" s="57" t="n">
        <v>31.6</v>
      </c>
      <c r="P179" s="57" t="n">
        <v>2.4</v>
      </c>
      <c r="Q179" s="57" t="n">
        <v>44.64</v>
      </c>
      <c r="R179" s="57" t="n">
        <v>310.81</v>
      </c>
      <c r="S179" s="57" t="n">
        <v>355.45</v>
      </c>
      <c r="T179" s="57" t="n">
        <v>173.9</v>
      </c>
      <c r="U179" s="57" t="n">
        <v>59.24</v>
      </c>
      <c r="V179" s="57" t="n">
        <v>3.57</v>
      </c>
      <c r="W179" s="57" t="n">
        <v>1.431</v>
      </c>
      <c r="X179" s="57" t="n">
        <v>55.67</v>
      </c>
      <c r="Y179" s="57" t="n">
        <v>6130</v>
      </c>
      <c r="Z179" s="57" t="n">
        <v>83.59999999999999</v>
      </c>
      <c r="AA179" s="57" t="n">
        <v>1650</v>
      </c>
      <c r="AB179" s="57" t="n">
        <v>399</v>
      </c>
      <c r="AC179" s="58" t="n">
        <v>1.057</v>
      </c>
      <c r="AD179" s="58" t="n">
        <v>1.031</v>
      </c>
      <c r="AE179" s="57">
        <f>AC179-AD179</f>
        <v/>
      </c>
      <c r="AF179" s="57" t="n">
        <v>10.46</v>
      </c>
      <c r="AG179" s="57" t="n">
        <v>12.99</v>
      </c>
      <c r="AH179" s="57" t="n">
        <v>4.54</v>
      </c>
      <c r="AI179" s="57" t="n">
        <v>1.25</v>
      </c>
      <c r="AJ179" s="57" t="n">
        <v>4.8</v>
      </c>
      <c r="AK179" s="57" t="n">
        <v>4.72</v>
      </c>
      <c r="AL179" s="57" t="n">
        <v>972</v>
      </c>
      <c r="AM179" s="57" t="n">
        <v>1241</v>
      </c>
      <c r="AN179" s="57" t="n">
        <v>6252</v>
      </c>
      <c r="AO179" s="57" t="n">
        <v>313</v>
      </c>
      <c r="AP179" s="57" t="n">
        <v>4.4</v>
      </c>
      <c r="AQ179" s="57" t="n">
        <v>1.35</v>
      </c>
      <c r="AR179" s="57" t="n">
        <v>43.4</v>
      </c>
      <c r="AS179" s="57" t="n">
        <v>128.13</v>
      </c>
      <c r="AT179" s="57" t="n">
        <v>117.37</v>
      </c>
      <c r="AU179" s="59" t="n">
        <v>0.916</v>
      </c>
      <c r="AV179" s="57" t="n">
        <v>330</v>
      </c>
      <c r="AX179" s="57" t="n">
        <v>50.19</v>
      </c>
      <c r="AY179" s="57" t="n">
        <v>0</v>
      </c>
      <c r="AZ179" s="57" t="n">
        <v>92.22</v>
      </c>
      <c r="BA179" s="57" t="n">
        <v>74.44</v>
      </c>
      <c r="BB179" s="57" t="n">
        <v>76.59999999999999</v>
      </c>
      <c r="BC179" s="57" t="n">
        <v>95</v>
      </c>
      <c r="BD179" s="57" t="n">
        <v>57.6</v>
      </c>
      <c r="BE179" s="57" t="n">
        <v>2166</v>
      </c>
      <c r="BF179" s="57" t="n">
        <v>0</v>
      </c>
      <c r="BG179" s="57" t="n">
        <v>3458</v>
      </c>
      <c r="BH179" s="57" t="n">
        <v>0</v>
      </c>
      <c r="BI179" s="57" t="n">
        <v>1782</v>
      </c>
      <c r="BJ179" s="57" t="n">
        <v>56.4</v>
      </c>
      <c r="BK179" s="57" t="n">
        <v>0</v>
      </c>
      <c r="BL179" s="57" t="n">
        <v>12.73</v>
      </c>
      <c r="BM179" s="57" t="n">
        <v>16.4</v>
      </c>
      <c r="BN179" s="57" t="n">
        <v>4.4</v>
      </c>
      <c r="BO179" s="57" t="n">
        <v>15</v>
      </c>
      <c r="BP179" s="57" t="n">
        <v>27.5</v>
      </c>
      <c r="BQ179" s="57" t="n">
        <v>99.88</v>
      </c>
    </row>
    <row r="180" customFormat="1" s="13"/>
    <row r="181">
      <c r="B181" s="55" t="inlineStr">
        <is>
          <t>Normal</t>
        </is>
      </c>
      <c r="C181" s="56" t="inlineStr">
        <is>
          <t>06-12-2026</t>
        </is>
      </c>
      <c r="D181" s="55" t="inlineStr">
        <is>
          <t>A</t>
        </is>
      </c>
      <c r="E181" s="55" t="n">
        <v>1</v>
      </c>
      <c r="F181" s="55" t="b">
        <v>1</v>
      </c>
      <c r="G181" s="55" t="b">
        <v>1</v>
      </c>
      <c r="H181" s="55" t="b">
        <v>1</v>
      </c>
      <c r="I181" s="57" t="n">
        <v>29.32</v>
      </c>
      <c r="J181" s="57" t="n">
        <v>18.24</v>
      </c>
      <c r="K181" s="57" t="n">
        <v>1</v>
      </c>
      <c r="L181" s="57" t="n">
        <v>37.5</v>
      </c>
      <c r="M181" s="57" t="n">
        <v>836.2</v>
      </c>
      <c r="N181" s="57" t="n">
        <v>375.2</v>
      </c>
      <c r="O181" s="57" t="n">
        <v>32.7</v>
      </c>
      <c r="P181" s="57" t="n">
        <v>2.35</v>
      </c>
      <c r="Q181" s="57" t="n">
        <v>46.2</v>
      </c>
      <c r="R181" s="57" t="n">
        <v>312.84</v>
      </c>
      <c r="S181" s="57" t="n">
        <v>359.04</v>
      </c>
      <c r="T181" s="57" t="n">
        <v>175.6</v>
      </c>
      <c r="U181" s="57" t="n">
        <v>58.47</v>
      </c>
      <c r="V181" s="57" t="n">
        <v>3.46</v>
      </c>
      <c r="W181" s="57" t="n">
        <v>1.423</v>
      </c>
      <c r="X181" s="57" t="n">
        <v>55.01</v>
      </c>
      <c r="Y181" s="57" t="n">
        <v>5765</v>
      </c>
      <c r="Z181" s="57" t="n">
        <v>84.5</v>
      </c>
      <c r="AA181" s="57" t="n">
        <v>1684</v>
      </c>
      <c r="AB181" s="57" t="n">
        <v>395</v>
      </c>
      <c r="AC181" s="58" t="n">
        <v>1.058</v>
      </c>
      <c r="AD181" s="58" t="n">
        <v>1.028</v>
      </c>
      <c r="AE181" s="57">
        <f>AC181-AD181</f>
        <v/>
      </c>
      <c r="AF181" s="57" t="n">
        <v>10.56</v>
      </c>
      <c r="AG181" s="57" t="n">
        <v>13.07</v>
      </c>
      <c r="AH181" s="57" t="n">
        <v>4.68</v>
      </c>
      <c r="AI181" s="57" t="n">
        <v>1.13</v>
      </c>
      <c r="AJ181" s="57" t="n">
        <v>4.83</v>
      </c>
      <c r="AK181" s="57" t="n">
        <v>4.68</v>
      </c>
      <c r="AL181" s="57" t="n">
        <v>1100</v>
      </c>
      <c r="AM181" s="57" t="n">
        <v>1153</v>
      </c>
      <c r="AN181" s="57" t="n">
        <v>6231</v>
      </c>
      <c r="AO181" s="57" t="n">
        <v>342</v>
      </c>
      <c r="AP181" s="57" t="n">
        <v>3.99</v>
      </c>
      <c r="AQ181" s="57" t="n">
        <v>1.35</v>
      </c>
      <c r="AR181" s="57" t="n">
        <v>42.5</v>
      </c>
      <c r="AS181" s="57" t="n">
        <v>127.89</v>
      </c>
      <c r="AT181" s="57" t="n">
        <v>118.55</v>
      </c>
      <c r="AU181" s="59" t="n">
        <v>0.927</v>
      </c>
      <c r="AV181" s="57" t="n">
        <v>330</v>
      </c>
      <c r="AX181" s="57" t="n">
        <v>54.1</v>
      </c>
      <c r="AY181" s="57" t="n">
        <v>0</v>
      </c>
      <c r="AZ181" s="57" t="n">
        <v>92.64</v>
      </c>
      <c r="BA181" s="57" t="n">
        <v>75.39</v>
      </c>
      <c r="BB181" s="57" t="n">
        <v>77.90000000000001</v>
      </c>
      <c r="BC181" s="57" t="n">
        <v>95.90000000000001</v>
      </c>
      <c r="BD181" s="57" t="n">
        <v>56.4</v>
      </c>
      <c r="BE181" s="57" t="n">
        <v>2206</v>
      </c>
      <c r="BF181" s="57" t="n">
        <v>0</v>
      </c>
      <c r="BG181" s="57" t="n">
        <v>3450</v>
      </c>
      <c r="BH181" s="57" t="n">
        <v>0</v>
      </c>
      <c r="BI181" s="57" t="n">
        <v>1756.8</v>
      </c>
      <c r="BJ181" s="57" t="n">
        <v>56.9</v>
      </c>
      <c r="BK181" s="57" t="n">
        <v>0</v>
      </c>
      <c r="BL181" s="57" t="n">
        <v>12.81</v>
      </c>
      <c r="BM181" s="57" t="n">
        <v>16.3</v>
      </c>
      <c r="BN181" s="57" t="n">
        <v>4.3</v>
      </c>
      <c r="BO181" s="57" t="n">
        <v>15.7</v>
      </c>
      <c r="BP181" s="57" t="n">
        <v>27.3</v>
      </c>
      <c r="BQ181" s="57" t="n">
        <v>99.84999999999999</v>
      </c>
    </row>
    <row r="182"/>
    <row r="183">
      <c r="B183" s="55" t="inlineStr">
        <is>
          <t>Normal</t>
        </is>
      </c>
      <c r="C183" s="56" t="inlineStr">
        <is>
          <t>06-13-2026</t>
        </is>
      </c>
      <c r="D183" s="55" t="inlineStr">
        <is>
          <t>B</t>
        </is>
      </c>
      <c r="E183" s="55" t="n">
        <v>2</v>
      </c>
      <c r="F183" s="55" t="b">
        <v>1</v>
      </c>
      <c r="G183" s="55" t="b">
        <v>1</v>
      </c>
      <c r="H183" s="55" t="b">
        <v>1</v>
      </c>
      <c r="I183" s="57" t="n">
        <v>29.59</v>
      </c>
      <c r="J183" s="57" t="n">
        <v>20.19</v>
      </c>
      <c r="K183" s="57" t="n">
        <v>1</v>
      </c>
      <c r="L183" s="57" t="n">
        <v>34.8</v>
      </c>
      <c r="M183" s="57" t="n">
        <v>858.3</v>
      </c>
      <c r="N183" s="57" t="n">
        <v>384.4</v>
      </c>
      <c r="O183" s="57" t="n">
        <v>29.4</v>
      </c>
      <c r="P183" s="57" t="n">
        <v>2.44</v>
      </c>
      <c r="Q183" s="57" t="n">
        <v>44.43</v>
      </c>
      <c r="R183" s="57" t="n">
        <v>310.7</v>
      </c>
      <c r="S183" s="57" t="n">
        <v>355.13</v>
      </c>
      <c r="T183" s="57" t="n">
        <v>171.5</v>
      </c>
      <c r="U183" s="57" t="n">
        <v>59.87</v>
      </c>
      <c r="V183" s="57" t="n">
        <v>3.71</v>
      </c>
      <c r="W183" s="57" t="n">
        <v>1.432</v>
      </c>
      <c r="X183" s="57" t="n">
        <v>56.16</v>
      </c>
      <c r="Y183" s="57" t="n">
        <v>5987</v>
      </c>
      <c r="Z183" s="57" t="n">
        <v>84.8</v>
      </c>
      <c r="AA183" s="57" t="n">
        <v>1725</v>
      </c>
      <c r="AB183" s="57" t="n">
        <v>399</v>
      </c>
      <c r="AC183" s="58" t="n">
        <v>1.059</v>
      </c>
      <c r="AD183" s="58" t="n">
        <v>1.034</v>
      </c>
      <c r="AE183" s="57">
        <f>AC183-AD183</f>
        <v/>
      </c>
      <c r="AF183" s="57" t="n">
        <v>10.36</v>
      </c>
      <c r="AG183" s="57" t="n">
        <v>13.15</v>
      </c>
      <c r="AH183" s="57" t="n">
        <v>4.39</v>
      </c>
      <c r="AI183" s="57" t="n">
        <v>1.08</v>
      </c>
      <c r="AJ183" s="57" t="n">
        <v>4.67</v>
      </c>
      <c r="AK183" s="57" t="n">
        <v>4.72</v>
      </c>
      <c r="AL183" s="57" t="n">
        <v>915</v>
      </c>
      <c r="AM183" s="57" t="n">
        <v>1198</v>
      </c>
      <c r="AN183" s="57" t="n">
        <v>6246</v>
      </c>
      <c r="AO183" s="57" t="n">
        <v>347</v>
      </c>
      <c r="AP183" s="57" t="n">
        <v>4.07</v>
      </c>
      <c r="AQ183" s="57" t="n">
        <v>1.72</v>
      </c>
      <c r="AR183" s="57" t="n">
        <v>43.5</v>
      </c>
      <c r="AS183" s="57" t="n">
        <v>129.14</v>
      </c>
      <c r="AT183" s="57" t="n">
        <v>118.16</v>
      </c>
      <c r="AU183" s="59" t="n">
        <v>0.915</v>
      </c>
      <c r="AV183" s="57" t="n">
        <v>333</v>
      </c>
      <c r="AX183" s="57" t="n">
        <v>54.28</v>
      </c>
      <c r="AY183" s="57" t="n">
        <v>0</v>
      </c>
      <c r="AZ183" s="57" t="n">
        <v>91.51000000000001</v>
      </c>
      <c r="BA183" s="57" t="n">
        <v>72.48</v>
      </c>
      <c r="BB183" s="57" t="n">
        <v>77.3</v>
      </c>
      <c r="BC183" s="57" t="n">
        <v>95.7</v>
      </c>
      <c r="BD183" s="57" t="n">
        <v>56.6</v>
      </c>
      <c r="BE183" s="57" t="n">
        <v>2224</v>
      </c>
      <c r="BF183" s="57" t="n">
        <v>0</v>
      </c>
      <c r="BG183" s="57" t="n">
        <v>3480</v>
      </c>
      <c r="BH183" s="57" t="n">
        <v>0</v>
      </c>
      <c r="BI183" s="57" t="n">
        <v>1822.5</v>
      </c>
      <c r="BJ183" s="57" t="n">
        <v>56.7</v>
      </c>
      <c r="BK183" s="57" t="n">
        <v>0</v>
      </c>
      <c r="BL183" s="57" t="n">
        <v>12.89</v>
      </c>
      <c r="BM183" s="57" t="n">
        <v>16.7</v>
      </c>
      <c r="BN183" s="57" t="n">
        <v>4.7</v>
      </c>
      <c r="BO183" s="57" t="n">
        <v>15</v>
      </c>
      <c r="BP183" s="57" t="n">
        <v>27.2</v>
      </c>
      <c r="BQ183" s="57" t="n">
        <v>99.92</v>
      </c>
    </row>
    <row r="184">
      <c r="B184" s="55" t="inlineStr">
        <is>
          <t>Normal</t>
        </is>
      </c>
      <c r="C184" s="56" t="inlineStr">
        <is>
          <t>06-13-2026</t>
        </is>
      </c>
      <c r="D184" s="55" t="inlineStr">
        <is>
          <t>A</t>
        </is>
      </c>
      <c r="E184" s="55" t="n">
        <v>3</v>
      </c>
      <c r="F184" s="55" t="b">
        <v>1</v>
      </c>
      <c r="G184" s="55" t="b">
        <v>1</v>
      </c>
      <c r="H184" s="55" t="b">
        <v>1</v>
      </c>
      <c r="I184" s="57" t="n">
        <v>29.77</v>
      </c>
      <c r="J184" s="57" t="n">
        <v>20.14</v>
      </c>
      <c r="K184" s="57" t="n">
        <v>1</v>
      </c>
      <c r="L184" s="57" t="n">
        <v>31.9</v>
      </c>
      <c r="M184" s="57" t="n">
        <v>841.4</v>
      </c>
      <c r="N184" s="57" t="n">
        <v>380.5</v>
      </c>
      <c r="O184" s="57" t="n">
        <v>31.7</v>
      </c>
      <c r="P184" s="57" t="n">
        <v>2.36</v>
      </c>
      <c r="Q184" s="57" t="n">
        <v>43.52</v>
      </c>
      <c r="R184" s="57" t="n">
        <v>313.04</v>
      </c>
      <c r="S184" s="57" t="n">
        <v>356.56</v>
      </c>
      <c r="T184" s="57" t="n">
        <v>174.7</v>
      </c>
      <c r="U184" s="57" t="n">
        <v>58.94</v>
      </c>
      <c r="V184" s="57" t="n">
        <v>3.72</v>
      </c>
      <c r="W184" s="57" t="n">
        <v>1.422</v>
      </c>
      <c r="X184" s="57" t="n">
        <v>55.22</v>
      </c>
      <c r="Y184" s="57" t="n">
        <v>5852</v>
      </c>
      <c r="Z184" s="57" t="n">
        <v>83.7</v>
      </c>
      <c r="AA184" s="57" t="n">
        <v>1574</v>
      </c>
      <c r="AB184" s="57" t="n">
        <v>396</v>
      </c>
      <c r="AC184" s="58" t="n">
        <v>1.058</v>
      </c>
      <c r="AD184" s="58" t="n">
        <v>1.037</v>
      </c>
      <c r="AE184" s="57">
        <f>AC184-AD184</f>
        <v/>
      </c>
      <c r="AF184" s="57" t="n">
        <v>10.28</v>
      </c>
      <c r="AG184" s="57" t="n">
        <v>13</v>
      </c>
      <c r="AH184" s="57" t="n">
        <v>4.67</v>
      </c>
      <c r="AI184" s="57" t="n">
        <v>1.07</v>
      </c>
      <c r="AJ184" s="57" t="n">
        <v>4.72</v>
      </c>
      <c r="AK184" s="57" t="n">
        <v>4.79</v>
      </c>
      <c r="AL184" s="57" t="n">
        <v>1116</v>
      </c>
      <c r="AM184" s="57" t="n">
        <v>1195</v>
      </c>
      <c r="AN184" s="57" t="n">
        <v>6097</v>
      </c>
      <c r="AO184" s="57" t="n">
        <v>348</v>
      </c>
      <c r="AP184" s="57" t="n">
        <v>4.47</v>
      </c>
      <c r="AQ184" s="57" t="n">
        <v>1.3</v>
      </c>
      <c r="AR184" s="57" t="n">
        <v>43.5</v>
      </c>
      <c r="AS184" s="57" t="n">
        <v>127.49</v>
      </c>
      <c r="AT184" s="57" t="n">
        <v>119.2</v>
      </c>
      <c r="AU184" s="59" t="n">
        <v>0.9350000000000001</v>
      </c>
      <c r="AV184" s="57" t="n">
        <v>334</v>
      </c>
      <c r="AX184" s="57" t="n">
        <v>56</v>
      </c>
      <c r="AY184" s="57" t="n">
        <v>0</v>
      </c>
      <c r="AZ184" s="57" t="n">
        <v>92.23999999999999</v>
      </c>
      <c r="BA184" s="57" t="n">
        <v>74.88</v>
      </c>
      <c r="BB184" s="57" t="n">
        <v>82.8</v>
      </c>
      <c r="BC184" s="57" t="n">
        <v>95.7</v>
      </c>
      <c r="BD184" s="57" t="n">
        <v>56.6</v>
      </c>
      <c r="BE184" s="57" t="n">
        <v>2160</v>
      </c>
      <c r="BF184" s="57" t="n">
        <v>0</v>
      </c>
      <c r="BG184" s="57" t="n">
        <v>3419</v>
      </c>
      <c r="BH184" s="57" t="n">
        <v>0</v>
      </c>
      <c r="BI184" s="57" t="n">
        <v>1769.2</v>
      </c>
      <c r="BJ184" s="57" t="n">
        <v>56.9</v>
      </c>
      <c r="BK184" s="57" t="n">
        <v>0</v>
      </c>
      <c r="BL184" s="57" t="n">
        <v>12.74</v>
      </c>
      <c r="BM184" s="57" t="n">
        <v>16.9</v>
      </c>
      <c r="BN184" s="57" t="n">
        <v>3.8</v>
      </c>
      <c r="BO184" s="57" t="n">
        <v>15.8</v>
      </c>
      <c r="BP184" s="57" t="n">
        <v>28.2</v>
      </c>
      <c r="BQ184" s="57" t="n">
        <v>99.86</v>
      </c>
    </row>
    <row r="185"/>
    <row r="186">
      <c r="B186" s="55" t="inlineStr">
        <is>
          <t>Normal</t>
        </is>
      </c>
      <c r="C186" s="56" t="inlineStr">
        <is>
          <t>06-14-2026</t>
        </is>
      </c>
      <c r="D186" s="55" t="inlineStr">
        <is>
          <t>B</t>
        </is>
      </c>
      <c r="E186" s="55" t="n">
        <v>4</v>
      </c>
      <c r="F186" s="55" t="b">
        <v>1</v>
      </c>
      <c r="G186" s="55" t="b">
        <v>1</v>
      </c>
      <c r="H186" s="55" t="b">
        <v>1</v>
      </c>
      <c r="I186" s="57" t="n">
        <v>30.15</v>
      </c>
      <c r="J186" s="57" t="n">
        <v>19.5</v>
      </c>
      <c r="K186" s="57" t="n">
        <v>1</v>
      </c>
      <c r="L186" s="57" t="n">
        <v>40.6</v>
      </c>
      <c r="M186" s="57" t="n">
        <v>857</v>
      </c>
      <c r="N186" s="57" t="n">
        <v>377.5</v>
      </c>
      <c r="O186" s="57" t="n">
        <v>32.5</v>
      </c>
      <c r="P186" s="57" t="n">
        <v>2.31</v>
      </c>
      <c r="Q186" s="57" t="n">
        <v>44.98</v>
      </c>
      <c r="R186" s="57" t="n">
        <v>313.44</v>
      </c>
      <c r="S186" s="57" t="n">
        <v>358.42</v>
      </c>
      <c r="T186" s="57" t="n">
        <v>180.8</v>
      </c>
      <c r="U186" s="57" t="n">
        <v>59.12</v>
      </c>
      <c r="V186" s="57" t="n">
        <v>3.56</v>
      </c>
      <c r="W186" s="57" t="n">
        <v>1.426</v>
      </c>
      <c r="X186" s="57" t="n">
        <v>55.56</v>
      </c>
      <c r="Y186" s="57" t="n">
        <v>5616</v>
      </c>
      <c r="Z186" s="57" t="n">
        <v>84</v>
      </c>
      <c r="AA186" s="57" t="n">
        <v>1640</v>
      </c>
      <c r="AB186" s="57" t="n">
        <v>397</v>
      </c>
      <c r="AC186" s="58" t="n">
        <v>1.06</v>
      </c>
      <c r="AD186" s="58" t="n">
        <v>1.036</v>
      </c>
      <c r="AE186" s="57">
        <f>AC186-AD186</f>
        <v/>
      </c>
      <c r="AF186" s="57" t="n">
        <v>10.64</v>
      </c>
      <c r="AG186" s="57" t="n">
        <v>13.32</v>
      </c>
      <c r="AH186" s="57" t="n">
        <v>4.25</v>
      </c>
      <c r="AI186" s="57" t="n">
        <v>1.13</v>
      </c>
      <c r="AJ186" s="57" t="n">
        <v>4.81</v>
      </c>
      <c r="AK186" s="57" t="n">
        <v>4.72</v>
      </c>
      <c r="AL186" s="57" t="n">
        <v>1090</v>
      </c>
      <c r="AM186" s="57" t="n">
        <v>1150</v>
      </c>
      <c r="AN186" s="57" t="n">
        <v>6126</v>
      </c>
      <c r="AO186" s="57" t="n">
        <v>343</v>
      </c>
      <c r="AP186" s="57" t="n">
        <v>4.28</v>
      </c>
      <c r="AQ186" s="57" t="n">
        <v>1.27</v>
      </c>
      <c r="AR186" s="57" t="n">
        <v>42.3</v>
      </c>
      <c r="AS186" s="57" t="n">
        <v>128.94</v>
      </c>
      <c r="AT186" s="57" t="n">
        <v>118.24</v>
      </c>
      <c r="AU186" s="59" t="n">
        <v>0.917</v>
      </c>
      <c r="AV186" s="57" t="n">
        <v>330</v>
      </c>
      <c r="AX186" s="57" t="n">
        <v>55.34</v>
      </c>
      <c r="AY186" s="57" t="n">
        <v>0</v>
      </c>
      <c r="AZ186" s="57" t="n">
        <v>91.76000000000001</v>
      </c>
      <c r="BA186" s="57" t="n">
        <v>76.18000000000001</v>
      </c>
      <c r="BB186" s="57" t="n">
        <v>83.09999999999999</v>
      </c>
      <c r="BC186" s="57" t="n">
        <v>95.5</v>
      </c>
      <c r="BD186" s="57" t="n">
        <v>56.5</v>
      </c>
      <c r="BE186" s="57" t="n">
        <v>2086</v>
      </c>
      <c r="BF186" s="57" t="n">
        <v>0</v>
      </c>
      <c r="BG186" s="57" t="n">
        <v>3282</v>
      </c>
      <c r="BH186" s="57" t="n">
        <v>0</v>
      </c>
      <c r="BI186" s="57" t="n">
        <v>1767.5</v>
      </c>
      <c r="BJ186" s="57" t="n">
        <v>57.2</v>
      </c>
      <c r="BK186" s="57" t="n">
        <v>0</v>
      </c>
      <c r="BL186" s="57" t="n">
        <v>13.05</v>
      </c>
      <c r="BM186" s="57" t="n">
        <v>16.5</v>
      </c>
      <c r="BN186" s="57" t="n">
        <v>4.6</v>
      </c>
      <c r="BO186" s="57" t="n">
        <v>14.3</v>
      </c>
      <c r="BP186" s="57" t="n">
        <v>27</v>
      </c>
      <c r="BQ186" s="57" t="n">
        <v>99.90000000000001</v>
      </c>
    </row>
    <row r="187"/>
    <row r="188">
      <c r="B188" s="55" t="inlineStr">
        <is>
          <t>Golden Batch</t>
        </is>
      </c>
      <c r="C188" s="56" t="inlineStr">
        <is>
          <t>06-15-2026</t>
        </is>
      </c>
      <c r="D188" s="55" t="inlineStr">
        <is>
          <t>A</t>
        </is>
      </c>
      <c r="E188" s="55" t="n">
        <v>5</v>
      </c>
      <c r="F188" s="55" t="b">
        <v>1</v>
      </c>
      <c r="G188" s="55" t="b">
        <v>1</v>
      </c>
      <c r="H188" s="55" t="b">
        <v>1</v>
      </c>
      <c r="I188" s="57" t="n">
        <v>29.84</v>
      </c>
      <c r="J188" s="57" t="n">
        <v>19.35</v>
      </c>
      <c r="K188" s="57" t="n">
        <v>1</v>
      </c>
      <c r="L188" s="57" t="n">
        <v>37.8</v>
      </c>
      <c r="M188" s="57" t="n">
        <v>861.6</v>
      </c>
      <c r="N188" s="57" t="n">
        <v>381.7</v>
      </c>
      <c r="O188" s="57" t="n">
        <v>32</v>
      </c>
      <c r="P188" s="57" t="n">
        <v>2.35</v>
      </c>
      <c r="Q188" s="57" t="n">
        <v>45.66</v>
      </c>
      <c r="R188" s="57" t="n">
        <v>323.25</v>
      </c>
      <c r="S188" s="57" t="n">
        <v>368.91</v>
      </c>
      <c r="T188" s="57" t="n">
        <v>178.5</v>
      </c>
      <c r="U188" s="57" t="n">
        <v>58.54</v>
      </c>
      <c r="V188" s="57" t="n">
        <v>3.72</v>
      </c>
      <c r="W188" s="57" t="n">
        <v>1.42</v>
      </c>
      <c r="X188" s="57" t="n">
        <v>54.82</v>
      </c>
      <c r="Y188" s="57" t="n">
        <v>5786</v>
      </c>
      <c r="Z188" s="57" t="n">
        <v>84.2</v>
      </c>
      <c r="AA188" s="57" t="n">
        <v>1652</v>
      </c>
      <c r="AB188" s="57" t="n">
        <v>405</v>
      </c>
      <c r="AC188" s="58" t="n">
        <v>1.058</v>
      </c>
      <c r="AD188" s="58" t="n">
        <v>1.031</v>
      </c>
      <c r="AE188" s="57">
        <f>AC188-AD188</f>
        <v/>
      </c>
      <c r="AF188" s="57" t="n">
        <v>10.29</v>
      </c>
      <c r="AG188" s="57" t="n">
        <v>13.15</v>
      </c>
      <c r="AH188" s="57" t="n">
        <v>4.15</v>
      </c>
      <c r="AI188" s="57" t="n">
        <v>1.12</v>
      </c>
      <c r="AJ188" s="57" t="n">
        <v>4.79</v>
      </c>
      <c r="AK188" s="57" t="n">
        <v>4.66</v>
      </c>
      <c r="AL188" s="57" t="n">
        <v>1134</v>
      </c>
      <c r="AM188" s="57" t="n">
        <v>1226</v>
      </c>
      <c r="AN188" s="57" t="n">
        <v>6162</v>
      </c>
      <c r="AO188" s="57" t="n">
        <v>343</v>
      </c>
      <c r="AP188" s="57" t="n">
        <v>4.6</v>
      </c>
      <c r="AQ188" s="57" t="n">
        <v>1.44</v>
      </c>
      <c r="AR188" s="57" t="n">
        <v>42.5</v>
      </c>
      <c r="AS188" s="57" t="n">
        <v>130.95</v>
      </c>
      <c r="AT188" s="57" t="n">
        <v>120.87</v>
      </c>
      <c r="AU188" s="59" t="n">
        <v>0.923</v>
      </c>
      <c r="AV188" s="57" t="n">
        <v>328</v>
      </c>
      <c r="AX188" s="57" t="n">
        <v>54.09</v>
      </c>
      <c r="AY188" s="57" t="n">
        <v>0</v>
      </c>
      <c r="AZ188" s="57" t="n">
        <v>91.59</v>
      </c>
      <c r="BA188" s="57" t="n">
        <v>70.84</v>
      </c>
      <c r="BB188" s="57" t="n">
        <v>84.09999999999999</v>
      </c>
      <c r="BC188" s="57" t="n">
        <v>95.59999999999999</v>
      </c>
      <c r="BD188" s="57" t="n">
        <v>56.9</v>
      </c>
      <c r="BE188" s="57" t="n">
        <v>2177</v>
      </c>
      <c r="BF188" s="57" t="n">
        <v>0</v>
      </c>
      <c r="BG188" s="57" t="n">
        <v>3341</v>
      </c>
      <c r="BH188" s="57" t="n">
        <v>0</v>
      </c>
      <c r="BI188" s="57" t="n">
        <v>1791.3</v>
      </c>
      <c r="BJ188" s="57" t="n">
        <v>56.5</v>
      </c>
      <c r="BK188" s="57" t="n">
        <v>0</v>
      </c>
      <c r="BL188" s="57" t="n">
        <v>12.89</v>
      </c>
      <c r="BM188" s="57" t="n">
        <v>17.4</v>
      </c>
      <c r="BN188" s="57" t="n">
        <v>4.1</v>
      </c>
      <c r="BO188" s="57" t="n">
        <v>14.8</v>
      </c>
      <c r="BP188" s="57" t="n">
        <v>27.4</v>
      </c>
      <c r="BQ188" s="57" t="n">
        <v>99.91</v>
      </c>
    </row>
    <row r="189">
      <c r="B189" s="55" t="inlineStr">
        <is>
          <t>Normal</t>
        </is>
      </c>
      <c r="C189" s="56" t="inlineStr">
        <is>
          <t>06-15-2026</t>
        </is>
      </c>
      <c r="D189" s="55" t="inlineStr">
        <is>
          <t>B</t>
        </is>
      </c>
      <c r="E189" s="55" t="n">
        <v>6</v>
      </c>
      <c r="F189" s="55" t="b">
        <v>1</v>
      </c>
      <c r="G189" s="55" t="b">
        <v>1</v>
      </c>
      <c r="H189" s="55" t="b">
        <v>1</v>
      </c>
      <c r="I189" s="57" t="n">
        <v>29.52</v>
      </c>
      <c r="J189" s="57" t="n">
        <v>18.26</v>
      </c>
      <c r="K189" s="57" t="n">
        <v>1</v>
      </c>
      <c r="L189" s="57" t="n">
        <v>40.7</v>
      </c>
      <c r="M189" s="57" t="n">
        <v>855.2</v>
      </c>
      <c r="N189" s="57" t="n">
        <v>384.4</v>
      </c>
      <c r="O189" s="57" t="n">
        <v>32.7</v>
      </c>
      <c r="P189" s="57" t="n">
        <v>2.36</v>
      </c>
      <c r="Q189" s="57" t="n">
        <v>49.4</v>
      </c>
      <c r="R189" s="57" t="n">
        <v>322.37</v>
      </c>
      <c r="S189" s="57" t="n">
        <v>371.77</v>
      </c>
      <c r="T189" s="57" t="n">
        <v>180.5</v>
      </c>
      <c r="U189" s="57" t="n">
        <v>58.79</v>
      </c>
      <c r="V189" s="57" t="n">
        <v>3.71</v>
      </c>
      <c r="W189" s="57" t="n">
        <v>1.427</v>
      </c>
      <c r="X189" s="57" t="n">
        <v>55.08</v>
      </c>
      <c r="Y189" s="57" t="n">
        <v>5527</v>
      </c>
      <c r="Z189" s="57" t="n">
        <v>84.09999999999999</v>
      </c>
      <c r="AA189" s="57" t="n">
        <v>1583</v>
      </c>
      <c r="AB189" s="57" t="n">
        <v>399</v>
      </c>
      <c r="AC189" s="58" t="n">
        <v>1.059</v>
      </c>
      <c r="AD189" s="58" t="n">
        <v>1.028</v>
      </c>
      <c r="AE189" s="57">
        <f>AC189-AD189</f>
        <v/>
      </c>
      <c r="AF189" s="57" t="n">
        <v>10.39</v>
      </c>
      <c r="AG189" s="57" t="n">
        <v>13.5</v>
      </c>
      <c r="AH189" s="57" t="n">
        <v>4.55</v>
      </c>
      <c r="AI189" s="57" t="n">
        <v>1.22</v>
      </c>
      <c r="AJ189" s="57" t="n">
        <v>4.77</v>
      </c>
      <c r="AK189" s="57" t="n">
        <v>4.74</v>
      </c>
      <c r="AL189" s="57" t="n">
        <v>1028</v>
      </c>
      <c r="AM189" s="57" t="n">
        <v>1064</v>
      </c>
      <c r="AN189" s="57" t="n">
        <v>6115</v>
      </c>
      <c r="AO189" s="57" t="n">
        <v>355</v>
      </c>
      <c r="AP189" s="57" t="n">
        <v>4.2</v>
      </c>
      <c r="AQ189" s="57" t="n">
        <v>1.33</v>
      </c>
      <c r="AR189" s="57" t="n">
        <v>42.2</v>
      </c>
      <c r="AS189" s="57" t="n">
        <v>132.59</v>
      </c>
      <c r="AT189" s="57" t="n">
        <v>122.38</v>
      </c>
      <c r="AU189" s="59" t="n">
        <v>0.923</v>
      </c>
      <c r="AV189" s="57" t="n">
        <v>329</v>
      </c>
      <c r="AX189" s="57" t="n">
        <v>55.26</v>
      </c>
      <c r="AY189" s="57" t="n">
        <v>0</v>
      </c>
      <c r="AZ189" s="57" t="n">
        <v>91.73</v>
      </c>
      <c r="BA189" s="57" t="n">
        <v>71.98999999999999</v>
      </c>
      <c r="BB189" s="57" t="n">
        <v>81.5</v>
      </c>
      <c r="BC189" s="57" t="n">
        <v>95.40000000000001</v>
      </c>
      <c r="BD189" s="57" t="n">
        <v>56.8</v>
      </c>
      <c r="BE189" s="57" t="n">
        <v>2252</v>
      </c>
      <c r="BF189" s="57" t="n">
        <v>0</v>
      </c>
      <c r="BG189" s="57" t="n">
        <v>3398</v>
      </c>
      <c r="BH189" s="57" t="n">
        <v>0</v>
      </c>
      <c r="BI189" s="57" t="n">
        <v>1800.8</v>
      </c>
      <c r="BJ189" s="57" t="n">
        <v>56.6</v>
      </c>
      <c r="BK189" s="57" t="n">
        <v>0</v>
      </c>
      <c r="BL189" s="57" t="n">
        <v>13.23</v>
      </c>
      <c r="BM189" s="57" t="n">
        <v>16.4</v>
      </c>
      <c r="BN189" s="57" t="n">
        <v>4.7</v>
      </c>
      <c r="BO189" s="57" t="n">
        <v>14.6</v>
      </c>
      <c r="BP189" s="57" t="n">
        <v>27.7</v>
      </c>
      <c r="BQ189" s="57" t="n">
        <v>99.87</v>
      </c>
    </row>
    <row r="190"/>
    <row r="191">
      <c r="B191" s="55" t="inlineStr">
        <is>
          <t>Normal</t>
        </is>
      </c>
      <c r="C191" s="56" t="inlineStr">
        <is>
          <t>06-16-2026</t>
        </is>
      </c>
      <c r="D191" s="55" t="inlineStr">
        <is>
          <t>A</t>
        </is>
      </c>
      <c r="E191" s="55" t="n">
        <v>1</v>
      </c>
      <c r="F191" s="55" t="b">
        <v>1</v>
      </c>
      <c r="G191" s="55" t="b">
        <v>1</v>
      </c>
      <c r="H191" s="55" t="b">
        <v>1</v>
      </c>
      <c r="I191" s="57" t="n">
        <v>29.55</v>
      </c>
      <c r="J191" s="57" t="n">
        <v>20.54</v>
      </c>
      <c r="K191" s="57" t="n">
        <v>1</v>
      </c>
      <c r="L191" s="57" t="n">
        <v>36.8</v>
      </c>
      <c r="M191" s="57" t="n">
        <v>860.5</v>
      </c>
      <c r="N191" s="57" t="n">
        <v>379</v>
      </c>
      <c r="O191" s="57" t="n">
        <v>32</v>
      </c>
      <c r="P191" s="57" t="n">
        <v>2.28</v>
      </c>
      <c r="Q191" s="57" t="n">
        <v>45.48</v>
      </c>
      <c r="R191" s="57" t="n">
        <v>308.54</v>
      </c>
      <c r="S191" s="57" t="n">
        <v>354.02</v>
      </c>
      <c r="T191" s="57" t="n">
        <v>182</v>
      </c>
      <c r="U191" s="57" t="n">
        <v>58.59</v>
      </c>
      <c r="V191" s="57" t="n">
        <v>3.71</v>
      </c>
      <c r="W191" s="57" t="n">
        <v>1.435</v>
      </c>
      <c r="X191" s="57" t="n">
        <v>54.88</v>
      </c>
      <c r="Y191" s="57" t="n">
        <v>5971</v>
      </c>
      <c r="Z191" s="57" t="n">
        <v>83.8</v>
      </c>
      <c r="AA191" s="57" t="n">
        <v>1538</v>
      </c>
      <c r="AB191" s="57" t="n">
        <v>395</v>
      </c>
      <c r="AC191" s="58" t="n">
        <v>1.049</v>
      </c>
      <c r="AD191" s="58" t="n">
        <v>1.039</v>
      </c>
      <c r="AE191" s="57">
        <f>AC191-AD191</f>
        <v/>
      </c>
      <c r="AF191" s="57" t="n">
        <v>10.37</v>
      </c>
      <c r="AG191" s="57" t="n">
        <v>13.17</v>
      </c>
      <c r="AH191" s="57" t="n">
        <v>4.82</v>
      </c>
      <c r="AI191" s="57" t="n">
        <v>1.04</v>
      </c>
      <c r="AJ191" s="57" t="n">
        <v>4.7</v>
      </c>
      <c r="AK191" s="57" t="n">
        <v>4.72</v>
      </c>
      <c r="AL191" s="57" t="n">
        <v>1132</v>
      </c>
      <c r="AM191" s="57" t="n">
        <v>1228</v>
      </c>
      <c r="AN191" s="57" t="n">
        <v>6280</v>
      </c>
      <c r="AO191" s="57" t="n">
        <v>346</v>
      </c>
      <c r="AP191" s="57" t="n">
        <v>4.3</v>
      </c>
      <c r="AQ191" s="57" t="n">
        <v>1.37</v>
      </c>
      <c r="AR191" s="57" t="n">
        <v>41.8</v>
      </c>
      <c r="AS191" s="57" t="n">
        <v>125.8</v>
      </c>
      <c r="AT191" s="57" t="n">
        <v>116.37</v>
      </c>
      <c r="AU191" s="59" t="n">
        <v>0.925</v>
      </c>
      <c r="AV191" s="57" t="n">
        <v>329</v>
      </c>
      <c r="AX191" s="57" t="n">
        <v>52.71</v>
      </c>
      <c r="AY191" s="57" t="n">
        <v>0</v>
      </c>
      <c r="AZ191" s="57" t="n">
        <v>92.06</v>
      </c>
      <c r="BA191" s="57" t="n">
        <v>73.28</v>
      </c>
      <c r="BB191" s="57" t="n">
        <v>85.09999999999999</v>
      </c>
      <c r="BC191" s="57" t="n">
        <v>95.5</v>
      </c>
      <c r="BD191" s="57" t="n">
        <v>56.4</v>
      </c>
      <c r="BE191" s="57" t="n">
        <v>2174</v>
      </c>
      <c r="BF191" s="57" t="n">
        <v>0</v>
      </c>
      <c r="BG191" s="57" t="n">
        <v>3442</v>
      </c>
      <c r="BH191" s="57" t="n">
        <v>0</v>
      </c>
      <c r="BI191" s="57" t="n">
        <v>1828.5</v>
      </c>
      <c r="BJ191" s="57" t="n">
        <v>56.8</v>
      </c>
      <c r="BK191" s="57" t="n">
        <v>0</v>
      </c>
      <c r="BL191" s="57" t="n">
        <v>12.91</v>
      </c>
      <c r="BM191" s="57" t="n">
        <v>15.9</v>
      </c>
      <c r="BN191" s="57" t="n">
        <v>4.7</v>
      </c>
      <c r="BO191" s="57" t="n">
        <v>14.6</v>
      </c>
      <c r="BP191" s="57" t="n">
        <v>27.4</v>
      </c>
      <c r="BQ191" s="57" t="n">
        <v>99.86</v>
      </c>
    </row>
    <row r="192"/>
    <row r="193">
      <c r="B193" s="55" t="inlineStr">
        <is>
          <t>Golden Batch</t>
        </is>
      </c>
      <c r="C193" s="56" t="inlineStr">
        <is>
          <t>06-17-2026</t>
        </is>
      </c>
      <c r="D193" s="55" t="inlineStr">
        <is>
          <t>B</t>
        </is>
      </c>
      <c r="E193" s="55" t="n">
        <v>2</v>
      </c>
      <c r="F193" s="55" t="b">
        <v>1</v>
      </c>
      <c r="G193" s="55" t="b">
        <v>1</v>
      </c>
      <c r="H193" s="55" t="b">
        <v>1</v>
      </c>
      <c r="I193" s="57" t="n">
        <v>29.42</v>
      </c>
      <c r="J193" s="57" t="n">
        <v>20.19</v>
      </c>
      <c r="K193" s="57" t="n">
        <v>1</v>
      </c>
      <c r="L193" s="57" t="n">
        <v>32.5</v>
      </c>
      <c r="M193" s="57" t="n">
        <v>848.1</v>
      </c>
      <c r="N193" s="57" t="n">
        <v>382.4</v>
      </c>
      <c r="O193" s="57" t="n">
        <v>32</v>
      </c>
      <c r="P193" s="57" t="n">
        <v>2.33</v>
      </c>
      <c r="Q193" s="57" t="n">
        <v>45.5</v>
      </c>
      <c r="R193" s="57" t="n">
        <v>314.94</v>
      </c>
      <c r="S193" s="57" t="n">
        <v>360.44</v>
      </c>
      <c r="T193" s="57" t="n">
        <v>177.9</v>
      </c>
      <c r="U193" s="57" t="n">
        <v>58.83</v>
      </c>
      <c r="V193" s="57" t="n">
        <v>3.46</v>
      </c>
      <c r="W193" s="57" t="n">
        <v>1.434</v>
      </c>
      <c r="X193" s="57" t="n">
        <v>55.37</v>
      </c>
      <c r="Y193" s="57" t="n">
        <v>5963</v>
      </c>
      <c r="Z193" s="57" t="n">
        <v>84.40000000000001</v>
      </c>
      <c r="AA193" s="57" t="n">
        <v>1653</v>
      </c>
      <c r="AB193" s="57" t="n">
        <v>395</v>
      </c>
      <c r="AC193" s="58" t="n">
        <v>1.052</v>
      </c>
      <c r="AD193" s="58" t="n">
        <v>1.032</v>
      </c>
      <c r="AE193" s="57">
        <f>AC193-AD193</f>
        <v/>
      </c>
      <c r="AF193" s="57" t="n">
        <v>10.53</v>
      </c>
      <c r="AG193" s="57" t="n">
        <v>13.48</v>
      </c>
      <c r="AH193" s="57" t="n">
        <v>4.5</v>
      </c>
      <c r="AI193" s="57" t="n">
        <v>1.24</v>
      </c>
      <c r="AJ193" s="57" t="n">
        <v>4.76</v>
      </c>
      <c r="AK193" s="57" t="n">
        <v>4.71</v>
      </c>
      <c r="AL193" s="57" t="n">
        <v>1033</v>
      </c>
      <c r="AM193" s="57" t="n">
        <v>1251</v>
      </c>
      <c r="AN193" s="57" t="n">
        <v>6289</v>
      </c>
      <c r="AO193" s="57" t="n">
        <v>377</v>
      </c>
      <c r="AP193" s="57" t="n">
        <v>3.99</v>
      </c>
      <c r="AQ193" s="57" t="n">
        <v>1.41</v>
      </c>
      <c r="AR193" s="57" t="n">
        <v>42.1</v>
      </c>
      <c r="AS193" s="57" t="n">
        <v>129.23</v>
      </c>
      <c r="AT193" s="57" t="n">
        <v>118.63</v>
      </c>
      <c r="AU193" s="59" t="n">
        <v>0.918</v>
      </c>
      <c r="AV193" s="57" t="n">
        <v>329</v>
      </c>
      <c r="AX193" s="57" t="n">
        <v>53.99</v>
      </c>
      <c r="AY193" s="57" t="n">
        <v>0</v>
      </c>
      <c r="AZ193" s="57" t="n">
        <v>92.11</v>
      </c>
      <c r="BA193" s="57" t="n">
        <v>78.38</v>
      </c>
      <c r="BB193" s="57" t="n">
        <v>79.59999999999999</v>
      </c>
      <c r="BC193" s="57" t="n">
        <v>94.90000000000001</v>
      </c>
      <c r="BD193" s="57" t="n">
        <v>56.9</v>
      </c>
      <c r="BE193" s="57" t="n">
        <v>2087</v>
      </c>
      <c r="BF193" s="57" t="n">
        <v>0</v>
      </c>
      <c r="BG193" s="57" t="n">
        <v>3393</v>
      </c>
      <c r="BH193" s="57" t="n">
        <v>0</v>
      </c>
      <c r="BI193" s="57" t="n">
        <v>1795.3</v>
      </c>
      <c r="BJ193" s="57" t="n">
        <v>57.1</v>
      </c>
      <c r="BK193" s="57" t="n">
        <v>0</v>
      </c>
      <c r="BL193" s="57" t="n">
        <v>13.21</v>
      </c>
      <c r="BM193" s="57" t="n">
        <v>16.9</v>
      </c>
      <c r="BN193" s="57" t="n">
        <v>4.3</v>
      </c>
      <c r="BO193" s="57" t="n">
        <v>15.1</v>
      </c>
      <c r="BP193" s="57" t="n">
        <v>27.2</v>
      </c>
      <c r="BQ193" s="57" t="n">
        <v>99.84</v>
      </c>
    </row>
    <row r="194">
      <c r="B194" s="55" t="inlineStr">
        <is>
          <t>Normal</t>
        </is>
      </c>
      <c r="C194" s="56" t="inlineStr">
        <is>
          <t>06-17-2026</t>
        </is>
      </c>
      <c r="D194" s="55" t="inlineStr">
        <is>
          <t>A</t>
        </is>
      </c>
      <c r="E194" s="55" t="n">
        <v>3</v>
      </c>
      <c r="F194" s="55" t="b">
        <v>1</v>
      </c>
      <c r="G194" s="55" t="b">
        <v>1</v>
      </c>
      <c r="H194" s="55" t="b">
        <v>1</v>
      </c>
      <c r="I194" s="57" t="n">
        <v>29.87</v>
      </c>
      <c r="J194" s="57" t="n">
        <v>18.23</v>
      </c>
      <c r="K194" s="57" t="n">
        <v>1</v>
      </c>
      <c r="L194" s="57" t="n">
        <v>33.7</v>
      </c>
      <c r="M194" s="57" t="n">
        <v>843</v>
      </c>
      <c r="N194" s="57" t="n">
        <v>384.4</v>
      </c>
      <c r="O194" s="57" t="n">
        <v>33.9</v>
      </c>
      <c r="P194" s="57" t="n">
        <v>2.36</v>
      </c>
      <c r="Q194" s="57" t="n">
        <v>43.12</v>
      </c>
      <c r="R194" s="57" t="n">
        <v>305.21</v>
      </c>
      <c r="S194" s="57" t="n">
        <v>348.33</v>
      </c>
      <c r="T194" s="57" t="n">
        <v>177.1</v>
      </c>
      <c r="U194" s="57" t="n">
        <v>58.71</v>
      </c>
      <c r="V194" s="57" t="n">
        <v>3.6</v>
      </c>
      <c r="W194" s="57" t="n">
        <v>1.429</v>
      </c>
      <c r="X194" s="57" t="n">
        <v>55.11</v>
      </c>
      <c r="Y194" s="57" t="n">
        <v>5900</v>
      </c>
      <c r="Z194" s="57" t="n">
        <v>84.40000000000001</v>
      </c>
      <c r="AA194" s="57" t="n">
        <v>1667</v>
      </c>
      <c r="AB194" s="57" t="n">
        <v>391</v>
      </c>
      <c r="AC194" s="58" t="n">
        <v>1.054</v>
      </c>
      <c r="AD194" s="58" t="n">
        <v>1.035</v>
      </c>
      <c r="AE194" s="57">
        <f>AC194-AD194</f>
        <v/>
      </c>
      <c r="AF194" s="57" t="n">
        <v>10.17</v>
      </c>
      <c r="AG194" s="57" t="n">
        <v>13.63</v>
      </c>
      <c r="AH194" s="57" t="n">
        <v>4.44</v>
      </c>
      <c r="AI194" s="57" t="n">
        <v>1.15</v>
      </c>
      <c r="AJ194" s="57" t="n">
        <v>4.78</v>
      </c>
      <c r="AK194" s="57" t="n">
        <v>4.69</v>
      </c>
      <c r="AL194" s="57" t="n">
        <v>902</v>
      </c>
      <c r="AM194" s="57" t="n">
        <v>1139</v>
      </c>
      <c r="AN194" s="57" t="n">
        <v>6374</v>
      </c>
      <c r="AO194" s="57" t="n">
        <v>340</v>
      </c>
      <c r="AP194" s="57" t="n">
        <v>3.99</v>
      </c>
      <c r="AQ194" s="57" t="n">
        <v>1.46</v>
      </c>
      <c r="AR194" s="57" t="n">
        <v>42.3</v>
      </c>
      <c r="AS194" s="57" t="n">
        <v>124.3</v>
      </c>
      <c r="AT194" s="57" t="n">
        <v>114.48</v>
      </c>
      <c r="AU194" s="59" t="n">
        <v>0.921</v>
      </c>
      <c r="AV194" s="57" t="n">
        <v>329</v>
      </c>
      <c r="AX194" s="57" t="n">
        <v>54.18</v>
      </c>
      <c r="AY194" s="57" t="n">
        <v>0</v>
      </c>
      <c r="AZ194" s="57" t="n">
        <v>92.62</v>
      </c>
      <c r="BA194" s="57" t="n">
        <v>77.56999999999999</v>
      </c>
      <c r="BB194" s="57" t="n">
        <v>81.7</v>
      </c>
      <c r="BC194" s="57" t="n">
        <v>96.09999999999999</v>
      </c>
      <c r="BD194" s="57" t="n">
        <v>56.6</v>
      </c>
      <c r="BE194" s="57" t="n">
        <v>2134</v>
      </c>
      <c r="BF194" s="57" t="n">
        <v>0</v>
      </c>
      <c r="BG194" s="57" t="n">
        <v>3405</v>
      </c>
      <c r="BH194" s="57" t="n">
        <v>0</v>
      </c>
      <c r="BI194" s="57" t="n">
        <v>1797.1</v>
      </c>
      <c r="BJ194" s="57" t="n">
        <v>56.6</v>
      </c>
      <c r="BK194" s="57" t="n">
        <v>0</v>
      </c>
      <c r="BL194" s="57" t="n">
        <v>13.36</v>
      </c>
      <c r="BM194" s="57" t="n">
        <v>16.4</v>
      </c>
      <c r="BN194" s="57" t="n">
        <v>4.6</v>
      </c>
      <c r="BO194" s="57" t="n">
        <v>15.3</v>
      </c>
      <c r="BP194" s="57" t="n">
        <v>27.9</v>
      </c>
      <c r="BQ194" s="57" t="n">
        <v>99.88</v>
      </c>
    </row>
    <row r="195"/>
    <row r="196">
      <c r="B196" s="55" t="inlineStr">
        <is>
          <t>Normal</t>
        </is>
      </c>
      <c r="C196" s="56" t="inlineStr">
        <is>
          <t>06-18-2026</t>
        </is>
      </c>
      <c r="D196" s="55" t="inlineStr">
        <is>
          <t>B</t>
        </is>
      </c>
      <c r="E196" s="55" t="n">
        <v>4</v>
      </c>
      <c r="F196" s="55" t="b">
        <v>1</v>
      </c>
      <c r="G196" s="55" t="b">
        <v>1</v>
      </c>
      <c r="H196" s="55" t="b">
        <v>1</v>
      </c>
      <c r="I196" s="57" t="n">
        <v>28.89</v>
      </c>
      <c r="J196" s="57" t="n">
        <v>18.99</v>
      </c>
      <c r="K196" s="57" t="n">
        <v>1</v>
      </c>
      <c r="L196" s="57" t="n">
        <v>30.3</v>
      </c>
      <c r="M196" s="57" t="n">
        <v>862.6</v>
      </c>
      <c r="N196" s="57" t="n">
        <v>382.5</v>
      </c>
      <c r="O196" s="57" t="n">
        <v>31.6</v>
      </c>
      <c r="P196" s="57" t="n">
        <v>2.34</v>
      </c>
      <c r="Q196" s="57" t="n">
        <v>43.75</v>
      </c>
      <c r="R196" s="57" t="n">
        <v>325.56</v>
      </c>
      <c r="S196" s="57" t="n">
        <v>369.31</v>
      </c>
      <c r="T196" s="57" t="n">
        <v>176.2</v>
      </c>
      <c r="U196" s="57" t="n">
        <v>58.81</v>
      </c>
      <c r="V196" s="57" t="n">
        <v>3.72</v>
      </c>
      <c r="W196" s="57" t="n">
        <v>1.425</v>
      </c>
      <c r="X196" s="57" t="n">
        <v>55.09</v>
      </c>
      <c r="Y196" s="57" t="n">
        <v>6189</v>
      </c>
      <c r="Z196" s="57" t="n">
        <v>85.09999999999999</v>
      </c>
      <c r="AA196" s="57" t="n">
        <v>1643</v>
      </c>
      <c r="AB196" s="57" t="n">
        <v>394</v>
      </c>
      <c r="AC196" s="58" t="n">
        <v>1.054</v>
      </c>
      <c r="AD196" s="58" t="n">
        <v>1.035</v>
      </c>
      <c r="AE196" s="57">
        <f>AC196-AD196</f>
        <v/>
      </c>
      <c r="AF196" s="57" t="n">
        <v>10.92</v>
      </c>
      <c r="AG196" s="57" t="n">
        <v>12.94</v>
      </c>
      <c r="AH196" s="57" t="n">
        <v>4.9</v>
      </c>
      <c r="AI196" s="57" t="n">
        <v>1.17</v>
      </c>
      <c r="AJ196" s="57" t="n">
        <v>4.8</v>
      </c>
      <c r="AK196" s="57" t="n">
        <v>4.71</v>
      </c>
      <c r="AL196" s="57" t="n">
        <v>983</v>
      </c>
      <c r="AM196" s="57" t="n">
        <v>1251</v>
      </c>
      <c r="AN196" s="57" t="n">
        <v>6329</v>
      </c>
      <c r="AO196" s="57" t="n">
        <v>359</v>
      </c>
      <c r="AP196" s="57" t="n">
        <v>4.2</v>
      </c>
      <c r="AQ196" s="57" t="n">
        <v>1.28</v>
      </c>
      <c r="AR196" s="57" t="n">
        <v>41.4</v>
      </c>
      <c r="AS196" s="57" t="n">
        <v>131.74</v>
      </c>
      <c r="AT196" s="57" t="n">
        <v>122.78</v>
      </c>
      <c r="AU196" s="59" t="n">
        <v>0.9320000000000001</v>
      </c>
      <c r="AV196" s="57" t="n">
        <v>332</v>
      </c>
      <c r="AX196" s="57" t="n">
        <v>54.51</v>
      </c>
      <c r="AY196" s="57" t="n">
        <v>0</v>
      </c>
      <c r="AZ196" s="57" t="n">
        <v>91.23</v>
      </c>
      <c r="BA196" s="57" t="n">
        <v>73.19</v>
      </c>
      <c r="BB196" s="57" t="n">
        <v>79.09999999999999</v>
      </c>
      <c r="BC196" s="57" t="n">
        <v>94.8</v>
      </c>
      <c r="BD196" s="57" t="n">
        <v>56.6</v>
      </c>
      <c r="BE196" s="57" t="n">
        <v>2129</v>
      </c>
      <c r="BF196" s="57" t="n">
        <v>0</v>
      </c>
      <c r="BG196" s="57" t="n">
        <v>3367</v>
      </c>
      <c r="BH196" s="57" t="n">
        <v>0</v>
      </c>
      <c r="BI196" s="57" t="n">
        <v>1780.2</v>
      </c>
      <c r="BJ196" s="57" t="n">
        <v>56.5</v>
      </c>
      <c r="BK196" s="57" t="n">
        <v>0</v>
      </c>
      <c r="BL196" s="57" t="n">
        <v>12.68</v>
      </c>
      <c r="BM196" s="57" t="n">
        <v>17.3</v>
      </c>
      <c r="BN196" s="57" t="n">
        <v>4.9</v>
      </c>
      <c r="BO196" s="57" t="n">
        <v>14.9</v>
      </c>
      <c r="BP196" s="57" t="n">
        <v>27.7</v>
      </c>
      <c r="BQ196" s="57" t="n">
        <v>99.88</v>
      </c>
    </row>
    <row r="197" customFormat="1" s="13"/>
    <row r="198">
      <c r="B198" s="55" t="inlineStr">
        <is>
          <t>Golden Batch</t>
        </is>
      </c>
      <c r="C198" s="56" t="inlineStr">
        <is>
          <t>06-19-2026</t>
        </is>
      </c>
      <c r="D198" s="55" t="inlineStr">
        <is>
          <t>A</t>
        </is>
      </c>
      <c r="E198" s="55" t="n">
        <v>5</v>
      </c>
      <c r="F198" s="55" t="b">
        <v>1</v>
      </c>
      <c r="G198" s="55" t="b">
        <v>1</v>
      </c>
      <c r="H198" s="55" t="b">
        <v>1</v>
      </c>
      <c r="I198" s="57" t="n">
        <v>30.93</v>
      </c>
      <c r="J198" s="57" t="n">
        <v>18.68</v>
      </c>
      <c r="K198" s="57" t="n">
        <v>1</v>
      </c>
      <c r="L198" s="57" t="n">
        <v>40.1</v>
      </c>
      <c r="M198" s="57" t="n">
        <v>846.1</v>
      </c>
      <c r="N198" s="57" t="n">
        <v>377.8</v>
      </c>
      <c r="O198" s="57" t="n">
        <v>32.7</v>
      </c>
      <c r="P198" s="57" t="n">
        <v>2.34</v>
      </c>
      <c r="Q198" s="57" t="n">
        <v>47.53</v>
      </c>
      <c r="R198" s="57" t="n">
        <v>324.08</v>
      </c>
      <c r="S198" s="57" t="n">
        <v>371.61</v>
      </c>
      <c r="T198" s="57" t="n">
        <v>178.6</v>
      </c>
      <c r="U198" s="57" t="n">
        <v>58.4</v>
      </c>
      <c r="V198" s="57" t="n">
        <v>3.74</v>
      </c>
      <c r="W198" s="57" t="n">
        <v>1.424</v>
      </c>
      <c r="X198" s="57" t="n">
        <v>54.66</v>
      </c>
      <c r="Y198" s="57" t="n">
        <v>5582</v>
      </c>
      <c r="Z198" s="57" t="n">
        <v>83.59999999999999</v>
      </c>
      <c r="AA198" s="57" t="n">
        <v>1585</v>
      </c>
      <c r="AB198" s="57" t="n">
        <v>397</v>
      </c>
      <c r="AC198" s="58" t="n">
        <v>1.052</v>
      </c>
      <c r="AD198" s="58" t="n">
        <v>1.036</v>
      </c>
      <c r="AE198" s="57">
        <f>AC198-AD198</f>
        <v/>
      </c>
      <c r="AF198" s="57" t="n">
        <v>10.66</v>
      </c>
      <c r="AG198" s="57" t="n">
        <v>13.38</v>
      </c>
      <c r="AH198" s="57" t="n">
        <v>5</v>
      </c>
      <c r="AI198" s="57" t="n">
        <v>1.19</v>
      </c>
      <c r="AJ198" s="57" t="n">
        <v>4.68</v>
      </c>
      <c r="AK198" s="57" t="n">
        <v>4.79</v>
      </c>
      <c r="AL198" s="57" t="n">
        <v>1002</v>
      </c>
      <c r="AM198" s="57" t="n">
        <v>1266</v>
      </c>
      <c r="AN198" s="57" t="n">
        <v>6439</v>
      </c>
      <c r="AO198" s="57" t="n">
        <v>351</v>
      </c>
      <c r="AP198" s="57" t="n">
        <v>3.83</v>
      </c>
      <c r="AQ198" s="57" t="n">
        <v>1.24</v>
      </c>
      <c r="AR198" s="57" t="n">
        <v>43.4</v>
      </c>
      <c r="AS198" s="57" t="n">
        <v>131.52</v>
      </c>
      <c r="AT198" s="57" t="n">
        <v>121.52</v>
      </c>
      <c r="AU198" s="59" t="n">
        <v>0.924</v>
      </c>
      <c r="AV198" s="57" t="n">
        <v>327</v>
      </c>
      <c r="AX198" s="57" t="n">
        <v>54.1</v>
      </c>
      <c r="AY198" s="57" t="n">
        <v>0</v>
      </c>
      <c r="AZ198" s="57" t="n">
        <v>92.61</v>
      </c>
      <c r="BA198" s="57" t="n">
        <v>75.04000000000001</v>
      </c>
      <c r="BB198" s="57" t="n">
        <v>80.59999999999999</v>
      </c>
      <c r="BC198" s="57" t="n">
        <v>95.40000000000001</v>
      </c>
      <c r="BD198" s="57" t="n">
        <v>56.7</v>
      </c>
      <c r="BE198" s="57" t="n">
        <v>2219</v>
      </c>
      <c r="BF198" s="57" t="n">
        <v>0</v>
      </c>
      <c r="BG198" s="57" t="n">
        <v>3444</v>
      </c>
      <c r="BH198" s="57" t="n">
        <v>0</v>
      </c>
      <c r="BI198" s="57" t="n">
        <v>1789.9</v>
      </c>
      <c r="BJ198" s="57" t="n">
        <v>57.2</v>
      </c>
      <c r="BK198" s="57" t="n">
        <v>0</v>
      </c>
      <c r="BL198" s="57" t="n">
        <v>13.11</v>
      </c>
      <c r="BM198" s="57" t="n">
        <v>16.4</v>
      </c>
      <c r="BN198" s="57" t="n">
        <v>4.2</v>
      </c>
      <c r="BO198" s="57" t="n">
        <v>14.9</v>
      </c>
      <c r="BP198" s="57" t="n">
        <v>27.1</v>
      </c>
      <c r="BQ198" s="57" t="n">
        <v>99.86</v>
      </c>
    </row>
    <row r="199" customFormat="1" s="13"/>
    <row r="200">
      <c r="B200" s="55" t="inlineStr">
        <is>
          <t>Normal</t>
        </is>
      </c>
      <c r="C200" s="56" t="inlineStr">
        <is>
          <t>06-20-2026</t>
        </is>
      </c>
      <c r="D200" s="55" t="inlineStr">
        <is>
          <t>B</t>
        </is>
      </c>
      <c r="E200" s="55" t="n">
        <v>6</v>
      </c>
      <c r="F200" s="55" t="b">
        <v>1</v>
      </c>
      <c r="G200" s="55" t="b">
        <v>1</v>
      </c>
      <c r="H200" s="55" t="b">
        <v>1</v>
      </c>
      <c r="I200" s="57" t="n">
        <v>30.98</v>
      </c>
      <c r="J200" s="57" t="n">
        <v>18.69</v>
      </c>
      <c r="K200" s="57" t="n">
        <v>1</v>
      </c>
      <c r="L200" s="57" t="n">
        <v>36.2</v>
      </c>
      <c r="M200" s="57" t="n">
        <v>845.3</v>
      </c>
      <c r="N200" s="57" t="n">
        <v>381.6</v>
      </c>
      <c r="O200" s="57" t="n">
        <v>30.2</v>
      </c>
      <c r="P200" s="57" t="n">
        <v>2.35</v>
      </c>
      <c r="Q200" s="57" t="n">
        <v>44.96</v>
      </c>
      <c r="R200" s="57" t="n">
        <v>312.26</v>
      </c>
      <c r="S200" s="57" t="n">
        <v>357.22</v>
      </c>
      <c r="T200" s="57" t="n">
        <v>177.6</v>
      </c>
      <c r="U200" s="57" t="n">
        <v>58</v>
      </c>
      <c r="V200" s="57" t="n">
        <v>3.78</v>
      </c>
      <c r="W200" s="57" t="n">
        <v>1.433</v>
      </c>
      <c r="X200" s="57" t="n">
        <v>54.22</v>
      </c>
      <c r="Y200" s="57" t="n">
        <v>6003</v>
      </c>
      <c r="Z200" s="57" t="n">
        <v>84.3</v>
      </c>
      <c r="AA200" s="57" t="n">
        <v>1620</v>
      </c>
      <c r="AB200" s="57" t="n">
        <v>395</v>
      </c>
      <c r="AC200" s="58" t="n">
        <v>1.056</v>
      </c>
      <c r="AD200" s="58" t="n">
        <v>1.035</v>
      </c>
      <c r="AE200" s="57">
        <f>AC200-AD200</f>
        <v/>
      </c>
      <c r="AF200" s="57" t="n">
        <v>9.960000000000001</v>
      </c>
      <c r="AG200" s="57" t="n">
        <v>13.13</v>
      </c>
      <c r="AH200" s="57" t="n">
        <v>4.54</v>
      </c>
      <c r="AI200" s="57" t="n">
        <v>1.18</v>
      </c>
      <c r="AJ200" s="57" t="n">
        <v>4.82</v>
      </c>
      <c r="AK200" s="57" t="n">
        <v>4.68</v>
      </c>
      <c r="AL200" s="57" t="n">
        <v>1010</v>
      </c>
      <c r="AM200" s="57" t="n">
        <v>1131</v>
      </c>
      <c r="AN200" s="57" t="n">
        <v>6154</v>
      </c>
      <c r="AO200" s="57" t="n">
        <v>340</v>
      </c>
      <c r="AP200" s="57" t="n">
        <v>4.39</v>
      </c>
      <c r="AQ200" s="57" t="n">
        <v>1.22</v>
      </c>
      <c r="AR200" s="57" t="n">
        <v>42.8</v>
      </c>
      <c r="AS200" s="57" t="n">
        <v>125.41</v>
      </c>
      <c r="AT200" s="57" t="n">
        <v>114.25</v>
      </c>
      <c r="AU200" s="59" t="n">
        <v>0.911</v>
      </c>
      <c r="AV200" s="57" t="n">
        <v>320</v>
      </c>
      <c r="AX200" s="57" t="n">
        <v>53.33</v>
      </c>
      <c r="AY200" s="57" t="n">
        <v>0</v>
      </c>
      <c r="AZ200" s="57" t="n">
        <v>91.73999999999999</v>
      </c>
      <c r="BA200" s="57" t="n">
        <v>76.51000000000001</v>
      </c>
      <c r="BB200" s="57" t="n">
        <v>79.5</v>
      </c>
      <c r="BC200" s="57" t="n">
        <v>94.40000000000001</v>
      </c>
      <c r="BD200" s="57" t="n">
        <v>56.2</v>
      </c>
      <c r="BE200" s="57" t="n">
        <v>2182</v>
      </c>
      <c r="BF200" s="57" t="n">
        <v>0</v>
      </c>
      <c r="BG200" s="57" t="n">
        <v>3449</v>
      </c>
      <c r="BH200" s="57" t="n">
        <v>0</v>
      </c>
      <c r="BI200" s="57" t="n">
        <v>1802.5</v>
      </c>
      <c r="BJ200" s="57" t="n">
        <v>56.9</v>
      </c>
      <c r="BK200" s="57" t="n">
        <v>0</v>
      </c>
      <c r="BL200" s="57" t="n">
        <v>12.87</v>
      </c>
      <c r="BM200" s="57" t="n">
        <v>17</v>
      </c>
      <c r="BN200" s="57" t="n">
        <v>4.3</v>
      </c>
      <c r="BO200" s="57" t="n">
        <v>15.6</v>
      </c>
      <c r="BP200" s="57" t="n">
        <v>26.8</v>
      </c>
      <c r="BQ200" s="57" t="n">
        <v>99.84</v>
      </c>
    </row>
    <row r="201">
      <c r="B201" s="55" t="inlineStr">
        <is>
          <t>Normal</t>
        </is>
      </c>
      <c r="C201" s="56" t="inlineStr">
        <is>
          <t>06-20-2026</t>
        </is>
      </c>
      <c r="D201" s="55" t="inlineStr">
        <is>
          <t>A</t>
        </is>
      </c>
      <c r="E201" s="55" t="n">
        <v>1</v>
      </c>
      <c r="F201" s="55" t="b">
        <v>1</v>
      </c>
      <c r="G201" s="55" t="b">
        <v>1</v>
      </c>
      <c r="H201" s="55" t="b">
        <v>1</v>
      </c>
      <c r="I201" s="57" t="n">
        <v>27.33</v>
      </c>
      <c r="J201" s="57" t="n">
        <v>19.23</v>
      </c>
      <c r="K201" s="57" t="n">
        <v>1</v>
      </c>
      <c r="L201" s="57" t="n">
        <v>35.2</v>
      </c>
      <c r="M201" s="57" t="n">
        <v>850.8</v>
      </c>
      <c r="N201" s="57" t="n">
        <v>382.7</v>
      </c>
      <c r="O201" s="57" t="n">
        <v>30.8</v>
      </c>
      <c r="P201" s="57" t="n">
        <v>2.37</v>
      </c>
      <c r="Q201" s="57" t="n">
        <v>45.01</v>
      </c>
      <c r="R201" s="57" t="n">
        <v>306.72</v>
      </c>
      <c r="S201" s="57" t="n">
        <v>351.73</v>
      </c>
      <c r="T201" s="57" t="n">
        <v>176.4</v>
      </c>
      <c r="U201" s="57" t="n">
        <v>58.36</v>
      </c>
      <c r="V201" s="57" t="n">
        <v>3.84</v>
      </c>
      <c r="W201" s="57" t="n">
        <v>1.437</v>
      </c>
      <c r="X201" s="57" t="n">
        <v>54.52</v>
      </c>
      <c r="Y201" s="57" t="n">
        <v>5639</v>
      </c>
      <c r="Z201" s="57" t="n">
        <v>83.59999999999999</v>
      </c>
      <c r="AA201" s="57" t="n">
        <v>1571</v>
      </c>
      <c r="AB201" s="57" t="n">
        <v>396</v>
      </c>
      <c r="AC201" s="58" t="n">
        <v>1.057</v>
      </c>
      <c r="AD201" s="58" t="n">
        <v>1.036</v>
      </c>
      <c r="AE201" s="57">
        <f>AC201-AD201</f>
        <v/>
      </c>
      <c r="AF201" s="57" t="n">
        <v>11.04</v>
      </c>
      <c r="AG201" s="57" t="n">
        <v>12.76</v>
      </c>
      <c r="AH201" s="57" t="n">
        <v>4.75</v>
      </c>
      <c r="AI201" s="57" t="n">
        <v>1.09</v>
      </c>
      <c r="AJ201" s="57" t="n">
        <v>4.71</v>
      </c>
      <c r="AK201" s="57" t="n">
        <v>4.69</v>
      </c>
      <c r="AL201" s="57" t="n">
        <v>977</v>
      </c>
      <c r="AM201" s="57" t="n">
        <v>1340</v>
      </c>
      <c r="AN201" s="57" t="n">
        <v>6351</v>
      </c>
      <c r="AO201" s="57" t="n">
        <v>345</v>
      </c>
      <c r="AP201" s="57" t="n">
        <v>4.54</v>
      </c>
      <c r="AQ201" s="57" t="n">
        <v>1.17</v>
      </c>
      <c r="AR201" s="57" t="n">
        <v>41.6</v>
      </c>
      <c r="AS201" s="57" t="n">
        <v>124.17</v>
      </c>
      <c r="AT201" s="57" t="n">
        <v>112.75</v>
      </c>
      <c r="AU201" s="59" t="n">
        <v>0.908</v>
      </c>
      <c r="AV201" s="57" t="n">
        <v>321</v>
      </c>
      <c r="AX201" s="57" t="n">
        <v>53.16</v>
      </c>
      <c r="AY201" s="57" t="n">
        <v>0</v>
      </c>
      <c r="AZ201" s="57" t="n">
        <v>92.13</v>
      </c>
      <c r="BA201" s="57" t="n">
        <v>74.15000000000001</v>
      </c>
      <c r="BB201" s="57" t="n">
        <v>80.3</v>
      </c>
      <c r="BC201" s="57" t="n">
        <v>94.8</v>
      </c>
      <c r="BD201" s="57" t="n">
        <v>57</v>
      </c>
      <c r="BE201" s="57" t="n">
        <v>2191</v>
      </c>
      <c r="BF201" s="57" t="n">
        <v>0</v>
      </c>
      <c r="BG201" s="57" t="n">
        <v>3459</v>
      </c>
      <c r="BH201" s="57" t="n">
        <v>0</v>
      </c>
      <c r="BI201" s="57" t="n">
        <v>1757.1</v>
      </c>
      <c r="BJ201" s="57" t="n">
        <v>57</v>
      </c>
      <c r="BK201" s="57" t="n">
        <v>0</v>
      </c>
      <c r="BL201" s="57" t="n">
        <v>12.5</v>
      </c>
      <c r="BM201" s="57" t="n">
        <v>16</v>
      </c>
      <c r="BN201" s="57" t="n">
        <v>4.4</v>
      </c>
      <c r="BO201" s="57" t="n">
        <v>15.4</v>
      </c>
      <c r="BP201" s="57" t="n">
        <v>27.6</v>
      </c>
      <c r="BQ201" s="57" t="n">
        <v>99.84</v>
      </c>
    </row>
    <row r="202" ht="15" customFormat="1" customHeight="1" s="13" thickBot="1"/>
    <row r="203">
      <c r="B203" s="55" t="inlineStr">
        <is>
          <t>Normal</t>
        </is>
      </c>
      <c r="C203" s="56" t="inlineStr">
        <is>
          <t>06-21-2026</t>
        </is>
      </c>
      <c r="D203" s="55" t="inlineStr">
        <is>
          <t>B</t>
        </is>
      </c>
      <c r="E203" s="55" t="n">
        <v>2</v>
      </c>
      <c r="F203" s="55" t="b">
        <v>1</v>
      </c>
      <c r="G203" s="55" t="b">
        <v>1</v>
      </c>
      <c r="H203" s="55" t="b">
        <v>1</v>
      </c>
      <c r="I203" s="57" t="n">
        <v>29.51</v>
      </c>
      <c r="J203" s="57" t="n">
        <v>17.97</v>
      </c>
      <c r="K203" s="57" t="n">
        <v>1</v>
      </c>
      <c r="L203" s="57" t="n">
        <v>40.3</v>
      </c>
      <c r="M203" s="57" t="n">
        <v>848.5</v>
      </c>
      <c r="N203" s="57" t="n">
        <v>386.5</v>
      </c>
      <c r="O203" s="57" t="n">
        <v>31.3</v>
      </c>
      <c r="P203" s="57" t="n">
        <v>2.43</v>
      </c>
      <c r="Q203" s="57" t="n">
        <v>44.44</v>
      </c>
      <c r="R203" s="57" t="n">
        <v>309.84</v>
      </c>
      <c r="S203" s="57" t="n">
        <v>354.28</v>
      </c>
      <c r="T203" s="57" t="n">
        <v>175.6</v>
      </c>
      <c r="U203" s="57" t="n">
        <v>58.92</v>
      </c>
      <c r="V203" s="57" t="n">
        <v>3.6</v>
      </c>
      <c r="W203" s="57" t="n">
        <v>1.434</v>
      </c>
      <c r="X203" s="57" t="n">
        <v>55.32</v>
      </c>
      <c r="Y203" s="57" t="n">
        <v>5456</v>
      </c>
      <c r="Z203" s="57" t="n">
        <v>83.90000000000001</v>
      </c>
      <c r="AA203" s="57" t="n">
        <v>1567</v>
      </c>
      <c r="AB203" s="57" t="n">
        <v>397</v>
      </c>
      <c r="AC203" s="58" t="n">
        <v>1.05</v>
      </c>
      <c r="AD203" s="58" t="n">
        <v>1.037</v>
      </c>
      <c r="AE203" s="57">
        <f>AC203-AD203</f>
        <v/>
      </c>
      <c r="AF203" s="57" t="n">
        <v>10.38</v>
      </c>
      <c r="AG203" s="57" t="n">
        <v>13.21</v>
      </c>
      <c r="AH203" s="57" t="n">
        <v>4.76</v>
      </c>
      <c r="AI203" s="57" t="n">
        <v>1.25</v>
      </c>
      <c r="AJ203" s="57" t="n">
        <v>4.75</v>
      </c>
      <c r="AK203" s="57" t="n">
        <v>4.68</v>
      </c>
      <c r="AL203" s="57" t="n">
        <v>908</v>
      </c>
      <c r="AM203" s="57" t="n">
        <v>1115</v>
      </c>
      <c r="AN203" s="57" t="n">
        <v>6176</v>
      </c>
      <c r="AO203" s="57" t="n">
        <v>346</v>
      </c>
      <c r="AP203" s="57" t="n">
        <v>4.11</v>
      </c>
      <c r="AQ203" s="57" t="n">
        <v>1.43</v>
      </c>
      <c r="AR203" s="57" t="n">
        <v>42.1</v>
      </c>
      <c r="AS203" s="57" t="n">
        <v>126.9</v>
      </c>
      <c r="AT203" s="57" t="n">
        <v>117.38</v>
      </c>
      <c r="AU203" s="59" t="n">
        <v>0.925</v>
      </c>
      <c r="AV203" s="57" t="n">
        <v>331</v>
      </c>
      <c r="AX203" s="57" t="n">
        <v>55.42</v>
      </c>
      <c r="AY203" s="57" t="n">
        <v>0</v>
      </c>
      <c r="AZ203" s="57" t="n">
        <v>92.27</v>
      </c>
      <c r="BA203" s="57" t="n">
        <v>73.91</v>
      </c>
      <c r="BB203" s="57" t="n">
        <v>78.8</v>
      </c>
      <c r="BC203" s="57" t="n">
        <v>95.2</v>
      </c>
      <c r="BD203" s="57" t="n">
        <v>56.5</v>
      </c>
      <c r="BE203" s="57" t="n">
        <v>2156</v>
      </c>
      <c r="BF203" s="57" t="n">
        <v>0</v>
      </c>
      <c r="BG203" s="57" t="n">
        <v>3460</v>
      </c>
      <c r="BH203" s="57" t="n">
        <v>0</v>
      </c>
      <c r="BI203" s="57" t="n">
        <v>1790.6</v>
      </c>
      <c r="BJ203" s="57" t="n">
        <v>56.6</v>
      </c>
      <c r="BK203" s="57" t="n">
        <v>0</v>
      </c>
      <c r="BL203" s="57" t="n">
        <v>12.95</v>
      </c>
      <c r="BM203" s="57" t="n">
        <v>17.2</v>
      </c>
      <c r="BN203" s="57" t="n">
        <v>4.6</v>
      </c>
      <c r="BO203" s="57" t="n">
        <v>14.6</v>
      </c>
      <c r="BP203" s="57" t="n">
        <v>27.4</v>
      </c>
      <c r="BQ203" s="57" t="n">
        <v>99.87</v>
      </c>
    </row>
    <row r="204"/>
    <row r="205">
      <c r="B205" s="55" t="inlineStr">
        <is>
          <t>Normal</t>
        </is>
      </c>
      <c r="C205" s="56" t="inlineStr">
        <is>
          <t>06-22-2026</t>
        </is>
      </c>
      <c r="D205" s="55" t="inlineStr">
        <is>
          <t>A</t>
        </is>
      </c>
      <c r="E205" s="55" t="n">
        <v>3</v>
      </c>
      <c r="F205" s="55" t="b">
        <v>1</v>
      </c>
      <c r="G205" s="55" t="b">
        <v>1</v>
      </c>
      <c r="H205" s="55" t="b">
        <v>1</v>
      </c>
      <c r="I205" s="57" t="n">
        <v>31.55</v>
      </c>
      <c r="J205" s="57" t="n">
        <v>18.39</v>
      </c>
      <c r="K205" s="57" t="n">
        <v>1</v>
      </c>
      <c r="L205" s="57" t="n">
        <v>39.6</v>
      </c>
      <c r="M205" s="57" t="n">
        <v>859.9</v>
      </c>
      <c r="N205" s="57" t="n">
        <v>380.3</v>
      </c>
      <c r="O205" s="57" t="n">
        <v>31.6</v>
      </c>
      <c r="P205" s="57" t="n">
        <v>2.35</v>
      </c>
      <c r="Q205" s="57" t="n">
        <v>43.57</v>
      </c>
      <c r="R205" s="57" t="n">
        <v>312.22</v>
      </c>
      <c r="S205" s="57" t="n">
        <v>355.79</v>
      </c>
      <c r="T205" s="57" t="n">
        <v>178.5</v>
      </c>
      <c r="U205" s="57" t="n">
        <v>59.15</v>
      </c>
      <c r="V205" s="57" t="n">
        <v>3.56</v>
      </c>
      <c r="W205" s="57" t="n">
        <v>1.43</v>
      </c>
      <c r="X205" s="57" t="n">
        <v>55.59</v>
      </c>
      <c r="Y205" s="57" t="n">
        <v>5458</v>
      </c>
      <c r="Z205" s="57" t="n">
        <v>84.2</v>
      </c>
      <c r="AA205" s="57" t="n">
        <v>1633</v>
      </c>
      <c r="AB205" s="57" t="n">
        <v>397</v>
      </c>
      <c r="AC205" s="58" t="n">
        <v>1.054</v>
      </c>
      <c r="AD205" s="58" t="n">
        <v>1.034</v>
      </c>
      <c r="AE205" s="57">
        <f>AC205-AD205</f>
        <v/>
      </c>
      <c r="AF205" s="57" t="n">
        <v>10.78</v>
      </c>
      <c r="AG205" s="57" t="n">
        <v>13.33</v>
      </c>
      <c r="AH205" s="57" t="n">
        <v>4.51</v>
      </c>
      <c r="AI205" s="57" t="n">
        <v>1.1</v>
      </c>
      <c r="AJ205" s="57" t="n">
        <v>4.74</v>
      </c>
      <c r="AK205" s="57" t="n">
        <v>4.8</v>
      </c>
      <c r="AL205" s="57" t="n">
        <v>1035</v>
      </c>
      <c r="AM205" s="57" t="n">
        <v>1178</v>
      </c>
      <c r="AN205" s="57" t="n">
        <v>6192</v>
      </c>
      <c r="AO205" s="57" t="n">
        <v>360</v>
      </c>
      <c r="AP205" s="57" t="n">
        <v>4.69</v>
      </c>
      <c r="AQ205" s="57" t="n">
        <v>1.4</v>
      </c>
      <c r="AR205" s="57" t="n">
        <v>42.6</v>
      </c>
      <c r="AS205" s="57" t="n">
        <v>128.06</v>
      </c>
      <c r="AT205" s="57" t="n">
        <v>118.46</v>
      </c>
      <c r="AU205" s="59" t="n">
        <v>0.925</v>
      </c>
      <c r="AV205" s="57" t="n">
        <v>333</v>
      </c>
      <c r="AX205" s="57" t="n">
        <v>51.14</v>
      </c>
      <c r="AY205" s="57" t="n">
        <v>0</v>
      </c>
      <c r="AZ205" s="57" t="n">
        <v>92.59999999999999</v>
      </c>
      <c r="BA205" s="57" t="n">
        <v>74.2</v>
      </c>
      <c r="BB205" s="57" t="n">
        <v>80.90000000000001</v>
      </c>
      <c r="BC205" s="57" t="n">
        <v>95.09999999999999</v>
      </c>
      <c r="BD205" s="57" t="n">
        <v>56.7</v>
      </c>
      <c r="BE205" s="57" t="n">
        <v>2162</v>
      </c>
      <c r="BF205" s="57" t="n">
        <v>0</v>
      </c>
      <c r="BG205" s="57" t="n">
        <v>3482</v>
      </c>
      <c r="BH205" s="57" t="n">
        <v>0</v>
      </c>
      <c r="BI205" s="57" t="n">
        <v>1787.4</v>
      </c>
      <c r="BJ205" s="57" t="n">
        <v>57.4</v>
      </c>
      <c r="BK205" s="57" t="n">
        <v>0</v>
      </c>
      <c r="BL205" s="57" t="n">
        <v>13.06</v>
      </c>
      <c r="BM205" s="57" t="n">
        <v>16.7</v>
      </c>
      <c r="BN205" s="57" t="n">
        <v>4.1</v>
      </c>
      <c r="BO205" s="57" t="n">
        <v>15.1</v>
      </c>
      <c r="BP205" s="57" t="n">
        <v>27.3</v>
      </c>
      <c r="BQ205" s="57" t="n">
        <v>99.8</v>
      </c>
    </row>
    <row r="206">
      <c r="B206" s="55" t="inlineStr">
        <is>
          <t>Normal</t>
        </is>
      </c>
      <c r="C206" s="56" t="inlineStr">
        <is>
          <t>06-22-2026</t>
        </is>
      </c>
      <c r="D206" s="55" t="inlineStr">
        <is>
          <t>B</t>
        </is>
      </c>
      <c r="E206" s="55" t="n">
        <v>4</v>
      </c>
      <c r="F206" s="55" t="b">
        <v>1</v>
      </c>
      <c r="G206" s="55" t="b">
        <v>1</v>
      </c>
      <c r="H206" s="55" t="b">
        <v>1</v>
      </c>
      <c r="I206" s="57" t="n">
        <v>31.42</v>
      </c>
      <c r="J206" s="57" t="n">
        <v>20.2</v>
      </c>
      <c r="K206" s="57" t="n">
        <v>1</v>
      </c>
      <c r="L206" s="57" t="n">
        <v>37.7</v>
      </c>
      <c r="M206" s="57" t="n">
        <v>851.2</v>
      </c>
      <c r="N206" s="57" t="n">
        <v>377.6</v>
      </c>
      <c r="O206" s="57" t="n">
        <v>31.3</v>
      </c>
      <c r="P206" s="57" t="n">
        <v>2.35</v>
      </c>
      <c r="Q206" s="57" t="n">
        <v>46.76</v>
      </c>
      <c r="R206" s="57" t="n">
        <v>308.62</v>
      </c>
      <c r="S206" s="57" t="n">
        <v>355.38</v>
      </c>
      <c r="T206" s="57" t="n">
        <v>176.6</v>
      </c>
      <c r="U206" s="57" t="n">
        <v>58.53</v>
      </c>
      <c r="V206" s="57" t="n">
        <v>3.67</v>
      </c>
      <c r="W206" s="57" t="n">
        <v>1.417</v>
      </c>
      <c r="X206" s="57" t="n">
        <v>54.86</v>
      </c>
      <c r="Y206" s="57" t="n">
        <v>6132</v>
      </c>
      <c r="Z206" s="57" t="n">
        <v>84.5</v>
      </c>
      <c r="AA206" s="57" t="n">
        <v>1632</v>
      </c>
      <c r="AB206" s="57" t="n">
        <v>400</v>
      </c>
      <c r="AC206" s="58" t="n">
        <v>1.049</v>
      </c>
      <c r="AD206" s="58" t="n">
        <v>1.036</v>
      </c>
      <c r="AE206" s="57">
        <f>AC206-AD206</f>
        <v/>
      </c>
      <c r="AF206" s="57" t="n">
        <v>10.56</v>
      </c>
      <c r="AG206" s="57" t="n">
        <v>12.98</v>
      </c>
      <c r="AH206" s="57" t="n">
        <v>4.22</v>
      </c>
      <c r="AI206" s="57" t="n">
        <v>1.08</v>
      </c>
      <c r="AJ206" s="57" t="n">
        <v>4.71</v>
      </c>
      <c r="AK206" s="57" t="n">
        <v>4.76</v>
      </c>
      <c r="AL206" s="57" t="n">
        <v>1001</v>
      </c>
      <c r="AM206" s="57" t="n">
        <v>1099</v>
      </c>
      <c r="AN206" s="57" t="n">
        <v>6177</v>
      </c>
      <c r="AO206" s="57" t="n">
        <v>361</v>
      </c>
      <c r="AP206" s="57" t="n">
        <v>4.2</v>
      </c>
      <c r="AQ206" s="57" t="n">
        <v>1.33</v>
      </c>
      <c r="AR206" s="57" t="n">
        <v>42.4</v>
      </c>
      <c r="AS206" s="57" t="n">
        <v>126.24</v>
      </c>
      <c r="AT206" s="57" t="n">
        <v>118.03</v>
      </c>
      <c r="AU206" s="59" t="n">
        <v>0.9350000000000001</v>
      </c>
      <c r="AV206" s="57" t="n">
        <v>332</v>
      </c>
      <c r="AX206" s="57" t="n">
        <v>53.1</v>
      </c>
      <c r="AY206" s="57" t="n">
        <v>0</v>
      </c>
      <c r="AZ206" s="57" t="n">
        <v>93.05</v>
      </c>
      <c r="BA206" s="57" t="n">
        <v>74.31999999999999</v>
      </c>
      <c r="BB206" s="57" t="n">
        <v>79.7</v>
      </c>
      <c r="BC206" s="57" t="n">
        <v>96.8</v>
      </c>
      <c r="BD206" s="57" t="n">
        <v>56.5</v>
      </c>
      <c r="BE206" s="57" t="n">
        <v>2164</v>
      </c>
      <c r="BF206" s="57" t="n">
        <v>0</v>
      </c>
      <c r="BG206" s="57" t="n">
        <v>3301</v>
      </c>
      <c r="BH206" s="57" t="n">
        <v>0</v>
      </c>
      <c r="BI206" s="57" t="n">
        <v>1814</v>
      </c>
      <c r="BJ206" s="57" t="n">
        <v>57.3</v>
      </c>
      <c r="BK206" s="57" t="n">
        <v>0</v>
      </c>
      <c r="BL206" s="57" t="n">
        <v>12.72</v>
      </c>
      <c r="BM206" s="57" t="n">
        <v>17.2</v>
      </c>
      <c r="BN206" s="57" t="n">
        <v>4.9</v>
      </c>
      <c r="BO206" s="57" t="n">
        <v>15.1</v>
      </c>
      <c r="BP206" s="57" t="n">
        <v>27.4</v>
      </c>
      <c r="BQ206" s="57" t="n">
        <v>99.81999999999999</v>
      </c>
    </row>
    <row r="207"/>
    <row r="208">
      <c r="B208" s="55" t="inlineStr">
        <is>
          <t>Golden Batch</t>
        </is>
      </c>
      <c r="C208" s="56" t="inlineStr">
        <is>
          <t>06-23-2026</t>
        </is>
      </c>
      <c r="D208" s="55" t="inlineStr">
        <is>
          <t>A</t>
        </is>
      </c>
      <c r="E208" s="55" t="n">
        <v>5</v>
      </c>
      <c r="F208" s="55" t="b">
        <v>1</v>
      </c>
      <c r="G208" s="55" t="b">
        <v>1</v>
      </c>
      <c r="H208" s="55" t="b">
        <v>1</v>
      </c>
      <c r="I208" s="57" t="n">
        <v>31.94</v>
      </c>
      <c r="J208" s="57" t="n">
        <v>19.97</v>
      </c>
      <c r="K208" s="57" t="n">
        <v>1</v>
      </c>
      <c r="L208" s="57" t="n">
        <v>33.3</v>
      </c>
      <c r="M208" s="57" t="n">
        <v>859.4</v>
      </c>
      <c r="N208" s="57" t="n">
        <v>379.1</v>
      </c>
      <c r="O208" s="57" t="n">
        <v>32.3</v>
      </c>
      <c r="P208" s="57" t="n">
        <v>2.37</v>
      </c>
      <c r="Q208" s="57" t="n">
        <v>45.04</v>
      </c>
      <c r="R208" s="57" t="n">
        <v>315.8</v>
      </c>
      <c r="S208" s="57" t="n">
        <v>360.84</v>
      </c>
      <c r="T208" s="57" t="n">
        <v>174</v>
      </c>
      <c r="U208" s="57" t="n">
        <v>58.64</v>
      </c>
      <c r="V208" s="57" t="n">
        <v>3.78</v>
      </c>
      <c r="W208" s="57" t="n">
        <v>1.43</v>
      </c>
      <c r="X208" s="57" t="n">
        <v>54.86</v>
      </c>
      <c r="Y208" s="57" t="n">
        <v>5943</v>
      </c>
      <c r="Z208" s="57" t="n">
        <v>84.59999999999999</v>
      </c>
      <c r="AA208" s="57" t="n">
        <v>1573</v>
      </c>
      <c r="AB208" s="57" t="n">
        <v>397</v>
      </c>
      <c r="AC208" s="58" t="n">
        <v>1.053</v>
      </c>
      <c r="AD208" s="58" t="n">
        <v>1.036</v>
      </c>
      <c r="AE208" s="57">
        <f>AC208-AD208</f>
        <v/>
      </c>
      <c r="AF208" s="57" t="n">
        <v>10.41</v>
      </c>
      <c r="AG208" s="57" t="n">
        <v>13.4</v>
      </c>
      <c r="AH208" s="57" t="n">
        <v>4.87</v>
      </c>
      <c r="AI208" s="57" t="n">
        <v>1.22</v>
      </c>
      <c r="AJ208" s="57" t="n">
        <v>4.77</v>
      </c>
      <c r="AK208" s="57" t="n">
        <v>4.67</v>
      </c>
      <c r="AL208" s="57" t="n">
        <v>1050</v>
      </c>
      <c r="AM208" s="57" t="n">
        <v>1129</v>
      </c>
      <c r="AN208" s="57" t="n">
        <v>6209</v>
      </c>
      <c r="AO208" s="57" t="n">
        <v>340</v>
      </c>
      <c r="AP208" s="57" t="n">
        <v>3.96</v>
      </c>
      <c r="AQ208" s="57" t="n">
        <v>1.12</v>
      </c>
      <c r="AR208" s="57" t="n">
        <v>42</v>
      </c>
      <c r="AS208" s="57" t="n">
        <v>128.18</v>
      </c>
      <c r="AT208" s="57" t="n">
        <v>118.82</v>
      </c>
      <c r="AU208" s="59" t="n">
        <v>0.927</v>
      </c>
      <c r="AV208" s="57" t="n">
        <v>329</v>
      </c>
      <c r="AX208" s="57" t="n">
        <v>52.38</v>
      </c>
      <c r="AY208" s="57" t="n">
        <v>0</v>
      </c>
      <c r="AZ208" s="57" t="n">
        <v>92.01000000000001</v>
      </c>
      <c r="BA208" s="57" t="n">
        <v>76.84999999999999</v>
      </c>
      <c r="BB208" s="57" t="n">
        <v>82</v>
      </c>
      <c r="BC208" s="57" t="n">
        <v>96.3</v>
      </c>
      <c r="BD208" s="57" t="n">
        <v>56.9</v>
      </c>
      <c r="BE208" s="57" t="n">
        <v>2233</v>
      </c>
      <c r="BF208" s="57" t="n">
        <v>0</v>
      </c>
      <c r="BG208" s="57" t="n">
        <v>3342</v>
      </c>
      <c r="BH208" s="57" t="n">
        <v>0</v>
      </c>
      <c r="BI208" s="57" t="n">
        <v>1782.1</v>
      </c>
      <c r="BJ208" s="57" t="n">
        <v>56.2</v>
      </c>
      <c r="BK208" s="57" t="n">
        <v>0</v>
      </c>
      <c r="BL208" s="57" t="n">
        <v>13.13</v>
      </c>
      <c r="BM208" s="57" t="n">
        <v>17</v>
      </c>
      <c r="BN208" s="57" t="n">
        <v>5</v>
      </c>
      <c r="BO208" s="57" t="n">
        <v>15</v>
      </c>
      <c r="BP208" s="57" t="n">
        <v>27.5</v>
      </c>
      <c r="BQ208" s="57" t="n">
        <v>99.84999999999999</v>
      </c>
    </row>
    <row r="209"/>
    <row r="210">
      <c r="B210" s="55" t="inlineStr">
        <is>
          <t>Normal</t>
        </is>
      </c>
      <c r="C210" s="56" t="inlineStr">
        <is>
          <t>06-24-2026</t>
        </is>
      </c>
      <c r="D210" s="55" t="inlineStr">
        <is>
          <t>B</t>
        </is>
      </c>
      <c r="E210" s="55" t="n">
        <v>6</v>
      </c>
      <c r="F210" s="55" t="b">
        <v>1</v>
      </c>
      <c r="G210" s="55" t="b">
        <v>1</v>
      </c>
      <c r="H210" s="55" t="b">
        <v>1</v>
      </c>
      <c r="I210" s="57" t="n">
        <v>29.96</v>
      </c>
      <c r="J210" s="57" t="n">
        <v>20.62</v>
      </c>
      <c r="K210" s="57" t="n">
        <v>1</v>
      </c>
      <c r="L210" s="57" t="n">
        <v>28</v>
      </c>
      <c r="M210" s="57" t="n">
        <v>852.9</v>
      </c>
      <c r="N210" s="57" t="n">
        <v>381.5</v>
      </c>
      <c r="O210" s="57" t="n">
        <v>32</v>
      </c>
      <c r="P210" s="57" t="n">
        <v>2.32</v>
      </c>
      <c r="Q210" s="57" t="n">
        <v>46.11</v>
      </c>
      <c r="R210" s="57" t="n">
        <v>312.28</v>
      </c>
      <c r="S210" s="57" t="n">
        <v>358.39</v>
      </c>
      <c r="T210" s="57" t="n">
        <v>176.6</v>
      </c>
      <c r="U210" s="57" t="n">
        <v>59.09</v>
      </c>
      <c r="V210" s="57" t="n">
        <v>3.7</v>
      </c>
      <c r="W210" s="57" t="n">
        <v>1.429</v>
      </c>
      <c r="X210" s="57" t="n">
        <v>55.39</v>
      </c>
      <c r="Y210" s="57" t="n">
        <v>6005</v>
      </c>
      <c r="Z210" s="57" t="n">
        <v>83.59999999999999</v>
      </c>
      <c r="AA210" s="57" t="n">
        <v>1603</v>
      </c>
      <c r="AB210" s="57" t="n">
        <v>399</v>
      </c>
      <c r="AC210" s="58" t="n">
        <v>1.055</v>
      </c>
      <c r="AD210" s="58" t="n">
        <v>1.036</v>
      </c>
      <c r="AE210" s="57">
        <f>AC210-AD210</f>
        <v/>
      </c>
      <c r="AF210" s="57" t="n">
        <v>10.84</v>
      </c>
      <c r="AG210" s="57" t="n">
        <v>13.48</v>
      </c>
      <c r="AH210" s="57" t="n">
        <v>4.62</v>
      </c>
      <c r="AI210" s="57" t="n">
        <v>1.1</v>
      </c>
      <c r="AJ210" s="57" t="n">
        <v>4.6</v>
      </c>
      <c r="AK210" s="57" t="n">
        <v>4.71</v>
      </c>
      <c r="AL210" s="57" t="n">
        <v>1024</v>
      </c>
      <c r="AM210" s="57" t="n">
        <v>1217</v>
      </c>
      <c r="AN210" s="57" t="n">
        <v>6232</v>
      </c>
      <c r="AO210" s="57" t="n">
        <v>341</v>
      </c>
      <c r="AP210" s="57" t="n">
        <v>3.76</v>
      </c>
      <c r="AQ210" s="57" t="n">
        <v>1.24</v>
      </c>
      <c r="AR210" s="57" t="n">
        <v>42.8</v>
      </c>
      <c r="AS210" s="57" t="n">
        <v>128.54</v>
      </c>
      <c r="AT210" s="57" t="n">
        <v>120.7</v>
      </c>
      <c r="AU210" s="59" t="n">
        <v>0.9389999999999999</v>
      </c>
      <c r="AV210" s="57" t="n">
        <v>337</v>
      </c>
      <c r="AX210" s="57" t="n">
        <v>53.88</v>
      </c>
      <c r="AY210" s="57" t="n">
        <v>0</v>
      </c>
      <c r="AZ210" s="57" t="n">
        <v>92.26000000000001</v>
      </c>
      <c r="BA210" s="57" t="n">
        <v>75.43000000000001</v>
      </c>
      <c r="BB210" s="57" t="n">
        <v>78.40000000000001</v>
      </c>
      <c r="BC210" s="57" t="n">
        <v>95.7</v>
      </c>
      <c r="BD210" s="57" t="n">
        <v>56.6</v>
      </c>
      <c r="BE210" s="57" t="n">
        <v>2219</v>
      </c>
      <c r="BF210" s="57" t="n">
        <v>0</v>
      </c>
      <c r="BG210" s="57" t="n">
        <v>3412</v>
      </c>
      <c r="BH210" s="57" t="n">
        <v>0</v>
      </c>
      <c r="BI210" s="57" t="n">
        <v>1801</v>
      </c>
      <c r="BJ210" s="57" t="n">
        <v>56.7</v>
      </c>
      <c r="BK210" s="57" t="n">
        <v>0</v>
      </c>
      <c r="BL210" s="57" t="n">
        <v>13.21</v>
      </c>
      <c r="BM210" s="57" t="n">
        <v>16.8</v>
      </c>
      <c r="BN210" s="57" t="n">
        <v>5.1</v>
      </c>
      <c r="BO210" s="57" t="n">
        <v>14.8</v>
      </c>
      <c r="BP210" s="57" t="n">
        <v>27.4</v>
      </c>
      <c r="BQ210" s="57" t="n">
        <v>99.88</v>
      </c>
    </row>
    <row r="211"/>
    <row r="212">
      <c r="B212" s="55" t="inlineStr">
        <is>
          <t>Sluggish</t>
        </is>
      </c>
      <c r="C212" s="56" t="inlineStr">
        <is>
          <t>06-25-2026</t>
        </is>
      </c>
      <c r="D212" s="55" t="inlineStr">
        <is>
          <t>A</t>
        </is>
      </c>
      <c r="E212" s="55" t="n">
        <v>1</v>
      </c>
      <c r="F212" s="55" t="b">
        <v>1</v>
      </c>
      <c r="G212" s="55" t="b">
        <v>1</v>
      </c>
      <c r="H212" s="55" t="b">
        <v>1</v>
      </c>
      <c r="I212" s="57" t="n">
        <v>35.4</v>
      </c>
      <c r="J212" s="57" t="n">
        <v>24.38</v>
      </c>
      <c r="K212" s="57" t="n">
        <v>1</v>
      </c>
      <c r="L212" s="57" t="n">
        <v>23.4</v>
      </c>
      <c r="M212" s="57" t="n">
        <v>859.6</v>
      </c>
      <c r="N212" s="57" t="n">
        <v>385.2</v>
      </c>
      <c r="O212" s="57" t="n">
        <v>29.9</v>
      </c>
      <c r="P212" s="57" t="n">
        <v>2.28</v>
      </c>
      <c r="Q212" s="57" t="n">
        <v>44.3</v>
      </c>
      <c r="R212" s="57" t="n">
        <v>319.75</v>
      </c>
      <c r="S212" s="57" t="n">
        <v>364.05</v>
      </c>
      <c r="T212" s="57" t="n">
        <v>179.1</v>
      </c>
      <c r="U212" s="57" t="n">
        <v>58.51</v>
      </c>
      <c r="V212" s="57" t="n">
        <v>3.66</v>
      </c>
      <c r="W212" s="57" t="n">
        <v>1.437</v>
      </c>
      <c r="X212" s="57" t="n">
        <v>54.85</v>
      </c>
      <c r="Y212" s="57" t="n">
        <v>5917</v>
      </c>
      <c r="Z212" s="57" t="n">
        <v>84.8</v>
      </c>
      <c r="AA212" s="57" t="n">
        <v>1581</v>
      </c>
      <c r="AB212" s="57" t="n">
        <v>394</v>
      </c>
      <c r="AC212" s="58" t="n">
        <v>1.059</v>
      </c>
      <c r="AD212" s="58" t="n">
        <v>1.034</v>
      </c>
      <c r="AE212" s="57">
        <f>AC212-AD212</f>
        <v/>
      </c>
      <c r="AF212" s="57" t="n">
        <v>10.74</v>
      </c>
      <c r="AG212" s="57" t="n">
        <v>12.1</v>
      </c>
      <c r="AH212" s="57" t="n">
        <v>4.59</v>
      </c>
      <c r="AI212" s="57" t="n">
        <v>2.25</v>
      </c>
      <c r="AJ212" s="57" t="n">
        <v>4.75</v>
      </c>
      <c r="AK212" s="57" t="n">
        <v>4.4</v>
      </c>
      <c r="AL212" s="57" t="n">
        <v>1011</v>
      </c>
      <c r="AM212" s="57" t="n">
        <v>1044</v>
      </c>
      <c r="AN212" s="57" t="n">
        <v>6333</v>
      </c>
      <c r="AO212" s="57" t="n">
        <v>355</v>
      </c>
      <c r="AP212" s="57" t="n">
        <v>3.77</v>
      </c>
      <c r="AQ212" s="57" t="n">
        <v>1.51</v>
      </c>
      <c r="AR212" s="57" t="n">
        <v>44.3</v>
      </c>
      <c r="AS212" s="57" t="n">
        <v>129.29</v>
      </c>
      <c r="AT212" s="57" t="n">
        <v>115.2</v>
      </c>
      <c r="AU212" s="59" t="n">
        <v>0.891</v>
      </c>
      <c r="AV212" s="57" t="n">
        <v>316</v>
      </c>
      <c r="AX212" s="57" t="n">
        <v>53.23</v>
      </c>
      <c r="AY212" s="57" t="n">
        <v>0</v>
      </c>
      <c r="AZ212" s="57" t="n">
        <v>94.26000000000001</v>
      </c>
      <c r="BA212" s="57" t="n">
        <v>72.02</v>
      </c>
      <c r="BB212" s="57" t="n">
        <v>80</v>
      </c>
      <c r="BC212" s="57" t="n">
        <v>95.59999999999999</v>
      </c>
      <c r="BD212" s="57" t="n">
        <v>57.2</v>
      </c>
      <c r="BE212" s="57" t="n">
        <v>2196</v>
      </c>
      <c r="BF212" s="57" t="n">
        <v>0</v>
      </c>
      <c r="BG212" s="57" t="n">
        <v>3360</v>
      </c>
      <c r="BH212" s="57" t="n">
        <v>0</v>
      </c>
      <c r="BI212" s="57" t="n">
        <v>1776</v>
      </c>
      <c r="BJ212" s="57" t="n">
        <v>56.8</v>
      </c>
      <c r="BK212" s="57" t="n">
        <v>0</v>
      </c>
      <c r="BL212" s="57" t="n">
        <v>11.86</v>
      </c>
      <c r="BM212" s="57" t="n">
        <v>16.1</v>
      </c>
      <c r="BN212" s="57" t="n">
        <v>4.5</v>
      </c>
      <c r="BO212" s="57" t="n">
        <v>15</v>
      </c>
      <c r="BP212" s="57" t="n">
        <v>26.9</v>
      </c>
      <c r="BQ212" s="57" t="n">
        <v>99.91</v>
      </c>
    </row>
    <row r="213">
      <c r="B213" s="55" t="inlineStr">
        <is>
          <t>Normal</t>
        </is>
      </c>
      <c r="C213" s="56" t="inlineStr">
        <is>
          <t>06-25-2026</t>
        </is>
      </c>
      <c r="D213" s="55" t="inlineStr">
        <is>
          <t>B</t>
        </is>
      </c>
      <c r="E213" s="55" t="n">
        <v>2</v>
      </c>
      <c r="F213" s="55" t="b">
        <v>1</v>
      </c>
      <c r="G213" s="55" t="b">
        <v>1</v>
      </c>
      <c r="H213" s="55" t="b">
        <v>1</v>
      </c>
      <c r="I213" s="57" t="n">
        <v>28.9</v>
      </c>
      <c r="J213" s="57" t="n">
        <v>18.23</v>
      </c>
      <c r="K213" s="57" t="n">
        <v>1</v>
      </c>
      <c r="L213" s="57" t="n">
        <v>34.7</v>
      </c>
      <c r="M213" s="57" t="n">
        <v>850.5</v>
      </c>
      <c r="N213" s="57" t="n">
        <v>376.3</v>
      </c>
      <c r="O213" s="57" t="n">
        <v>32.3</v>
      </c>
      <c r="P213" s="57" t="n">
        <v>2.33</v>
      </c>
      <c r="Q213" s="57" t="n">
        <v>43.55</v>
      </c>
      <c r="R213" s="57" t="n">
        <v>320.36</v>
      </c>
      <c r="S213" s="57" t="n">
        <v>363.91</v>
      </c>
      <c r="T213" s="57" t="n">
        <v>176.2</v>
      </c>
      <c r="U213" s="57" t="n">
        <v>58.23</v>
      </c>
      <c r="V213" s="57" t="n">
        <v>3.64</v>
      </c>
      <c r="W213" s="57" t="n">
        <v>1.433</v>
      </c>
      <c r="X213" s="57" t="n">
        <v>54.59</v>
      </c>
      <c r="Y213" s="57" t="n">
        <v>6103</v>
      </c>
      <c r="Z213" s="57" t="n">
        <v>84.2</v>
      </c>
      <c r="AA213" s="57" t="n">
        <v>1610</v>
      </c>
      <c r="AB213" s="57" t="n">
        <v>397</v>
      </c>
      <c r="AC213" s="58" t="n">
        <v>1.053</v>
      </c>
      <c r="AD213" s="58" t="n">
        <v>1.033</v>
      </c>
      <c r="AE213" s="57">
        <f>AC213-AD213</f>
        <v/>
      </c>
      <c r="AF213" s="57" t="n">
        <v>9.880000000000001</v>
      </c>
      <c r="AG213" s="57" t="n">
        <v>13.46</v>
      </c>
      <c r="AH213" s="57" t="n">
        <v>4.67</v>
      </c>
      <c r="AI213" s="57" t="n">
        <v>1.07</v>
      </c>
      <c r="AJ213" s="57" t="n">
        <v>4.86</v>
      </c>
      <c r="AK213" s="57" t="n">
        <v>4.72</v>
      </c>
      <c r="AL213" s="57" t="n">
        <v>967</v>
      </c>
      <c r="AM213" s="57" t="n">
        <v>1261</v>
      </c>
      <c r="AN213" s="57" t="n">
        <v>6298</v>
      </c>
      <c r="AO213" s="57" t="n">
        <v>351</v>
      </c>
      <c r="AP213" s="57" t="n">
        <v>4.09</v>
      </c>
      <c r="AQ213" s="57" t="n">
        <v>1.4</v>
      </c>
      <c r="AR213" s="57" t="n">
        <v>42.3</v>
      </c>
      <c r="AS213" s="57" t="n">
        <v>128.63</v>
      </c>
      <c r="AT213" s="57" t="n">
        <v>119.5</v>
      </c>
      <c r="AU213" s="59" t="n">
        <v>0.929</v>
      </c>
      <c r="AV213" s="57" t="n">
        <v>328</v>
      </c>
      <c r="AX213" s="57" t="n">
        <v>51.71</v>
      </c>
      <c r="AY213" s="57" t="n">
        <v>0</v>
      </c>
      <c r="AZ213" s="57" t="n">
        <v>91.65000000000001</v>
      </c>
      <c r="BA213" s="57" t="n">
        <v>76.58</v>
      </c>
      <c r="BB213" s="57" t="n">
        <v>78.5</v>
      </c>
      <c r="BC213" s="57" t="n">
        <v>95.2</v>
      </c>
      <c r="BD213" s="57" t="n">
        <v>56.7</v>
      </c>
      <c r="BE213" s="57" t="n">
        <v>2125</v>
      </c>
      <c r="BF213" s="57" t="n">
        <v>0</v>
      </c>
      <c r="BG213" s="57" t="n">
        <v>3223</v>
      </c>
      <c r="BH213" s="57" t="n">
        <v>0</v>
      </c>
      <c r="BI213" s="57" t="n">
        <v>1790.4</v>
      </c>
      <c r="BJ213" s="57" t="n">
        <v>56.9</v>
      </c>
      <c r="BK213" s="57" t="n">
        <v>0</v>
      </c>
      <c r="BL213" s="57" t="n">
        <v>13.19</v>
      </c>
      <c r="BM213" s="57" t="n">
        <v>16.5</v>
      </c>
      <c r="BN213" s="57" t="n">
        <v>4.5</v>
      </c>
      <c r="BO213" s="57" t="n">
        <v>15.2</v>
      </c>
      <c r="BP213" s="57" t="n">
        <v>28.1</v>
      </c>
      <c r="BQ213" s="57" t="n">
        <v>99.86</v>
      </c>
    </row>
    <row r="214"/>
    <row r="215">
      <c r="B215" s="55" t="inlineStr">
        <is>
          <t>Golden Batch</t>
        </is>
      </c>
      <c r="C215" s="56" t="inlineStr">
        <is>
          <t>06-26-2026</t>
        </is>
      </c>
      <c r="D215" s="55" t="inlineStr">
        <is>
          <t>A</t>
        </is>
      </c>
      <c r="E215" s="55" t="n">
        <v>3</v>
      </c>
      <c r="F215" s="55" t="b">
        <v>1</v>
      </c>
      <c r="G215" s="55" t="b">
        <v>1</v>
      </c>
      <c r="H215" s="55" t="b">
        <v>1</v>
      </c>
      <c r="I215" s="57" t="n">
        <v>28.81</v>
      </c>
      <c r="J215" s="57" t="n">
        <v>19.22</v>
      </c>
      <c r="K215" s="57" t="n">
        <v>1</v>
      </c>
      <c r="L215" s="57" t="n">
        <v>37.9</v>
      </c>
      <c r="M215" s="57" t="n">
        <v>860</v>
      </c>
      <c r="N215" s="57" t="n">
        <v>380.3</v>
      </c>
      <c r="O215" s="57" t="n">
        <v>32</v>
      </c>
      <c r="P215" s="57" t="n">
        <v>2.4</v>
      </c>
      <c r="Q215" s="57" t="n">
        <v>45.91</v>
      </c>
      <c r="R215" s="57" t="n">
        <v>308.86</v>
      </c>
      <c r="S215" s="57" t="n">
        <v>354.77</v>
      </c>
      <c r="T215" s="57" t="n">
        <v>174</v>
      </c>
      <c r="U215" s="57" t="n">
        <v>57.72</v>
      </c>
      <c r="V215" s="57" t="n">
        <v>3.69</v>
      </c>
      <c r="W215" s="57" t="n">
        <v>1.43</v>
      </c>
      <c r="X215" s="57" t="n">
        <v>54.03</v>
      </c>
      <c r="Y215" s="57" t="n">
        <v>5854</v>
      </c>
      <c r="Z215" s="57" t="n">
        <v>84.3</v>
      </c>
      <c r="AA215" s="57" t="n">
        <v>1619</v>
      </c>
      <c r="AB215" s="57" t="n">
        <v>394</v>
      </c>
      <c r="AC215" s="58" t="n">
        <v>1.055</v>
      </c>
      <c r="AD215" s="58" t="n">
        <v>1.03</v>
      </c>
      <c r="AE215" s="57">
        <f>AC215-AD215</f>
        <v/>
      </c>
      <c r="AF215" s="57" t="n">
        <v>10.75</v>
      </c>
      <c r="AG215" s="57" t="n">
        <v>12.95</v>
      </c>
      <c r="AH215" s="57" t="n">
        <v>4.55</v>
      </c>
      <c r="AI215" s="57" t="n">
        <v>1.05</v>
      </c>
      <c r="AJ215" s="57" t="n">
        <v>4.78</v>
      </c>
      <c r="AK215" s="57" t="n">
        <v>4.7</v>
      </c>
      <c r="AL215" s="57" t="n">
        <v>1009</v>
      </c>
      <c r="AM215" s="57" t="n">
        <v>1261</v>
      </c>
      <c r="AN215" s="57" t="n">
        <v>6254</v>
      </c>
      <c r="AO215" s="57" t="n">
        <v>352</v>
      </c>
      <c r="AP215" s="57" t="n">
        <v>3.95</v>
      </c>
      <c r="AQ215" s="57" t="n">
        <v>1.18</v>
      </c>
      <c r="AR215" s="57" t="n">
        <v>42.6</v>
      </c>
      <c r="AS215" s="57" t="n">
        <v>124.11</v>
      </c>
      <c r="AT215" s="57" t="n">
        <v>114.43</v>
      </c>
      <c r="AU215" s="59" t="n">
        <v>0.922</v>
      </c>
      <c r="AV215" s="57" t="n">
        <v>323</v>
      </c>
      <c r="AX215" s="57" t="n">
        <v>54.75</v>
      </c>
      <c r="AY215" s="57" t="n">
        <v>0</v>
      </c>
      <c r="AZ215" s="57" t="n">
        <v>91.94</v>
      </c>
      <c r="BA215" s="57" t="n">
        <v>74.31</v>
      </c>
      <c r="BB215" s="57" t="n">
        <v>76.8</v>
      </c>
      <c r="BC215" s="57" t="n">
        <v>96.40000000000001</v>
      </c>
      <c r="BD215" s="57" t="n">
        <v>56.8</v>
      </c>
      <c r="BE215" s="57" t="n">
        <v>2211</v>
      </c>
      <c r="BF215" s="57" t="n">
        <v>0</v>
      </c>
      <c r="BG215" s="57" t="n">
        <v>3333</v>
      </c>
      <c r="BH215" s="57" t="n">
        <v>0</v>
      </c>
      <c r="BI215" s="57" t="n">
        <v>1801.2</v>
      </c>
      <c r="BJ215" s="57" t="n">
        <v>56.6</v>
      </c>
      <c r="BK215" s="57" t="n">
        <v>0</v>
      </c>
      <c r="BL215" s="57" t="n">
        <v>12.69</v>
      </c>
      <c r="BM215" s="57" t="n">
        <v>16.7</v>
      </c>
      <c r="BN215" s="57" t="n">
        <v>4.4</v>
      </c>
      <c r="BO215" s="57" t="n">
        <v>15.2</v>
      </c>
      <c r="BP215" s="57" t="n">
        <v>27.9</v>
      </c>
      <c r="BQ215" s="57" t="n">
        <v>99.83</v>
      </c>
    </row>
    <row r="216"/>
    <row r="217">
      <c r="B217" s="55" t="inlineStr">
        <is>
          <t>Normal</t>
        </is>
      </c>
      <c r="C217" s="56" t="inlineStr">
        <is>
          <t>06-27-2026</t>
        </is>
      </c>
      <c r="D217" s="55" t="inlineStr">
        <is>
          <t>B</t>
        </is>
      </c>
      <c r="E217" s="55" t="n">
        <v>4</v>
      </c>
      <c r="F217" s="55" t="b">
        <v>1</v>
      </c>
      <c r="G217" s="55" t="b">
        <v>1</v>
      </c>
      <c r="H217" s="55" t="b">
        <v>1</v>
      </c>
      <c r="I217" s="57" t="n">
        <v>28.68</v>
      </c>
      <c r="J217" s="57" t="n">
        <v>19.96</v>
      </c>
      <c r="K217" s="57" t="n">
        <v>1</v>
      </c>
      <c r="L217" s="57" t="n">
        <v>44.3</v>
      </c>
      <c r="M217" s="57" t="n">
        <v>849</v>
      </c>
      <c r="N217" s="57" t="n">
        <v>384.6</v>
      </c>
      <c r="O217" s="57" t="n">
        <v>31.8</v>
      </c>
      <c r="P217" s="57" t="n">
        <v>2.47</v>
      </c>
      <c r="Q217" s="57" t="n">
        <v>48.64</v>
      </c>
      <c r="R217" s="57" t="n">
        <v>305.66</v>
      </c>
      <c r="S217" s="57" t="n">
        <v>354.3</v>
      </c>
      <c r="T217" s="57" t="n">
        <v>173.6</v>
      </c>
      <c r="U217" s="57" t="n">
        <v>57.35</v>
      </c>
      <c r="V217" s="57" t="n">
        <v>3.69</v>
      </c>
      <c r="W217" s="57" t="n">
        <v>1.43</v>
      </c>
      <c r="X217" s="57" t="n">
        <v>53.66</v>
      </c>
      <c r="Y217" s="57" t="n">
        <v>5985</v>
      </c>
      <c r="Z217" s="57" t="n">
        <v>84.09999999999999</v>
      </c>
      <c r="AA217" s="57" t="n">
        <v>1615</v>
      </c>
      <c r="AB217" s="57" t="n">
        <v>405</v>
      </c>
      <c r="AC217" s="58" t="n">
        <v>1.054</v>
      </c>
      <c r="AD217" s="58" t="n">
        <v>1.036</v>
      </c>
      <c r="AE217" s="57">
        <f>AC217-AD217</f>
        <v/>
      </c>
      <c r="AF217" s="57" t="n">
        <v>10.24</v>
      </c>
      <c r="AG217" s="57" t="n">
        <v>13.31</v>
      </c>
      <c r="AH217" s="57" t="n">
        <v>4.54</v>
      </c>
      <c r="AI217" s="57" t="n">
        <v>1.11</v>
      </c>
      <c r="AJ217" s="57" t="n">
        <v>4.86</v>
      </c>
      <c r="AK217" s="57" t="n">
        <v>4.78</v>
      </c>
      <c r="AL217" s="57" t="n">
        <v>1061</v>
      </c>
      <c r="AM217" s="57" t="n">
        <v>961</v>
      </c>
      <c r="AN217" s="57" t="n">
        <v>6207</v>
      </c>
      <c r="AO217" s="57" t="n">
        <v>383</v>
      </c>
      <c r="AP217" s="57" t="n">
        <v>4.14</v>
      </c>
      <c r="AQ217" s="57" t="n">
        <v>1.48</v>
      </c>
      <c r="AR217" s="57" t="n">
        <v>43.5</v>
      </c>
      <c r="AS217" s="57" t="n">
        <v>123.1</v>
      </c>
      <c r="AT217" s="57" t="n">
        <v>114.11</v>
      </c>
      <c r="AU217" s="59" t="n">
        <v>0.927</v>
      </c>
      <c r="AV217" s="57" t="n">
        <v>322</v>
      </c>
      <c r="AX217" s="57" t="n">
        <v>52.99</v>
      </c>
      <c r="AY217" s="57" t="n">
        <v>0</v>
      </c>
      <c r="AZ217" s="57" t="n">
        <v>90.05</v>
      </c>
      <c r="BA217" s="57" t="n">
        <v>75.03</v>
      </c>
      <c r="BB217" s="57" t="n">
        <v>78.40000000000001</v>
      </c>
      <c r="BC217" s="57" t="n">
        <v>95.59999999999999</v>
      </c>
      <c r="BD217" s="57" t="n">
        <v>56.4</v>
      </c>
      <c r="BE217" s="57" t="n">
        <v>2168</v>
      </c>
      <c r="BF217" s="57" t="n">
        <v>0</v>
      </c>
      <c r="BG217" s="57" t="n">
        <v>3403</v>
      </c>
      <c r="BH217" s="57" t="n">
        <v>0</v>
      </c>
      <c r="BI217" s="57" t="n">
        <v>1800.4</v>
      </c>
      <c r="BJ217" s="57" t="n">
        <v>56.6</v>
      </c>
      <c r="BK217" s="57" t="n">
        <v>0</v>
      </c>
      <c r="BL217" s="57" t="n">
        <v>13.04</v>
      </c>
      <c r="BM217" s="57" t="n">
        <v>17</v>
      </c>
      <c r="BN217" s="57" t="n">
        <v>4.3</v>
      </c>
      <c r="BO217" s="57" t="n">
        <v>14.5</v>
      </c>
      <c r="BP217" s="57" t="n">
        <v>27.5</v>
      </c>
      <c r="BQ217" s="57" t="n">
        <v>99.87</v>
      </c>
    </row>
    <row r="218">
      <c r="B218" s="55" t="inlineStr">
        <is>
          <t>Golden Batch</t>
        </is>
      </c>
      <c r="C218" s="56" t="inlineStr">
        <is>
          <t>06-27-2026</t>
        </is>
      </c>
      <c r="D218" s="55" t="inlineStr">
        <is>
          <t>A</t>
        </is>
      </c>
      <c r="E218" s="55" t="n">
        <v>5</v>
      </c>
      <c r="F218" s="55" t="b">
        <v>1</v>
      </c>
      <c r="G218" s="55" t="b">
        <v>1</v>
      </c>
      <c r="H218" s="55" t="b">
        <v>1</v>
      </c>
      <c r="I218" s="57" t="n">
        <v>29.69</v>
      </c>
      <c r="J218" s="57" t="n">
        <v>20.86</v>
      </c>
      <c r="K218" s="57" t="n">
        <v>1</v>
      </c>
      <c r="L218" s="57" t="n">
        <v>34.4</v>
      </c>
      <c r="M218" s="57" t="n">
        <v>849.2</v>
      </c>
      <c r="N218" s="57" t="n">
        <v>378.6</v>
      </c>
      <c r="O218" s="57" t="n">
        <v>32.8</v>
      </c>
      <c r="P218" s="57" t="n">
        <v>2.29</v>
      </c>
      <c r="Q218" s="57" t="n">
        <v>45.65</v>
      </c>
      <c r="R218" s="57" t="n">
        <v>311.3</v>
      </c>
      <c r="S218" s="57" t="n">
        <v>356.95</v>
      </c>
      <c r="T218" s="57" t="n">
        <v>180.2</v>
      </c>
      <c r="U218" s="57" t="n">
        <v>57.99</v>
      </c>
      <c r="V218" s="57" t="n">
        <v>3.58</v>
      </c>
      <c r="W218" s="57" t="n">
        <v>1.42</v>
      </c>
      <c r="X218" s="57" t="n">
        <v>54.41</v>
      </c>
      <c r="Y218" s="57" t="n">
        <v>6040</v>
      </c>
      <c r="Z218" s="57" t="n">
        <v>83.59999999999999</v>
      </c>
      <c r="AA218" s="57" t="n">
        <v>1553</v>
      </c>
      <c r="AB218" s="57" t="n">
        <v>391</v>
      </c>
      <c r="AC218" s="58" t="n">
        <v>1.058</v>
      </c>
      <c r="AD218" s="58" t="n">
        <v>1.032</v>
      </c>
      <c r="AE218" s="57">
        <f>AC218-AD218</f>
        <v/>
      </c>
      <c r="AF218" s="57" t="n">
        <v>11.13</v>
      </c>
      <c r="AG218" s="57" t="n">
        <v>13.03</v>
      </c>
      <c r="AH218" s="57" t="n">
        <v>4.37</v>
      </c>
      <c r="AI218" s="57" t="n">
        <v>1.09</v>
      </c>
      <c r="AJ218" s="57" t="n">
        <v>4.76</v>
      </c>
      <c r="AK218" s="57" t="n">
        <v>4.7</v>
      </c>
      <c r="AL218" s="57" t="n">
        <v>1099</v>
      </c>
      <c r="AM218" s="57" t="n">
        <v>1087</v>
      </c>
      <c r="AN218" s="57" t="n">
        <v>6084</v>
      </c>
      <c r="AO218" s="57" t="n">
        <v>320</v>
      </c>
      <c r="AP218" s="57" t="n">
        <v>3.64</v>
      </c>
      <c r="AQ218" s="57" t="n">
        <v>1.29</v>
      </c>
      <c r="AR218" s="57" t="n">
        <v>42.3</v>
      </c>
      <c r="AS218" s="57" t="n">
        <v>125.76</v>
      </c>
      <c r="AT218" s="57" t="n">
        <v>115.7</v>
      </c>
      <c r="AU218" s="59" t="n">
        <v>0.92</v>
      </c>
      <c r="AV218" s="57" t="n">
        <v>324</v>
      </c>
      <c r="AX218" s="57" t="n">
        <v>55.49</v>
      </c>
      <c r="AY218" s="57" t="n">
        <v>0</v>
      </c>
      <c r="AZ218" s="57" t="n">
        <v>92.98</v>
      </c>
      <c r="BA218" s="57" t="n">
        <v>73.5</v>
      </c>
      <c r="BB218" s="57" t="n">
        <v>76.40000000000001</v>
      </c>
      <c r="BC218" s="57" t="n">
        <v>95.2</v>
      </c>
      <c r="BD218" s="57" t="n">
        <v>56.6</v>
      </c>
      <c r="BE218" s="57" t="n">
        <v>2150</v>
      </c>
      <c r="BF218" s="57" t="n">
        <v>0</v>
      </c>
      <c r="BG218" s="57" t="n">
        <v>3344</v>
      </c>
      <c r="BH218" s="57" t="n">
        <v>0</v>
      </c>
      <c r="BI218" s="57" t="n">
        <v>1781.9</v>
      </c>
      <c r="BJ218" s="57" t="n">
        <v>56.8</v>
      </c>
      <c r="BK218" s="57" t="n">
        <v>0</v>
      </c>
      <c r="BL218" s="57" t="n">
        <v>12.77</v>
      </c>
      <c r="BM218" s="57" t="n">
        <v>16.2</v>
      </c>
      <c r="BN218" s="57" t="n">
        <v>4.6</v>
      </c>
      <c r="BO218" s="57" t="n">
        <v>15.3</v>
      </c>
      <c r="BP218" s="57" t="n">
        <v>27.1</v>
      </c>
      <c r="BQ218" s="57" t="n">
        <v>99.91</v>
      </c>
    </row>
    <row r="219"/>
    <row r="220">
      <c r="B220" s="55" t="inlineStr">
        <is>
          <t>Golden Batch</t>
        </is>
      </c>
      <c r="C220" s="56" t="inlineStr">
        <is>
          <t>06-28-2026</t>
        </is>
      </c>
      <c r="D220" s="55" t="inlineStr">
        <is>
          <t>B</t>
        </is>
      </c>
      <c r="E220" s="55" t="n">
        <v>6</v>
      </c>
      <c r="F220" s="55" t="b">
        <v>1</v>
      </c>
      <c r="G220" s="55" t="b">
        <v>1</v>
      </c>
      <c r="H220" s="55" t="b">
        <v>1</v>
      </c>
      <c r="I220" s="57" t="n">
        <v>28.32</v>
      </c>
      <c r="J220" s="57" t="n">
        <v>17.88</v>
      </c>
      <c r="K220" s="57" t="n">
        <v>1</v>
      </c>
      <c r="L220" s="57" t="n">
        <v>37</v>
      </c>
      <c r="M220" s="57" t="n">
        <v>844.2</v>
      </c>
      <c r="N220" s="57" t="n">
        <v>383.6</v>
      </c>
      <c r="O220" s="57" t="n">
        <v>29.2</v>
      </c>
      <c r="P220" s="57" t="n">
        <v>2.42</v>
      </c>
      <c r="Q220" s="57" t="n">
        <v>47.7</v>
      </c>
      <c r="R220" s="57" t="n">
        <v>315.94</v>
      </c>
      <c r="S220" s="57" t="n">
        <v>363.64</v>
      </c>
      <c r="T220" s="57" t="n">
        <v>173.9</v>
      </c>
      <c r="U220" s="57" t="n">
        <v>59.44</v>
      </c>
      <c r="V220" s="57" t="n">
        <v>3.56</v>
      </c>
      <c r="W220" s="57" t="n">
        <v>1.422</v>
      </c>
      <c r="X220" s="57" t="n">
        <v>55.88</v>
      </c>
      <c r="Y220" s="57" t="n">
        <v>5741</v>
      </c>
      <c r="Z220" s="57" t="n">
        <v>83.09999999999999</v>
      </c>
      <c r="AA220" s="57" t="n">
        <v>1604</v>
      </c>
      <c r="AB220" s="57" t="n">
        <v>396</v>
      </c>
      <c r="AC220" s="58" t="n">
        <v>1.058</v>
      </c>
      <c r="AD220" s="58" t="n">
        <v>1.03</v>
      </c>
      <c r="AE220" s="57">
        <f>AC220-AD220</f>
        <v/>
      </c>
      <c r="AF220" s="57" t="n">
        <v>10.02</v>
      </c>
      <c r="AG220" s="57" t="n">
        <v>13.35</v>
      </c>
      <c r="AH220" s="57" t="n">
        <v>4.85</v>
      </c>
      <c r="AI220" s="57" t="n">
        <v>0.99</v>
      </c>
      <c r="AJ220" s="57" t="n">
        <v>4.81</v>
      </c>
      <c r="AK220" s="57" t="n">
        <v>4.72</v>
      </c>
      <c r="AL220" s="57" t="n">
        <v>1137</v>
      </c>
      <c r="AM220" s="57" t="n">
        <v>1173</v>
      </c>
      <c r="AN220" s="57" t="n">
        <v>5947</v>
      </c>
      <c r="AO220" s="57" t="n">
        <v>343</v>
      </c>
      <c r="AP220" s="57" t="n">
        <v>4.47</v>
      </c>
      <c r="AQ220" s="57" t="n">
        <v>1.24</v>
      </c>
      <c r="AR220" s="57" t="n">
        <v>42.2</v>
      </c>
      <c r="AS220" s="57" t="n">
        <v>131.57</v>
      </c>
      <c r="AT220" s="57" t="n">
        <v>121.57</v>
      </c>
      <c r="AU220" s="59" t="n">
        <v>0.924</v>
      </c>
      <c r="AV220" s="57" t="n">
        <v>334</v>
      </c>
      <c r="AX220" s="57" t="n">
        <v>50.52</v>
      </c>
      <c r="AY220" s="57" t="n">
        <v>0</v>
      </c>
      <c r="AZ220" s="57" t="n">
        <v>93.34</v>
      </c>
      <c r="BA220" s="57" t="n">
        <v>72.65000000000001</v>
      </c>
      <c r="BB220" s="57" t="n">
        <v>81</v>
      </c>
      <c r="BC220" s="57" t="n">
        <v>95.5</v>
      </c>
      <c r="BD220" s="57" t="n">
        <v>57.2</v>
      </c>
      <c r="BE220" s="57" t="n">
        <v>2198</v>
      </c>
      <c r="BF220" s="57" t="n">
        <v>0</v>
      </c>
      <c r="BG220" s="57" t="n">
        <v>3381</v>
      </c>
      <c r="BH220" s="57" t="n">
        <v>0</v>
      </c>
      <c r="BI220" s="57" t="n">
        <v>1777.1</v>
      </c>
      <c r="BJ220" s="57" t="n">
        <v>57.1</v>
      </c>
      <c r="BK220" s="57" t="n">
        <v>0</v>
      </c>
      <c r="BL220" s="57" t="n">
        <v>13.08</v>
      </c>
      <c r="BM220" s="57" t="n">
        <v>15.8</v>
      </c>
      <c r="BN220" s="57" t="n">
        <v>4.7</v>
      </c>
      <c r="BO220" s="57" t="n">
        <v>14.8</v>
      </c>
      <c r="BP220" s="57" t="n">
        <v>28.2</v>
      </c>
      <c r="BQ220" s="57" t="n">
        <v>99.87</v>
      </c>
    </row>
    <row r="221"/>
    <row r="222">
      <c r="B222" s="55" t="inlineStr">
        <is>
          <t>Golden Batch</t>
        </is>
      </c>
      <c r="C222" s="56" t="inlineStr">
        <is>
          <t>06-29-2026</t>
        </is>
      </c>
      <c r="D222" s="55" t="inlineStr">
        <is>
          <t>A</t>
        </is>
      </c>
      <c r="E222" s="55" t="n">
        <v>1</v>
      </c>
      <c r="F222" s="55" t="b">
        <v>1</v>
      </c>
      <c r="G222" s="55" t="b">
        <v>1</v>
      </c>
      <c r="H222" s="55" t="b">
        <v>1</v>
      </c>
      <c r="I222" s="57" t="n">
        <v>30.27</v>
      </c>
      <c r="J222" s="57" t="n">
        <v>19.58</v>
      </c>
      <c r="K222" s="57" t="n">
        <v>1</v>
      </c>
      <c r="L222" s="57" t="n">
        <v>28</v>
      </c>
      <c r="M222" s="57" t="n">
        <v>843.9</v>
      </c>
      <c r="N222" s="57" t="n">
        <v>384.9</v>
      </c>
      <c r="O222" s="57" t="n">
        <v>32.1</v>
      </c>
      <c r="P222" s="57" t="n">
        <v>2.35</v>
      </c>
      <c r="Q222" s="57" t="n">
        <v>47.34</v>
      </c>
      <c r="R222" s="57" t="n">
        <v>314.8</v>
      </c>
      <c r="S222" s="57" t="n">
        <v>362.14</v>
      </c>
      <c r="T222" s="57" t="n">
        <v>175.4</v>
      </c>
      <c r="U222" s="57" t="n">
        <v>58.65</v>
      </c>
      <c r="V222" s="57" t="n">
        <v>3.37</v>
      </c>
      <c r="W222" s="57" t="n">
        <v>1.425</v>
      </c>
      <c r="X222" s="57" t="n">
        <v>55.28</v>
      </c>
      <c r="Y222" s="57" t="n">
        <v>6368</v>
      </c>
      <c r="Z222" s="57" t="n">
        <v>84.40000000000001</v>
      </c>
      <c r="AA222" s="57" t="n">
        <v>1675</v>
      </c>
      <c r="AB222" s="57" t="n">
        <v>392</v>
      </c>
      <c r="AC222" s="58" t="n">
        <v>1.06</v>
      </c>
      <c r="AD222" s="58" t="n">
        <v>1.041</v>
      </c>
      <c r="AE222" s="57">
        <f>AC222-AD222</f>
        <v/>
      </c>
      <c r="AF222" s="57" t="n">
        <v>10.07</v>
      </c>
      <c r="AG222" s="57" t="n">
        <v>13.42</v>
      </c>
      <c r="AH222" s="57" t="n">
        <v>4.6</v>
      </c>
      <c r="AI222" s="57" t="n">
        <v>1</v>
      </c>
      <c r="AJ222" s="57" t="n">
        <v>4.78</v>
      </c>
      <c r="AK222" s="57" t="n">
        <v>4.76</v>
      </c>
      <c r="AL222" s="57" t="n">
        <v>1002</v>
      </c>
      <c r="AM222" s="57" t="n">
        <v>1291</v>
      </c>
      <c r="AN222" s="57" t="n">
        <v>6050</v>
      </c>
      <c r="AO222" s="57" t="n">
        <v>324</v>
      </c>
      <c r="AP222" s="57" t="n">
        <v>4.23</v>
      </c>
      <c r="AQ222" s="57" t="n">
        <v>1.35</v>
      </c>
      <c r="AR222" s="57" t="n">
        <v>42</v>
      </c>
      <c r="AS222" s="57" t="n">
        <v>129.62</v>
      </c>
      <c r="AT222" s="57" t="n">
        <v>120.68</v>
      </c>
      <c r="AU222" s="59" t="n">
        <v>0.931</v>
      </c>
      <c r="AV222" s="57" t="n">
        <v>333</v>
      </c>
      <c r="AX222" s="57" t="n">
        <v>54.64</v>
      </c>
      <c r="AY222" s="57" t="n">
        <v>0</v>
      </c>
      <c r="AZ222" s="57" t="n">
        <v>92.69</v>
      </c>
      <c r="BA222" s="57" t="n">
        <v>73.81999999999999</v>
      </c>
      <c r="BB222" s="57" t="n">
        <v>81.2</v>
      </c>
      <c r="BC222" s="57" t="n">
        <v>95.3</v>
      </c>
      <c r="BD222" s="57" t="n">
        <v>57.4</v>
      </c>
      <c r="BE222" s="57" t="n">
        <v>2143</v>
      </c>
      <c r="BF222" s="57" t="n">
        <v>0</v>
      </c>
      <c r="BG222" s="57" t="n">
        <v>3568</v>
      </c>
      <c r="BH222" s="57" t="n">
        <v>0</v>
      </c>
      <c r="BI222" s="57" t="n">
        <v>1795.7</v>
      </c>
      <c r="BJ222" s="57" t="n">
        <v>56.6</v>
      </c>
      <c r="BK222" s="57" t="n">
        <v>0</v>
      </c>
      <c r="BL222" s="57" t="n">
        <v>13.15</v>
      </c>
      <c r="BM222" s="57" t="n">
        <v>17</v>
      </c>
      <c r="BN222" s="57" t="n">
        <v>4.5</v>
      </c>
      <c r="BO222" s="57" t="n">
        <v>15.5</v>
      </c>
      <c r="BP222" s="57" t="n">
        <v>28.2</v>
      </c>
      <c r="BQ222" s="57" t="n">
        <v>99.88</v>
      </c>
    </row>
    <row r="223"/>
    <row r="224">
      <c r="B224" s="55" t="inlineStr">
        <is>
          <t>Normal</t>
        </is>
      </c>
      <c r="C224" s="56" t="inlineStr">
        <is>
          <t>06-30-2026</t>
        </is>
      </c>
      <c r="D224" s="55" t="inlineStr">
        <is>
          <t>B</t>
        </is>
      </c>
      <c r="E224" s="55" t="n">
        <v>2</v>
      </c>
      <c r="F224" s="55" t="b">
        <v>1</v>
      </c>
      <c r="G224" s="55" t="b">
        <v>1</v>
      </c>
      <c r="H224" s="55" t="b">
        <v>1</v>
      </c>
      <c r="I224" s="57" t="n">
        <v>28.79</v>
      </c>
      <c r="J224" s="57" t="n">
        <v>20.48</v>
      </c>
      <c r="K224" s="57" t="n">
        <v>1</v>
      </c>
      <c r="L224" s="57" t="n">
        <v>35.4</v>
      </c>
      <c r="M224" s="57" t="n">
        <v>854.9</v>
      </c>
      <c r="N224" s="57" t="n">
        <v>374.9</v>
      </c>
      <c r="O224" s="57" t="n">
        <v>32.4</v>
      </c>
      <c r="P224" s="57" t="n">
        <v>2.31</v>
      </c>
      <c r="Q224" s="57" t="n">
        <v>44.25</v>
      </c>
      <c r="R224" s="57" t="n">
        <v>320.11</v>
      </c>
      <c r="S224" s="57" t="n">
        <v>364.36</v>
      </c>
      <c r="T224" s="57" t="n">
        <v>177.6</v>
      </c>
      <c r="U224" s="57" t="n">
        <v>58.84</v>
      </c>
      <c r="V224" s="57" t="n">
        <v>3.53</v>
      </c>
      <c r="W224" s="57" t="n">
        <v>1.433</v>
      </c>
      <c r="X224" s="57" t="n">
        <v>55.31</v>
      </c>
      <c r="Y224" s="57" t="n">
        <v>6356</v>
      </c>
      <c r="Z224" s="57" t="n">
        <v>85.2</v>
      </c>
      <c r="AA224" s="57" t="n">
        <v>1638</v>
      </c>
      <c r="AB224" s="57" t="n">
        <v>401</v>
      </c>
      <c r="AC224" s="58" t="n">
        <v>1.053</v>
      </c>
      <c r="AD224" s="58" t="n">
        <v>1.032</v>
      </c>
      <c r="AE224" s="57">
        <f>AC224-AD224</f>
        <v/>
      </c>
      <c r="AF224" s="57" t="n">
        <v>10.41</v>
      </c>
      <c r="AG224" s="57" t="n">
        <v>13.35</v>
      </c>
      <c r="AH224" s="57" t="n">
        <v>4.5</v>
      </c>
      <c r="AI224" s="57" t="n">
        <v>1.2</v>
      </c>
      <c r="AJ224" s="57" t="n">
        <v>4.77</v>
      </c>
      <c r="AK224" s="57" t="n">
        <v>4.67</v>
      </c>
      <c r="AL224" s="57" t="n">
        <v>1092</v>
      </c>
      <c r="AM224" s="57" t="n">
        <v>1262</v>
      </c>
      <c r="AN224" s="57" t="n">
        <v>6271</v>
      </c>
      <c r="AO224" s="57" t="n">
        <v>361</v>
      </c>
      <c r="AP224" s="57" t="n">
        <v>3.9</v>
      </c>
      <c r="AQ224" s="57" t="n">
        <v>1.41</v>
      </c>
      <c r="AR224" s="57" t="n">
        <v>41.7</v>
      </c>
      <c r="AS224" s="57" t="n">
        <v>130.49</v>
      </c>
      <c r="AT224" s="57" t="n">
        <v>119.53</v>
      </c>
      <c r="AU224" s="59" t="n">
        <v>0.916</v>
      </c>
      <c r="AV224" s="57" t="n">
        <v>328</v>
      </c>
      <c r="AX224" s="57" t="n">
        <v>53.24</v>
      </c>
      <c r="AY224" s="57" t="n">
        <v>0</v>
      </c>
      <c r="AZ224" s="57" t="n">
        <v>91.25</v>
      </c>
      <c r="BA224" s="57" t="n">
        <v>73.18000000000001</v>
      </c>
      <c r="BB224" s="57" t="n">
        <v>79.59999999999999</v>
      </c>
      <c r="BC224" s="57" t="n">
        <v>95.90000000000001</v>
      </c>
      <c r="BD224" s="57" t="n">
        <v>56.7</v>
      </c>
      <c r="BE224" s="57" t="n">
        <v>2109</v>
      </c>
      <c r="BF224" s="57" t="n">
        <v>0</v>
      </c>
      <c r="BG224" s="57" t="n">
        <v>3491</v>
      </c>
      <c r="BH224" s="57" t="n">
        <v>0</v>
      </c>
      <c r="BI224" s="57" t="n">
        <v>1778.3</v>
      </c>
      <c r="BJ224" s="57" t="n">
        <v>56.9</v>
      </c>
      <c r="BK224" s="57" t="n">
        <v>0</v>
      </c>
      <c r="BL224" s="57" t="n">
        <v>13.08</v>
      </c>
      <c r="BM224" s="57" t="n">
        <v>16.7</v>
      </c>
      <c r="BN224" s="57" t="n">
        <v>4.6</v>
      </c>
      <c r="BO224" s="57" t="n">
        <v>15.6</v>
      </c>
      <c r="BP224" s="57" t="n">
        <v>27.8</v>
      </c>
      <c r="BQ224" s="57" t="n">
        <v>99.84</v>
      </c>
    </row>
    <row r="225">
      <c r="B225" s="55" t="inlineStr">
        <is>
          <t>Golden Batch</t>
        </is>
      </c>
      <c r="C225" s="56" t="inlineStr">
        <is>
          <t>06-30-2026</t>
        </is>
      </c>
      <c r="D225" s="55" t="inlineStr">
        <is>
          <t>A</t>
        </is>
      </c>
      <c r="E225" s="55" t="n">
        <v>3</v>
      </c>
      <c r="F225" s="55" t="b">
        <v>1</v>
      </c>
      <c r="G225" s="55" t="b">
        <v>1</v>
      </c>
      <c r="H225" s="55" t="b">
        <v>1</v>
      </c>
      <c r="I225" s="57" t="n">
        <v>32.11</v>
      </c>
      <c r="J225" s="57" t="n">
        <v>19.69</v>
      </c>
      <c r="K225" s="57" t="n">
        <v>1</v>
      </c>
      <c r="L225" s="57" t="n">
        <v>34.8</v>
      </c>
      <c r="M225" s="57" t="n">
        <v>856.8</v>
      </c>
      <c r="N225" s="57" t="n">
        <v>383.4</v>
      </c>
      <c r="O225" s="57" t="n">
        <v>32.3</v>
      </c>
      <c r="P225" s="57" t="n">
        <v>2.36</v>
      </c>
      <c r="Q225" s="57" t="n">
        <v>49.57</v>
      </c>
      <c r="R225" s="57" t="n">
        <v>311.91</v>
      </c>
      <c r="S225" s="57" t="n">
        <v>361.48</v>
      </c>
      <c r="T225" s="57" t="n">
        <v>177.3</v>
      </c>
      <c r="U225" s="57" t="n">
        <v>59.14</v>
      </c>
      <c r="V225" s="57" t="n">
        <v>3.47</v>
      </c>
      <c r="W225" s="57" t="n">
        <v>1.428</v>
      </c>
      <c r="X225" s="57" t="n">
        <v>55.67</v>
      </c>
      <c r="Y225" s="57" t="n">
        <v>5459</v>
      </c>
      <c r="Z225" s="57" t="n">
        <v>83.90000000000001</v>
      </c>
      <c r="AA225" s="57" t="n">
        <v>1546</v>
      </c>
      <c r="AB225" s="57" t="n">
        <v>395</v>
      </c>
      <c r="AC225" s="58" t="n">
        <v>1.057</v>
      </c>
      <c r="AD225" s="58" t="n">
        <v>1.031</v>
      </c>
      <c r="AE225" s="57">
        <f>AC225-AD225</f>
        <v/>
      </c>
      <c r="AF225" s="57" t="n">
        <v>10.04</v>
      </c>
      <c r="AG225" s="57" t="n">
        <v>13.27</v>
      </c>
      <c r="AH225" s="57" t="n">
        <v>4.82</v>
      </c>
      <c r="AI225" s="57" t="n">
        <v>0.98</v>
      </c>
      <c r="AJ225" s="57" t="n">
        <v>4.8</v>
      </c>
      <c r="AK225" s="57" t="n">
        <v>4.76</v>
      </c>
      <c r="AL225" s="57" t="n">
        <v>1126</v>
      </c>
      <c r="AM225" s="57" t="n">
        <v>1296</v>
      </c>
      <c r="AN225" s="57" t="n">
        <v>6514</v>
      </c>
      <c r="AO225" s="57" t="n">
        <v>340</v>
      </c>
      <c r="AP225" s="57" t="n">
        <v>4.23</v>
      </c>
      <c r="AQ225" s="57" t="n">
        <v>1.3</v>
      </c>
      <c r="AR225" s="57" t="n">
        <v>42.5</v>
      </c>
      <c r="AS225" s="57" t="n">
        <v>130.3</v>
      </c>
      <c r="AT225" s="57" t="n">
        <v>122.09</v>
      </c>
      <c r="AU225" s="59" t="n">
        <v>0.9370000000000001</v>
      </c>
      <c r="AV225" s="57" t="n">
        <v>338</v>
      </c>
      <c r="AX225" s="57" t="n">
        <v>52.39</v>
      </c>
      <c r="AY225" s="57" t="n">
        <v>0</v>
      </c>
      <c r="AZ225" s="57" t="n">
        <v>91.31</v>
      </c>
      <c r="BA225" s="57" t="n">
        <v>76.06999999999999</v>
      </c>
      <c r="BB225" s="57" t="n">
        <v>82</v>
      </c>
      <c r="BC225" s="57" t="n">
        <v>95.3</v>
      </c>
      <c r="BD225" s="57" t="n">
        <v>57.1</v>
      </c>
      <c r="BE225" s="57" t="n">
        <v>2195</v>
      </c>
      <c r="BF225" s="57" t="n">
        <v>0</v>
      </c>
      <c r="BG225" s="57" t="n">
        <v>3520</v>
      </c>
      <c r="BH225" s="57" t="n">
        <v>0</v>
      </c>
      <c r="BI225" s="57" t="n">
        <v>1796.5</v>
      </c>
      <c r="BJ225" s="57" t="n">
        <v>57.2</v>
      </c>
      <c r="BK225" s="57" t="n">
        <v>0</v>
      </c>
      <c r="BL225" s="57" t="n">
        <v>13</v>
      </c>
      <c r="BM225" s="57" t="n">
        <v>17.6</v>
      </c>
      <c r="BN225" s="57" t="n">
        <v>4.7</v>
      </c>
      <c r="BO225" s="57" t="n">
        <v>15.2</v>
      </c>
      <c r="BP225" s="57" t="n">
        <v>28</v>
      </c>
      <c r="BQ225" s="57" t="n">
        <v>99.86</v>
      </c>
    </row>
    <row r="226"/>
    <row r="227">
      <c r="B227" s="55" t="inlineStr">
        <is>
          <t>Normal</t>
        </is>
      </c>
      <c r="C227" s="56" t="inlineStr">
        <is>
          <t>07-01-2026</t>
        </is>
      </c>
      <c r="D227" s="55" t="inlineStr">
        <is>
          <t>B</t>
        </is>
      </c>
      <c r="E227" s="55" t="n">
        <v>4</v>
      </c>
      <c r="F227" s="55" t="b">
        <v>1</v>
      </c>
      <c r="G227" s="55" t="b">
        <v>1</v>
      </c>
      <c r="H227" s="55" t="b">
        <v>1</v>
      </c>
      <c r="I227" s="57" t="n">
        <v>32.37</v>
      </c>
      <c r="J227" s="57" t="n">
        <v>19.68</v>
      </c>
      <c r="K227" s="57" t="n">
        <v>1</v>
      </c>
      <c r="L227" s="57" t="n">
        <v>34.3</v>
      </c>
      <c r="M227" s="57" t="n">
        <v>844.1</v>
      </c>
      <c r="N227" s="57" t="n">
        <v>386.4</v>
      </c>
      <c r="O227" s="57" t="n">
        <v>32.9</v>
      </c>
      <c r="P227" s="57" t="n">
        <v>2.37</v>
      </c>
      <c r="Q227" s="57" t="n">
        <v>44.49</v>
      </c>
      <c r="R227" s="57" t="n">
        <v>315.53</v>
      </c>
      <c r="S227" s="57" t="n">
        <v>360.02</v>
      </c>
      <c r="T227" s="57" t="n">
        <v>177.5</v>
      </c>
      <c r="U227" s="57" t="n">
        <v>58.83</v>
      </c>
      <c r="V227" s="57" t="n">
        <v>3.85</v>
      </c>
      <c r="W227" s="57" t="n">
        <v>1.422</v>
      </c>
      <c r="X227" s="57" t="n">
        <v>54.98</v>
      </c>
      <c r="Y227" s="57" t="n">
        <v>5757</v>
      </c>
      <c r="Z227" s="57" t="n">
        <v>83.59999999999999</v>
      </c>
      <c r="AA227" s="57" t="n">
        <v>1580</v>
      </c>
      <c r="AB227" s="57" t="n">
        <v>393</v>
      </c>
      <c r="AC227" s="58" t="n">
        <v>1.06</v>
      </c>
      <c r="AD227" s="58" t="n">
        <v>1.039</v>
      </c>
      <c r="AE227" s="57">
        <f>AC227-AD227</f>
        <v/>
      </c>
      <c r="AF227" s="57" t="n">
        <v>10.48</v>
      </c>
      <c r="AG227" s="57" t="n">
        <v>13.52</v>
      </c>
      <c r="AH227" s="57" t="n">
        <v>4.63</v>
      </c>
      <c r="AI227" s="57" t="n">
        <v>1.14</v>
      </c>
      <c r="AJ227" s="57" t="n">
        <v>4.73</v>
      </c>
      <c r="AK227" s="57" t="n">
        <v>4.7</v>
      </c>
      <c r="AL227" s="57" t="n">
        <v>926</v>
      </c>
      <c r="AM227" s="57" t="n">
        <v>1205</v>
      </c>
      <c r="AN227" s="57" t="n">
        <v>6245</v>
      </c>
      <c r="AO227" s="57" t="n">
        <v>355</v>
      </c>
      <c r="AP227" s="57" t="n">
        <v>4.22</v>
      </c>
      <c r="AQ227" s="57" t="n">
        <v>1.33</v>
      </c>
      <c r="AR227" s="57" t="n">
        <v>41.9</v>
      </c>
      <c r="AS227" s="57" t="n">
        <v>128.17</v>
      </c>
      <c r="AT227" s="57" t="n">
        <v>118.69</v>
      </c>
      <c r="AU227" s="59" t="n">
        <v>0.926</v>
      </c>
      <c r="AV227" s="57" t="n">
        <v>330</v>
      </c>
      <c r="AX227" s="57" t="n">
        <v>54.89</v>
      </c>
      <c r="AY227" s="57" t="n">
        <v>0</v>
      </c>
      <c r="AZ227" s="57" t="n">
        <v>91.09</v>
      </c>
      <c r="BA227" s="57" t="n">
        <v>74.13</v>
      </c>
      <c r="BB227" s="57" t="n">
        <v>80.5</v>
      </c>
      <c r="BC227" s="57" t="n">
        <v>95.09999999999999</v>
      </c>
      <c r="BD227" s="57" t="n">
        <v>56.6</v>
      </c>
      <c r="BE227" s="57" t="n">
        <v>2190</v>
      </c>
      <c r="BF227" s="57" t="n">
        <v>0</v>
      </c>
      <c r="BG227" s="57" t="n">
        <v>3309</v>
      </c>
      <c r="BH227" s="57" t="n">
        <v>0</v>
      </c>
      <c r="BI227" s="57" t="n">
        <v>1802</v>
      </c>
      <c r="BJ227" s="57" t="n">
        <v>56.7</v>
      </c>
      <c r="BK227" s="57" t="n">
        <v>0</v>
      </c>
      <c r="BL227" s="57" t="n">
        <v>13.25</v>
      </c>
      <c r="BM227" s="57" t="n">
        <v>16.9</v>
      </c>
      <c r="BN227" s="57" t="n">
        <v>5.2</v>
      </c>
      <c r="BO227" s="57" t="n">
        <v>14.9</v>
      </c>
      <c r="BP227" s="57" t="n">
        <v>27.9</v>
      </c>
      <c r="BQ227" s="57" t="n">
        <v>99.84999999999999</v>
      </c>
    </row>
    <row r="228">
      <c r="B228" s="55" t="inlineStr">
        <is>
          <t>Golden Batch</t>
        </is>
      </c>
      <c r="C228" s="56" t="inlineStr">
        <is>
          <t>07-01-2026</t>
        </is>
      </c>
      <c r="D228" s="55" t="inlineStr">
        <is>
          <t>A</t>
        </is>
      </c>
      <c r="E228" s="55" t="n">
        <v>5</v>
      </c>
      <c r="F228" s="55" t="b">
        <v>1</v>
      </c>
      <c r="G228" s="55" t="b">
        <v>1</v>
      </c>
      <c r="H228" s="55" t="b">
        <v>1</v>
      </c>
      <c r="I228" s="57" t="n">
        <v>30.75</v>
      </c>
      <c r="J228" s="57" t="n">
        <v>18.23</v>
      </c>
      <c r="K228" s="57" t="n">
        <v>1</v>
      </c>
      <c r="L228" s="57" t="n">
        <v>37.5</v>
      </c>
      <c r="M228" s="57" t="n">
        <v>843.8</v>
      </c>
      <c r="N228" s="57" t="n">
        <v>381.8</v>
      </c>
      <c r="O228" s="57" t="n">
        <v>30.7</v>
      </c>
      <c r="P228" s="57" t="n">
        <v>2.38</v>
      </c>
      <c r="Q228" s="57" t="n">
        <v>46.73</v>
      </c>
      <c r="R228" s="57" t="n">
        <v>309.53</v>
      </c>
      <c r="S228" s="57" t="n">
        <v>356.26</v>
      </c>
      <c r="T228" s="57" t="n">
        <v>176.4</v>
      </c>
      <c r="U228" s="57" t="n">
        <v>58.54</v>
      </c>
      <c r="V228" s="57" t="n">
        <v>3.67</v>
      </c>
      <c r="W228" s="57" t="n">
        <v>1.433</v>
      </c>
      <c r="X228" s="57" t="n">
        <v>54.87</v>
      </c>
      <c r="Y228" s="57" t="n">
        <v>5760</v>
      </c>
      <c r="Z228" s="57" t="n">
        <v>84.3</v>
      </c>
      <c r="AA228" s="57" t="n">
        <v>1689</v>
      </c>
      <c r="AB228" s="57" t="n">
        <v>394</v>
      </c>
      <c r="AC228" s="58" t="n">
        <v>1.06</v>
      </c>
      <c r="AD228" s="58" t="n">
        <v>1.038</v>
      </c>
      <c r="AE228" s="57">
        <f>AC228-AD228</f>
        <v/>
      </c>
      <c r="AF228" s="57" t="n">
        <v>10.2</v>
      </c>
      <c r="AG228" s="57" t="n">
        <v>12.93</v>
      </c>
      <c r="AH228" s="57" t="n">
        <v>4.68</v>
      </c>
      <c r="AI228" s="57" t="n">
        <v>1.1</v>
      </c>
      <c r="AJ228" s="57" t="n">
        <v>4.86</v>
      </c>
      <c r="AK228" s="57" t="n">
        <v>4.72</v>
      </c>
      <c r="AL228" s="57" t="n">
        <v>986</v>
      </c>
      <c r="AM228" s="57" t="n">
        <v>1071</v>
      </c>
      <c r="AN228" s="57" t="n">
        <v>6381</v>
      </c>
      <c r="AO228" s="57" t="n">
        <v>337</v>
      </c>
      <c r="AP228" s="57" t="n">
        <v>4.21</v>
      </c>
      <c r="AQ228" s="57" t="n">
        <v>1.46</v>
      </c>
      <c r="AR228" s="57" t="n">
        <v>42.2</v>
      </c>
      <c r="AS228" s="57" t="n">
        <v>126.57</v>
      </c>
      <c r="AT228" s="57" t="n">
        <v>117.08</v>
      </c>
      <c r="AU228" s="59" t="n">
        <v>0.925</v>
      </c>
      <c r="AV228" s="57" t="n">
        <v>329</v>
      </c>
      <c r="AX228" s="57" t="n">
        <v>53.98</v>
      </c>
      <c r="AY228" s="57" t="n">
        <v>0</v>
      </c>
      <c r="AZ228" s="57" t="n">
        <v>92.55</v>
      </c>
      <c r="BA228" s="57" t="n">
        <v>74.89</v>
      </c>
      <c r="BB228" s="57" t="n">
        <v>79.59999999999999</v>
      </c>
      <c r="BC228" s="57" t="n">
        <v>95.5</v>
      </c>
      <c r="BD228" s="57" t="n">
        <v>56.7</v>
      </c>
      <c r="BE228" s="57" t="n">
        <v>2114</v>
      </c>
      <c r="BF228" s="57" t="n">
        <v>0</v>
      </c>
      <c r="BG228" s="57" t="n">
        <v>3421</v>
      </c>
      <c r="BH228" s="57" t="n">
        <v>0</v>
      </c>
      <c r="BI228" s="57" t="n">
        <v>1832.8</v>
      </c>
      <c r="BJ228" s="57" t="n">
        <v>56.7</v>
      </c>
      <c r="BK228" s="57" t="n">
        <v>0</v>
      </c>
      <c r="BL228" s="57" t="n">
        <v>12.67</v>
      </c>
      <c r="BM228" s="57" t="n">
        <v>16.2</v>
      </c>
      <c r="BN228" s="57" t="n">
        <v>4.2</v>
      </c>
      <c r="BO228" s="57" t="n">
        <v>15.5</v>
      </c>
      <c r="BP228" s="57" t="n">
        <v>27.8</v>
      </c>
      <c r="BQ228" s="57" t="n">
        <v>99.87</v>
      </c>
    </row>
    <row r="229"/>
    <row r="230">
      <c r="B230" s="55" t="inlineStr">
        <is>
          <t>Normal</t>
        </is>
      </c>
      <c r="C230" s="56" t="inlineStr">
        <is>
          <t>07-02-2026</t>
        </is>
      </c>
      <c r="D230" s="55" t="inlineStr">
        <is>
          <t>B</t>
        </is>
      </c>
      <c r="E230" s="55" t="n">
        <v>6</v>
      </c>
      <c r="F230" s="55" t="b">
        <v>1</v>
      </c>
      <c r="G230" s="55" t="b">
        <v>1</v>
      </c>
      <c r="H230" s="55" t="b">
        <v>1</v>
      </c>
      <c r="I230" s="57" t="n">
        <v>28.4</v>
      </c>
      <c r="J230" s="57" t="n">
        <v>19.59</v>
      </c>
      <c r="K230" s="57" t="n">
        <v>1</v>
      </c>
      <c r="L230" s="57" t="n">
        <v>28.8</v>
      </c>
      <c r="M230" s="57" t="n">
        <v>851</v>
      </c>
      <c r="N230" s="57" t="n">
        <v>385.6</v>
      </c>
      <c r="O230" s="57" t="n">
        <v>30.5</v>
      </c>
      <c r="P230" s="57" t="n">
        <v>2.31</v>
      </c>
      <c r="Q230" s="57" t="n">
        <v>42.73</v>
      </c>
      <c r="R230" s="57" t="n">
        <v>319.8</v>
      </c>
      <c r="S230" s="57" t="n">
        <v>362.53</v>
      </c>
      <c r="T230" s="57" t="n">
        <v>179.5</v>
      </c>
      <c r="U230" s="57" t="n">
        <v>58.52</v>
      </c>
      <c r="V230" s="57" t="n">
        <v>3.63</v>
      </c>
      <c r="W230" s="57" t="n">
        <v>1.427</v>
      </c>
      <c r="X230" s="57" t="n">
        <v>54.89</v>
      </c>
      <c r="Y230" s="57" t="n">
        <v>6060</v>
      </c>
      <c r="Z230" s="57" t="n">
        <v>83.8</v>
      </c>
      <c r="AA230" s="57" t="n">
        <v>1626</v>
      </c>
      <c r="AB230" s="57" t="n">
        <v>396</v>
      </c>
      <c r="AC230" s="58" t="n">
        <v>1.05</v>
      </c>
      <c r="AD230" s="58" t="n">
        <v>1.035</v>
      </c>
      <c r="AE230" s="57">
        <f>AC230-AD230</f>
        <v/>
      </c>
      <c r="AF230" s="57" t="n">
        <v>10.33</v>
      </c>
      <c r="AG230" s="57" t="n">
        <v>13.22</v>
      </c>
      <c r="AH230" s="57" t="n">
        <v>4.3</v>
      </c>
      <c r="AI230" s="57" t="n">
        <v>1.31</v>
      </c>
      <c r="AJ230" s="57" t="n">
        <v>4.8</v>
      </c>
      <c r="AK230" s="57" t="n">
        <v>4.77</v>
      </c>
      <c r="AL230" s="57" t="n">
        <v>1026</v>
      </c>
      <c r="AM230" s="57" t="n">
        <v>1016</v>
      </c>
      <c r="AN230" s="57" t="n">
        <v>6484</v>
      </c>
      <c r="AO230" s="57" t="n">
        <v>344</v>
      </c>
      <c r="AP230" s="57" t="n">
        <v>4.01</v>
      </c>
      <c r="AQ230" s="57" t="n">
        <v>1.4</v>
      </c>
      <c r="AR230" s="57" t="n">
        <v>43.3</v>
      </c>
      <c r="AS230" s="57" t="n">
        <v>128.85</v>
      </c>
      <c r="AT230" s="57" t="n">
        <v>119.19</v>
      </c>
      <c r="AU230" s="59" t="n">
        <v>0.925</v>
      </c>
      <c r="AV230" s="57" t="n">
        <v>329</v>
      </c>
      <c r="AX230" s="57" t="n">
        <v>55.53</v>
      </c>
      <c r="AY230" s="57" t="n">
        <v>0</v>
      </c>
      <c r="AZ230" s="57" t="n">
        <v>92.87</v>
      </c>
      <c r="BA230" s="57" t="n">
        <v>72.39</v>
      </c>
      <c r="BB230" s="57" t="n">
        <v>78.7</v>
      </c>
      <c r="BC230" s="57" t="n">
        <v>96</v>
      </c>
      <c r="BD230" s="57" t="n">
        <v>56</v>
      </c>
      <c r="BE230" s="57" t="n">
        <v>2173</v>
      </c>
      <c r="BF230" s="57" t="n">
        <v>0</v>
      </c>
      <c r="BG230" s="57" t="n">
        <v>3286</v>
      </c>
      <c r="BH230" s="57" t="n">
        <v>0</v>
      </c>
      <c r="BI230" s="57" t="n">
        <v>1785.5</v>
      </c>
      <c r="BJ230" s="57" t="n">
        <v>56.8</v>
      </c>
      <c r="BK230" s="57" t="n">
        <v>0</v>
      </c>
      <c r="BL230" s="57" t="n">
        <v>12.96</v>
      </c>
      <c r="BM230" s="57" t="n">
        <v>16.4</v>
      </c>
      <c r="BN230" s="57" t="n">
        <v>4.3</v>
      </c>
      <c r="BO230" s="57" t="n">
        <v>14.8</v>
      </c>
      <c r="BP230" s="57" t="n">
        <v>28.7</v>
      </c>
      <c r="BQ230" s="57" t="n">
        <v>99.93000000000001</v>
      </c>
    </row>
    <row r="231">
      <c r="B231" s="55" t="inlineStr">
        <is>
          <t>Normal</t>
        </is>
      </c>
      <c r="C231" s="56" t="inlineStr">
        <is>
          <t>07-02-2026</t>
        </is>
      </c>
      <c r="D231" s="55" t="inlineStr">
        <is>
          <t>A</t>
        </is>
      </c>
      <c r="E231" s="55" t="n">
        <v>1</v>
      </c>
      <c r="F231" s="55" t="b">
        <v>1</v>
      </c>
      <c r="G231" s="55" t="b">
        <v>1</v>
      </c>
      <c r="H231" s="55" t="b">
        <v>1</v>
      </c>
      <c r="I231" s="57" t="n">
        <v>28.11</v>
      </c>
      <c r="J231" s="57" t="n">
        <v>21.08</v>
      </c>
      <c r="K231" s="57" t="n">
        <v>1</v>
      </c>
      <c r="L231" s="57" t="n">
        <v>33.7</v>
      </c>
      <c r="M231" s="57" t="n">
        <v>850.9</v>
      </c>
      <c r="N231" s="57" t="n">
        <v>382.3</v>
      </c>
      <c r="O231" s="57" t="n">
        <v>31.1</v>
      </c>
      <c r="P231" s="57" t="n">
        <v>2.39</v>
      </c>
      <c r="Q231" s="57" t="n">
        <v>47.01</v>
      </c>
      <c r="R231" s="57" t="n">
        <v>313.62</v>
      </c>
      <c r="S231" s="57" t="n">
        <v>360.63</v>
      </c>
      <c r="T231" s="57" t="n">
        <v>174.3</v>
      </c>
      <c r="U231" s="57" t="n">
        <v>58.15</v>
      </c>
      <c r="V231" s="57" t="n">
        <v>3.45</v>
      </c>
      <c r="W231" s="57" t="n">
        <v>1.428</v>
      </c>
      <c r="X231" s="57" t="n">
        <v>54.7</v>
      </c>
      <c r="Y231" s="57" t="n">
        <v>5953</v>
      </c>
      <c r="Z231" s="57" t="n">
        <v>83.59999999999999</v>
      </c>
      <c r="AA231" s="57" t="n">
        <v>1608</v>
      </c>
      <c r="AB231" s="57" t="n">
        <v>401</v>
      </c>
      <c r="AC231" s="58" t="n">
        <v>1.06</v>
      </c>
      <c r="AD231" s="58" t="n">
        <v>1.034</v>
      </c>
      <c r="AE231" s="57">
        <f>AC231-AD231</f>
        <v/>
      </c>
      <c r="AF231" s="57" t="n">
        <v>10.38</v>
      </c>
      <c r="AG231" s="57" t="n">
        <v>13.66</v>
      </c>
      <c r="AH231" s="57" t="n">
        <v>4.73</v>
      </c>
      <c r="AI231" s="57" t="n">
        <v>1.12</v>
      </c>
      <c r="AJ231" s="57" t="n">
        <v>4.66</v>
      </c>
      <c r="AK231" s="57" t="n">
        <v>4.74</v>
      </c>
      <c r="AL231" s="57" t="n">
        <v>1116</v>
      </c>
      <c r="AM231" s="57" t="n">
        <v>1120</v>
      </c>
      <c r="AN231" s="57" t="n">
        <v>6285</v>
      </c>
      <c r="AO231" s="57" t="n">
        <v>340</v>
      </c>
      <c r="AP231" s="57" t="n">
        <v>4.15</v>
      </c>
      <c r="AQ231" s="57" t="n">
        <v>1.05</v>
      </c>
      <c r="AR231" s="57" t="n">
        <v>42.3</v>
      </c>
      <c r="AS231" s="57" t="n">
        <v>127.73</v>
      </c>
      <c r="AT231" s="57" t="n">
        <v>119.17</v>
      </c>
      <c r="AU231" s="59" t="n">
        <v>0.9330000000000001</v>
      </c>
      <c r="AV231" s="57" t="n">
        <v>330</v>
      </c>
      <c r="AX231" s="57" t="n">
        <v>53.24</v>
      </c>
      <c r="AY231" s="57" t="n">
        <v>0</v>
      </c>
      <c r="AZ231" s="57" t="n">
        <v>92.04000000000001</v>
      </c>
      <c r="BA231" s="57" t="n">
        <v>72.87</v>
      </c>
      <c r="BB231" s="57" t="n">
        <v>80.7</v>
      </c>
      <c r="BC231" s="57" t="n">
        <v>95.40000000000001</v>
      </c>
      <c r="BD231" s="57" t="n">
        <v>56.5</v>
      </c>
      <c r="BE231" s="57" t="n">
        <v>2240</v>
      </c>
      <c r="BF231" s="57" t="n">
        <v>0</v>
      </c>
      <c r="BG231" s="57" t="n">
        <v>3474</v>
      </c>
      <c r="BH231" s="57" t="n">
        <v>0</v>
      </c>
      <c r="BI231" s="57" t="n">
        <v>1782.9</v>
      </c>
      <c r="BJ231" s="57" t="n">
        <v>57</v>
      </c>
      <c r="BK231" s="57" t="n">
        <v>0</v>
      </c>
      <c r="BL231" s="57" t="n">
        <v>13.39</v>
      </c>
      <c r="BM231" s="57" t="n">
        <v>16.7</v>
      </c>
      <c r="BN231" s="57" t="n">
        <v>4.7</v>
      </c>
      <c r="BO231" s="57" t="n">
        <v>14.5</v>
      </c>
      <c r="BP231" s="57" t="n">
        <v>28.1</v>
      </c>
      <c r="BQ231" s="57" t="n">
        <v>99.84999999999999</v>
      </c>
    </row>
    <row r="232"/>
    <row r="233">
      <c r="B233" s="55" t="inlineStr">
        <is>
          <t>Normal</t>
        </is>
      </c>
      <c r="C233" s="56" t="inlineStr">
        <is>
          <t>07-03-2026</t>
        </is>
      </c>
      <c r="D233" s="55" t="inlineStr">
        <is>
          <t>B</t>
        </is>
      </c>
      <c r="E233" s="55" t="n">
        <v>2</v>
      </c>
      <c r="F233" s="55" t="b">
        <v>1</v>
      </c>
      <c r="G233" s="55" t="b">
        <v>1</v>
      </c>
      <c r="H233" s="55" t="b">
        <v>1</v>
      </c>
      <c r="I233" s="57" t="n">
        <v>29.07</v>
      </c>
      <c r="J233" s="57" t="n">
        <v>22.14</v>
      </c>
      <c r="K233" s="57" t="n">
        <v>1</v>
      </c>
      <c r="L233" s="57" t="n">
        <v>36.7</v>
      </c>
      <c r="M233" s="57" t="n">
        <v>847.3</v>
      </c>
      <c r="N233" s="57" t="n">
        <v>374.7</v>
      </c>
      <c r="O233" s="57" t="n">
        <v>33.5</v>
      </c>
      <c r="P233" s="57" t="n">
        <v>2.28</v>
      </c>
      <c r="Q233" s="57" t="n">
        <v>43.05</v>
      </c>
      <c r="R233" s="57" t="n">
        <v>308.82</v>
      </c>
      <c r="S233" s="57" t="n">
        <v>351.87</v>
      </c>
      <c r="T233" s="57" t="n">
        <v>180.1</v>
      </c>
      <c r="U233" s="57" t="n">
        <v>58.99</v>
      </c>
      <c r="V233" s="57" t="n">
        <v>3.63</v>
      </c>
      <c r="W233" s="57" t="n">
        <v>1.428</v>
      </c>
      <c r="X233" s="57" t="n">
        <v>55.36</v>
      </c>
      <c r="Y233" s="57" t="n">
        <v>6027</v>
      </c>
      <c r="Z233" s="57" t="n">
        <v>83.90000000000001</v>
      </c>
      <c r="AA233" s="57" t="n">
        <v>1626</v>
      </c>
      <c r="AB233" s="57" t="n">
        <v>397</v>
      </c>
      <c r="AC233" s="58" t="n">
        <v>1.059</v>
      </c>
      <c r="AD233" s="58" t="n">
        <v>1.037</v>
      </c>
      <c r="AE233" s="57">
        <f>AC233-AD233</f>
        <v/>
      </c>
      <c r="AF233" s="57" t="n">
        <v>10.52</v>
      </c>
      <c r="AG233" s="57" t="n">
        <v>13.17</v>
      </c>
      <c r="AH233" s="57" t="n">
        <v>4.79</v>
      </c>
      <c r="AI233" s="57" t="n">
        <v>1.14</v>
      </c>
      <c r="AJ233" s="57" t="n">
        <v>4.69</v>
      </c>
      <c r="AK233" s="57" t="n">
        <v>4.7</v>
      </c>
      <c r="AL233" s="57" t="n">
        <v>1057</v>
      </c>
      <c r="AM233" s="57" t="n">
        <v>1266</v>
      </c>
      <c r="AN233" s="57" t="n">
        <v>6228</v>
      </c>
      <c r="AO233" s="57" t="n">
        <v>328</v>
      </c>
      <c r="AP233" s="57" t="n">
        <v>4.21</v>
      </c>
      <c r="AQ233" s="57" t="n">
        <v>1.36</v>
      </c>
      <c r="AR233" s="57" t="n">
        <v>42.6</v>
      </c>
      <c r="AS233" s="57" t="n">
        <v>126.13</v>
      </c>
      <c r="AT233" s="57" t="n">
        <v>117.55</v>
      </c>
      <c r="AU233" s="59" t="n">
        <v>0.9320000000000001</v>
      </c>
      <c r="AV233" s="57" t="n">
        <v>334</v>
      </c>
      <c r="AX233" s="57" t="n">
        <v>55.22</v>
      </c>
      <c r="AY233" s="57" t="n">
        <v>0</v>
      </c>
      <c r="AZ233" s="57" t="n">
        <v>91.52</v>
      </c>
      <c r="BA233" s="57" t="n">
        <v>73.08</v>
      </c>
      <c r="BB233" s="57" t="n">
        <v>77.90000000000001</v>
      </c>
      <c r="BC233" s="57" t="n">
        <v>95.8</v>
      </c>
      <c r="BD233" s="57" t="n">
        <v>57.2</v>
      </c>
      <c r="BE233" s="57" t="n">
        <v>2166</v>
      </c>
      <c r="BF233" s="57" t="n">
        <v>0</v>
      </c>
      <c r="BG233" s="57" t="n">
        <v>3381</v>
      </c>
      <c r="BH233" s="57" t="n">
        <v>0</v>
      </c>
      <c r="BI233" s="57" t="n">
        <v>1824.3</v>
      </c>
      <c r="BJ233" s="57" t="n">
        <v>57</v>
      </c>
      <c r="BK233" s="57" t="n">
        <v>0</v>
      </c>
      <c r="BL233" s="57" t="n">
        <v>12.91</v>
      </c>
      <c r="BM233" s="57" t="n">
        <v>16.7</v>
      </c>
      <c r="BN233" s="57" t="n">
        <v>4.1</v>
      </c>
      <c r="BO233" s="57" t="n">
        <v>15.5</v>
      </c>
      <c r="BP233" s="57" t="n">
        <v>27.1</v>
      </c>
      <c r="BQ233" s="57" t="n">
        <v>99.84</v>
      </c>
    </row>
    <row r="234"/>
    <row r="235">
      <c r="B235" s="55" t="inlineStr">
        <is>
          <t>Normal</t>
        </is>
      </c>
      <c r="C235" s="56" t="inlineStr">
        <is>
          <t>07-04-2026</t>
        </is>
      </c>
      <c r="D235" s="55" t="inlineStr">
        <is>
          <t>A</t>
        </is>
      </c>
      <c r="E235" s="55" t="n">
        <v>3</v>
      </c>
      <c r="F235" s="55" t="b">
        <v>1</v>
      </c>
      <c r="G235" s="55" t="b">
        <v>1</v>
      </c>
      <c r="H235" s="55" t="b">
        <v>1</v>
      </c>
      <c r="I235" s="57" t="n">
        <v>29.08</v>
      </c>
      <c r="J235" s="57" t="n">
        <v>18.91</v>
      </c>
      <c r="K235" s="57" t="n">
        <v>1</v>
      </c>
      <c r="L235" s="57" t="n">
        <v>34.5</v>
      </c>
      <c r="M235" s="57" t="n">
        <v>839.8</v>
      </c>
      <c r="N235" s="57" t="n">
        <v>385.9</v>
      </c>
      <c r="O235" s="57" t="n">
        <v>33.2</v>
      </c>
      <c r="P235" s="57" t="n">
        <v>2.35</v>
      </c>
      <c r="Q235" s="57" t="n">
        <v>42.02</v>
      </c>
      <c r="R235" s="57" t="n">
        <v>317.24</v>
      </c>
      <c r="S235" s="57" t="n">
        <v>359.26</v>
      </c>
      <c r="T235" s="57" t="n">
        <v>178.9</v>
      </c>
      <c r="U235" s="57" t="n">
        <v>58.57</v>
      </c>
      <c r="V235" s="57" t="n">
        <v>3.65</v>
      </c>
      <c r="W235" s="57" t="n">
        <v>1.426</v>
      </c>
      <c r="X235" s="57" t="n">
        <v>54.92</v>
      </c>
      <c r="Y235" s="57" t="n">
        <v>5904</v>
      </c>
      <c r="Z235" s="57" t="n">
        <v>84.8</v>
      </c>
      <c r="AA235" s="57" t="n">
        <v>1564</v>
      </c>
      <c r="AB235" s="57" t="n">
        <v>398</v>
      </c>
      <c r="AC235" s="58" t="n">
        <v>1.059</v>
      </c>
      <c r="AD235" s="58" t="n">
        <v>1.036</v>
      </c>
      <c r="AE235" s="57">
        <f>AC235-AD235</f>
        <v/>
      </c>
      <c r="AF235" s="57" t="n">
        <v>10.98</v>
      </c>
      <c r="AG235" s="57" t="n">
        <v>13.13</v>
      </c>
      <c r="AH235" s="57" t="n">
        <v>4.84</v>
      </c>
      <c r="AI235" s="57" t="n">
        <v>1.14</v>
      </c>
      <c r="AJ235" s="57" t="n">
        <v>4.82</v>
      </c>
      <c r="AK235" s="57" t="n">
        <v>4.72</v>
      </c>
      <c r="AL235" s="57" t="n">
        <v>1019</v>
      </c>
      <c r="AM235" s="57" t="n">
        <v>1304</v>
      </c>
      <c r="AN235" s="57" t="n">
        <v>6191</v>
      </c>
      <c r="AO235" s="57" t="n">
        <v>325</v>
      </c>
      <c r="AP235" s="57" t="n">
        <v>4.07</v>
      </c>
      <c r="AQ235" s="57" t="n">
        <v>1.42</v>
      </c>
      <c r="AR235" s="57" t="n">
        <v>43.5</v>
      </c>
      <c r="AS235" s="57" t="n">
        <v>127.76</v>
      </c>
      <c r="AT235" s="57" t="n">
        <v>118.31</v>
      </c>
      <c r="AU235" s="59" t="n">
        <v>0.926</v>
      </c>
      <c r="AV235" s="57" t="n">
        <v>329</v>
      </c>
      <c r="AX235" s="57" t="n">
        <v>55.58</v>
      </c>
      <c r="AY235" s="57" t="n">
        <v>0</v>
      </c>
      <c r="AZ235" s="57" t="n">
        <v>90.91</v>
      </c>
      <c r="BA235" s="57" t="n">
        <v>73.34</v>
      </c>
      <c r="BB235" s="57" t="n">
        <v>79.40000000000001</v>
      </c>
      <c r="BC235" s="57" t="n">
        <v>95.40000000000001</v>
      </c>
      <c r="BD235" s="57" t="n">
        <v>56.8</v>
      </c>
      <c r="BE235" s="57" t="n">
        <v>2211</v>
      </c>
      <c r="BF235" s="57" t="n">
        <v>0</v>
      </c>
      <c r="BG235" s="57" t="n">
        <v>3364</v>
      </c>
      <c r="BH235" s="57" t="n">
        <v>0</v>
      </c>
      <c r="BI235" s="57" t="n">
        <v>1797.8</v>
      </c>
      <c r="BJ235" s="57" t="n">
        <v>56.9</v>
      </c>
      <c r="BK235" s="57" t="n">
        <v>0</v>
      </c>
      <c r="BL235" s="57" t="n">
        <v>12.87</v>
      </c>
      <c r="BM235" s="57" t="n">
        <v>16.1</v>
      </c>
      <c r="BN235" s="57" t="n">
        <v>4.5</v>
      </c>
      <c r="BO235" s="57" t="n">
        <v>15.1</v>
      </c>
      <c r="BP235" s="57" t="n">
        <v>27.5</v>
      </c>
      <c r="BQ235" s="57" t="n">
        <v>99.87</v>
      </c>
    </row>
    <row r="236">
      <c r="B236" s="55" t="inlineStr">
        <is>
          <t>Normal</t>
        </is>
      </c>
      <c r="C236" s="56" t="inlineStr">
        <is>
          <t>07-04-2026</t>
        </is>
      </c>
      <c r="D236" s="55" t="inlineStr">
        <is>
          <t>B</t>
        </is>
      </c>
      <c r="E236" s="55" t="n">
        <v>4</v>
      </c>
      <c r="F236" s="55" t="b">
        <v>1</v>
      </c>
      <c r="G236" s="55" t="b">
        <v>1</v>
      </c>
      <c r="H236" s="55" t="b">
        <v>1</v>
      </c>
      <c r="I236" s="57" t="n">
        <v>29.59</v>
      </c>
      <c r="J236" s="57" t="n">
        <v>19.07</v>
      </c>
      <c r="K236" s="57" t="n">
        <v>1</v>
      </c>
      <c r="L236" s="57" t="n">
        <v>40.8</v>
      </c>
      <c r="M236" s="57" t="n">
        <v>841.7</v>
      </c>
      <c r="N236" s="57" t="n">
        <v>379.9</v>
      </c>
      <c r="O236" s="57" t="n">
        <v>35</v>
      </c>
      <c r="P236" s="57" t="n">
        <v>2.44</v>
      </c>
      <c r="Q236" s="57" t="n">
        <v>43.57</v>
      </c>
      <c r="R236" s="57" t="n">
        <v>307.33</v>
      </c>
      <c r="S236" s="57" t="n">
        <v>350.9</v>
      </c>
      <c r="T236" s="57" t="n">
        <v>172.7</v>
      </c>
      <c r="U236" s="57" t="n">
        <v>58.48</v>
      </c>
      <c r="V236" s="57" t="n">
        <v>3.91</v>
      </c>
      <c r="W236" s="57" t="n">
        <v>1.434</v>
      </c>
      <c r="X236" s="57" t="n">
        <v>54.57</v>
      </c>
      <c r="Y236" s="57" t="n">
        <v>5564</v>
      </c>
      <c r="Z236" s="57" t="n">
        <v>83.2</v>
      </c>
      <c r="AA236" s="57" t="n">
        <v>1553</v>
      </c>
      <c r="AB236" s="57" t="n">
        <v>399</v>
      </c>
      <c r="AC236" s="58" t="n">
        <v>1.059</v>
      </c>
      <c r="AD236" s="58" t="n">
        <v>1.032</v>
      </c>
      <c r="AE236" s="57">
        <f>AC236-AD236</f>
        <v/>
      </c>
      <c r="AF236" s="57" t="n">
        <v>10.57</v>
      </c>
      <c r="AG236" s="57" t="n">
        <v>13.56</v>
      </c>
      <c r="AH236" s="57" t="n">
        <v>5.05</v>
      </c>
      <c r="AI236" s="57" t="n">
        <v>1.13</v>
      </c>
      <c r="AJ236" s="57" t="n">
        <v>4.61</v>
      </c>
      <c r="AK236" s="57" t="n">
        <v>4.68</v>
      </c>
      <c r="AL236" s="57" t="n">
        <v>1016</v>
      </c>
      <c r="AM236" s="57" t="n">
        <v>1155</v>
      </c>
      <c r="AN236" s="57" t="n">
        <v>6227</v>
      </c>
      <c r="AO236" s="57" t="n">
        <v>361</v>
      </c>
      <c r="AP236" s="57" t="n">
        <v>4.52</v>
      </c>
      <c r="AQ236" s="57" t="n">
        <v>1.33</v>
      </c>
      <c r="AR236" s="57" t="n">
        <v>43.3</v>
      </c>
      <c r="AS236" s="57" t="n">
        <v>123.99</v>
      </c>
      <c r="AT236" s="57" t="n">
        <v>115.06</v>
      </c>
      <c r="AU236" s="59" t="n">
        <v>0.928</v>
      </c>
      <c r="AV236" s="57" t="n">
        <v>328</v>
      </c>
      <c r="AX236" s="57" t="n">
        <v>54.08</v>
      </c>
      <c r="AY236" s="57" t="n">
        <v>0</v>
      </c>
      <c r="AZ236" s="57" t="n">
        <v>92.73</v>
      </c>
      <c r="BA236" s="57" t="n">
        <v>74.11</v>
      </c>
      <c r="BB236" s="57" t="n">
        <v>84.09999999999999</v>
      </c>
      <c r="BC236" s="57" t="n">
        <v>94.8</v>
      </c>
      <c r="BD236" s="57" t="n">
        <v>56.6</v>
      </c>
      <c r="BE236" s="57" t="n">
        <v>2174</v>
      </c>
      <c r="BF236" s="57" t="n">
        <v>0</v>
      </c>
      <c r="BG236" s="57" t="n">
        <v>3435</v>
      </c>
      <c r="BH236" s="57" t="n">
        <v>0</v>
      </c>
      <c r="BI236" s="57" t="n">
        <v>1820.4</v>
      </c>
      <c r="BJ236" s="57" t="n">
        <v>56.9</v>
      </c>
      <c r="BK236" s="57" t="n">
        <v>0</v>
      </c>
      <c r="BL236" s="57" t="n">
        <v>13.29</v>
      </c>
      <c r="BM236" s="57" t="n">
        <v>15.9</v>
      </c>
      <c r="BN236" s="57" t="n">
        <v>4.8</v>
      </c>
      <c r="BO236" s="57" t="n">
        <v>15.5</v>
      </c>
      <c r="BP236" s="57" t="n">
        <v>26.6</v>
      </c>
      <c r="BQ236" s="57" t="n">
        <v>99.87</v>
      </c>
    </row>
    <row r="237"/>
    <row r="238">
      <c r="B238" s="55" t="inlineStr">
        <is>
          <t>Golden Batch</t>
        </is>
      </c>
      <c r="C238" s="56" t="inlineStr">
        <is>
          <t>07-05-2026</t>
        </is>
      </c>
      <c r="D238" s="55" t="inlineStr">
        <is>
          <t>A</t>
        </is>
      </c>
      <c r="E238" s="55" t="n">
        <v>5</v>
      </c>
      <c r="F238" s="55" t="b">
        <v>1</v>
      </c>
      <c r="G238" s="55" t="b">
        <v>1</v>
      </c>
      <c r="H238" s="55" t="b">
        <v>1</v>
      </c>
      <c r="I238" s="57" t="n">
        <v>27.59</v>
      </c>
      <c r="J238" s="57" t="n">
        <v>18.84</v>
      </c>
      <c r="K238" s="57" t="n">
        <v>1</v>
      </c>
      <c r="L238" s="57" t="n">
        <v>31.6</v>
      </c>
      <c r="M238" s="57" t="n">
        <v>855.7</v>
      </c>
      <c r="N238" s="57" t="n">
        <v>382.9</v>
      </c>
      <c r="O238" s="57" t="n">
        <v>30.4</v>
      </c>
      <c r="P238" s="57" t="n">
        <v>2.36</v>
      </c>
      <c r="Q238" s="57" t="n">
        <v>46.83</v>
      </c>
      <c r="R238" s="57" t="n">
        <v>306.99</v>
      </c>
      <c r="S238" s="57" t="n">
        <v>353.82</v>
      </c>
      <c r="T238" s="57" t="n">
        <v>175.4</v>
      </c>
      <c r="U238" s="57" t="n">
        <v>58.42</v>
      </c>
      <c r="V238" s="57" t="n">
        <v>3.71</v>
      </c>
      <c r="W238" s="57" t="n">
        <v>1.432</v>
      </c>
      <c r="X238" s="57" t="n">
        <v>54.71</v>
      </c>
      <c r="Y238" s="57" t="n">
        <v>6080</v>
      </c>
      <c r="Z238" s="57" t="n">
        <v>84.90000000000001</v>
      </c>
      <c r="AA238" s="57" t="n">
        <v>1616</v>
      </c>
      <c r="AB238" s="57" t="n">
        <v>398</v>
      </c>
      <c r="AC238" s="58" t="n">
        <v>1.053</v>
      </c>
      <c r="AD238" s="58" t="n">
        <v>1.035</v>
      </c>
      <c r="AE238" s="57">
        <f>AC238-AD238</f>
        <v/>
      </c>
      <c r="AF238" s="57" t="n">
        <v>10.51</v>
      </c>
      <c r="AG238" s="57" t="n">
        <v>13.23</v>
      </c>
      <c r="AH238" s="57" t="n">
        <v>4.15</v>
      </c>
      <c r="AI238" s="57" t="n">
        <v>1.18</v>
      </c>
      <c r="AJ238" s="57" t="n">
        <v>4.77</v>
      </c>
      <c r="AK238" s="57" t="n">
        <v>4.69</v>
      </c>
      <c r="AL238" s="57" t="n">
        <v>947</v>
      </c>
      <c r="AM238" s="57" t="n">
        <v>1320</v>
      </c>
      <c r="AN238" s="57" t="n">
        <v>6309</v>
      </c>
      <c r="AO238" s="57" t="n">
        <v>342</v>
      </c>
      <c r="AP238" s="57" t="n">
        <v>3.92</v>
      </c>
      <c r="AQ238" s="57" t="n">
        <v>1.25</v>
      </c>
      <c r="AR238" s="57" t="n">
        <v>43.4</v>
      </c>
      <c r="AS238" s="57" t="n">
        <v>125.34</v>
      </c>
      <c r="AT238" s="57" t="n">
        <v>116.06</v>
      </c>
      <c r="AU238" s="59" t="n">
        <v>0.926</v>
      </c>
      <c r="AV238" s="57" t="n">
        <v>328</v>
      </c>
      <c r="AX238" s="57" t="n">
        <v>53.34</v>
      </c>
      <c r="AY238" s="57" t="n">
        <v>0</v>
      </c>
      <c r="AZ238" s="57" t="n">
        <v>92.41</v>
      </c>
      <c r="BA238" s="57" t="n">
        <v>72.78</v>
      </c>
      <c r="BB238" s="57" t="n">
        <v>83</v>
      </c>
      <c r="BC238" s="57" t="n">
        <v>96.2</v>
      </c>
      <c r="BD238" s="57" t="n">
        <v>56.7</v>
      </c>
      <c r="BE238" s="57" t="n">
        <v>2152</v>
      </c>
      <c r="BF238" s="57" t="n">
        <v>0</v>
      </c>
      <c r="BG238" s="57" t="n">
        <v>3191</v>
      </c>
      <c r="BH238" s="57" t="n">
        <v>0</v>
      </c>
      <c r="BI238" s="57" t="n">
        <v>1765.4</v>
      </c>
      <c r="BJ238" s="57" t="n">
        <v>56.6</v>
      </c>
      <c r="BK238" s="57" t="n">
        <v>0</v>
      </c>
      <c r="BL238" s="57" t="n">
        <v>12.97</v>
      </c>
      <c r="BM238" s="57" t="n">
        <v>16.6</v>
      </c>
      <c r="BN238" s="57" t="n">
        <v>4.4</v>
      </c>
      <c r="BO238" s="57" t="n">
        <v>14.7</v>
      </c>
      <c r="BP238" s="57" t="n">
        <v>27.5</v>
      </c>
      <c r="BQ238" s="57" t="n">
        <v>99.89</v>
      </c>
    </row>
    <row r="239"/>
    <row r="240">
      <c r="B240" s="55" t="inlineStr">
        <is>
          <t>Normal</t>
        </is>
      </c>
      <c r="C240" s="56" t="inlineStr">
        <is>
          <t>07-06-2026</t>
        </is>
      </c>
      <c r="D240" s="55" t="inlineStr">
        <is>
          <t>B</t>
        </is>
      </c>
      <c r="E240" s="55" t="n">
        <v>6</v>
      </c>
      <c r="F240" s="55" t="b">
        <v>1</v>
      </c>
      <c r="G240" s="55" t="b">
        <v>1</v>
      </c>
      <c r="H240" s="55" t="b">
        <v>1</v>
      </c>
      <c r="I240" s="57" t="n">
        <v>30.13</v>
      </c>
      <c r="J240" s="57" t="n">
        <v>17.6</v>
      </c>
      <c r="K240" s="57" t="n">
        <v>1</v>
      </c>
      <c r="L240" s="57" t="n">
        <v>34.9</v>
      </c>
      <c r="M240" s="57" t="n">
        <v>840.2</v>
      </c>
      <c r="N240" s="57" t="n">
        <v>385.7</v>
      </c>
      <c r="O240" s="57" t="n">
        <v>32.8</v>
      </c>
      <c r="P240" s="57" t="n">
        <v>2.44</v>
      </c>
      <c r="Q240" s="57" t="n">
        <v>43.81</v>
      </c>
      <c r="R240" s="57" t="n">
        <v>309.83</v>
      </c>
      <c r="S240" s="57" t="n">
        <v>353.64</v>
      </c>
      <c r="T240" s="57" t="n">
        <v>172.3</v>
      </c>
      <c r="U240" s="57" t="n">
        <v>58.77</v>
      </c>
      <c r="V240" s="57" t="n">
        <v>3.62</v>
      </c>
      <c r="W240" s="57" t="n">
        <v>1.428</v>
      </c>
      <c r="X240" s="57" t="n">
        <v>55.15</v>
      </c>
      <c r="Y240" s="57" t="n">
        <v>6193</v>
      </c>
      <c r="Z240" s="57" t="n">
        <v>83.7</v>
      </c>
      <c r="AA240" s="57" t="n">
        <v>1592</v>
      </c>
      <c r="AB240" s="57" t="n">
        <v>392</v>
      </c>
      <c r="AC240" s="58" t="n">
        <v>1.051</v>
      </c>
      <c r="AD240" s="58" t="n">
        <v>1.03</v>
      </c>
      <c r="AE240" s="57">
        <f>AC240-AD240</f>
        <v/>
      </c>
      <c r="AF240" s="57" t="n">
        <v>10.65</v>
      </c>
      <c r="AG240" s="57" t="n">
        <v>13.1</v>
      </c>
      <c r="AH240" s="57" t="n">
        <v>4.63</v>
      </c>
      <c r="AI240" s="57" t="n">
        <v>1.11</v>
      </c>
      <c r="AJ240" s="57" t="n">
        <v>4.67</v>
      </c>
      <c r="AK240" s="57" t="n">
        <v>4.71</v>
      </c>
      <c r="AL240" s="57" t="n">
        <v>1098</v>
      </c>
      <c r="AM240" s="57" t="n">
        <v>1065</v>
      </c>
      <c r="AN240" s="57" t="n">
        <v>6347</v>
      </c>
      <c r="AO240" s="57" t="n">
        <v>333</v>
      </c>
      <c r="AP240" s="57" t="n">
        <v>4.08</v>
      </c>
      <c r="AQ240" s="57" t="n">
        <v>1.41</v>
      </c>
      <c r="AR240" s="57" t="n">
        <v>42</v>
      </c>
      <c r="AS240" s="57" t="n">
        <v>126.28</v>
      </c>
      <c r="AT240" s="57" t="n">
        <v>116.81</v>
      </c>
      <c r="AU240" s="59" t="n">
        <v>0.925</v>
      </c>
      <c r="AV240" s="57" t="n">
        <v>330</v>
      </c>
      <c r="AX240" s="57" t="n">
        <v>53.62</v>
      </c>
      <c r="AY240" s="57" t="n">
        <v>0</v>
      </c>
      <c r="AZ240" s="57" t="n">
        <v>92.09999999999999</v>
      </c>
      <c r="BA240" s="57" t="n">
        <v>70.43000000000001</v>
      </c>
      <c r="BB240" s="57" t="n">
        <v>76.3</v>
      </c>
      <c r="BC240" s="57" t="n">
        <v>95.8</v>
      </c>
      <c r="BD240" s="57" t="n">
        <v>57.1</v>
      </c>
      <c r="BE240" s="57" t="n">
        <v>2139</v>
      </c>
      <c r="BF240" s="57" t="n">
        <v>0</v>
      </c>
      <c r="BG240" s="57" t="n">
        <v>3380</v>
      </c>
      <c r="BH240" s="57" t="n">
        <v>0</v>
      </c>
      <c r="BI240" s="57" t="n">
        <v>1800.9</v>
      </c>
      <c r="BJ240" s="57" t="n">
        <v>57.1</v>
      </c>
      <c r="BK240" s="57" t="n">
        <v>0</v>
      </c>
      <c r="BL240" s="57" t="n">
        <v>12.84</v>
      </c>
      <c r="BM240" s="57" t="n">
        <v>15.7</v>
      </c>
      <c r="BN240" s="57" t="n">
        <v>4.2</v>
      </c>
      <c r="BO240" s="57" t="n">
        <v>15.1</v>
      </c>
      <c r="BP240" s="57" t="n">
        <v>28</v>
      </c>
      <c r="BQ240" s="57" t="n">
        <v>99.94</v>
      </c>
    </row>
    <row r="241">
      <c r="B241" s="55" t="inlineStr">
        <is>
          <t>Normal</t>
        </is>
      </c>
      <c r="C241" s="56" t="inlineStr">
        <is>
          <t>07-06-2026</t>
        </is>
      </c>
      <c r="D241" s="55" t="inlineStr">
        <is>
          <t>A</t>
        </is>
      </c>
      <c r="E241" s="55" t="n">
        <v>1</v>
      </c>
      <c r="F241" s="55" t="b">
        <v>1</v>
      </c>
      <c r="G241" s="55" t="b">
        <v>1</v>
      </c>
      <c r="H241" s="55" t="b">
        <v>1</v>
      </c>
      <c r="I241" s="57" t="n">
        <v>29.23</v>
      </c>
      <c r="J241" s="57" t="n">
        <v>18.09</v>
      </c>
      <c r="K241" s="57" t="n">
        <v>1</v>
      </c>
      <c r="L241" s="57" t="n">
        <v>37.1</v>
      </c>
      <c r="M241" s="57" t="n">
        <v>859.4</v>
      </c>
      <c r="N241" s="57" t="n">
        <v>382.9</v>
      </c>
      <c r="O241" s="57" t="n">
        <v>30.8</v>
      </c>
      <c r="P241" s="57" t="n">
        <v>2.36</v>
      </c>
      <c r="Q241" s="57" t="n">
        <v>46.96</v>
      </c>
      <c r="R241" s="57" t="n">
        <v>315.9</v>
      </c>
      <c r="S241" s="57" t="n">
        <v>362.86</v>
      </c>
      <c r="T241" s="57" t="n">
        <v>177.9</v>
      </c>
      <c r="U241" s="57" t="n">
        <v>59.1</v>
      </c>
      <c r="V241" s="57" t="n">
        <v>3.79</v>
      </c>
      <c r="W241" s="57" t="n">
        <v>1.425</v>
      </c>
      <c r="X241" s="57" t="n">
        <v>55.31</v>
      </c>
      <c r="Y241" s="57" t="n">
        <v>5933</v>
      </c>
      <c r="Z241" s="57" t="n">
        <v>84</v>
      </c>
      <c r="AA241" s="57" t="n">
        <v>1675</v>
      </c>
      <c r="AB241" s="57" t="n">
        <v>393</v>
      </c>
      <c r="AC241" s="58" t="n">
        <v>1.057</v>
      </c>
      <c r="AD241" s="58" t="n">
        <v>1.03</v>
      </c>
      <c r="AE241" s="57">
        <f>AC241-AD241</f>
        <v/>
      </c>
      <c r="AF241" s="57" t="n">
        <v>10.67</v>
      </c>
      <c r="AG241" s="57" t="n">
        <v>13.19</v>
      </c>
      <c r="AH241" s="57" t="n">
        <v>4.92</v>
      </c>
      <c r="AI241" s="57" t="n">
        <v>1.2</v>
      </c>
      <c r="AJ241" s="57" t="n">
        <v>4.68</v>
      </c>
      <c r="AK241" s="57" t="n">
        <v>4.79</v>
      </c>
      <c r="AL241" s="57" t="n">
        <v>1174</v>
      </c>
      <c r="AM241" s="57" t="n">
        <v>1264</v>
      </c>
      <c r="AN241" s="57" t="n">
        <v>6159</v>
      </c>
      <c r="AO241" s="57" t="n">
        <v>341</v>
      </c>
      <c r="AP241" s="57" t="n">
        <v>4.24</v>
      </c>
      <c r="AQ241" s="57" t="n">
        <v>1.27</v>
      </c>
      <c r="AR241" s="57" t="n">
        <v>43.7</v>
      </c>
      <c r="AS241" s="57" t="n">
        <v>129.95</v>
      </c>
      <c r="AT241" s="57" t="n">
        <v>120.33</v>
      </c>
      <c r="AU241" s="59" t="n">
        <v>0.926</v>
      </c>
      <c r="AV241" s="57" t="n">
        <v>332</v>
      </c>
      <c r="AX241" s="57" t="n">
        <v>50.76</v>
      </c>
      <c r="AY241" s="57" t="n">
        <v>0</v>
      </c>
      <c r="AZ241" s="57" t="n">
        <v>92.27</v>
      </c>
      <c r="BA241" s="57" t="n">
        <v>73.48</v>
      </c>
      <c r="BB241" s="57" t="n">
        <v>79.90000000000001</v>
      </c>
      <c r="BC241" s="57" t="n">
        <v>95.3</v>
      </c>
      <c r="BD241" s="57" t="n">
        <v>57</v>
      </c>
      <c r="BE241" s="57" t="n">
        <v>2230</v>
      </c>
      <c r="BF241" s="57" t="n">
        <v>0</v>
      </c>
      <c r="BG241" s="57" t="n">
        <v>3423</v>
      </c>
      <c r="BH241" s="57" t="n">
        <v>0</v>
      </c>
      <c r="BI241" s="57" t="n">
        <v>1788.2</v>
      </c>
      <c r="BJ241" s="57" t="n">
        <v>56.9</v>
      </c>
      <c r="BK241" s="57" t="n">
        <v>0</v>
      </c>
      <c r="BL241" s="57" t="n">
        <v>12.93</v>
      </c>
      <c r="BM241" s="57" t="n">
        <v>16.5</v>
      </c>
      <c r="BN241" s="57" t="n">
        <v>4.3</v>
      </c>
      <c r="BO241" s="57" t="n">
        <v>15.4</v>
      </c>
      <c r="BP241" s="57" t="n">
        <v>27.8</v>
      </c>
      <c r="BQ241" s="57" t="n">
        <v>99.92</v>
      </c>
    </row>
    <row r="242"/>
    <row r="243">
      <c r="B243" s="55" t="inlineStr">
        <is>
          <t>Golden Batch</t>
        </is>
      </c>
      <c r="C243" s="56" t="inlineStr">
        <is>
          <t>07-07-2026</t>
        </is>
      </c>
      <c r="D243" s="55" t="inlineStr">
        <is>
          <t>B</t>
        </is>
      </c>
      <c r="E243" s="55" t="n">
        <v>2</v>
      </c>
      <c r="F243" s="55" t="b">
        <v>1</v>
      </c>
      <c r="G243" s="55" t="b">
        <v>1</v>
      </c>
      <c r="H243" s="55" t="b">
        <v>1</v>
      </c>
      <c r="I243" s="57" t="n">
        <v>31.01</v>
      </c>
      <c r="J243" s="57" t="n">
        <v>18.81</v>
      </c>
      <c r="K243" s="57" t="n">
        <v>1</v>
      </c>
      <c r="L243" s="57" t="n">
        <v>38.9</v>
      </c>
      <c r="M243" s="57" t="n">
        <v>843.3</v>
      </c>
      <c r="N243" s="57" t="n">
        <v>385</v>
      </c>
      <c r="O243" s="57" t="n">
        <v>31.3</v>
      </c>
      <c r="P243" s="57" t="n">
        <v>2.44</v>
      </c>
      <c r="Q243" s="57" t="n">
        <v>43.59</v>
      </c>
      <c r="R243" s="57" t="n">
        <v>314.27</v>
      </c>
      <c r="S243" s="57" t="n">
        <v>357.86</v>
      </c>
      <c r="T243" s="57" t="n">
        <v>173.4</v>
      </c>
      <c r="U243" s="57" t="n">
        <v>58.51</v>
      </c>
      <c r="V243" s="57" t="n">
        <v>3.66</v>
      </c>
      <c r="W243" s="57" t="n">
        <v>1.417</v>
      </c>
      <c r="X243" s="57" t="n">
        <v>54.85</v>
      </c>
      <c r="Y243" s="57" t="n">
        <v>5858</v>
      </c>
      <c r="Z243" s="57" t="n">
        <v>83.40000000000001</v>
      </c>
      <c r="AA243" s="57" t="n">
        <v>1583</v>
      </c>
      <c r="AB243" s="57" t="n">
        <v>398</v>
      </c>
      <c r="AC243" s="58" t="n">
        <v>1.057</v>
      </c>
      <c r="AD243" s="58" t="n">
        <v>1.034</v>
      </c>
      <c r="AE243" s="57">
        <f>AC243-AD243</f>
        <v/>
      </c>
      <c r="AF243" s="57" t="n">
        <v>10.69</v>
      </c>
      <c r="AG243" s="57" t="n">
        <v>13.34</v>
      </c>
      <c r="AH243" s="57" t="n">
        <v>4.41</v>
      </c>
      <c r="AI243" s="57" t="n">
        <v>1.12</v>
      </c>
      <c r="AJ243" s="57" t="n">
        <v>4.67</v>
      </c>
      <c r="AK243" s="57" t="n">
        <v>4.71</v>
      </c>
      <c r="AL243" s="57" t="n">
        <v>1139</v>
      </c>
      <c r="AM243" s="57" t="n">
        <v>1245</v>
      </c>
      <c r="AN243" s="57" t="n">
        <v>6418</v>
      </c>
      <c r="AO243" s="57" t="n">
        <v>341</v>
      </c>
      <c r="AP243" s="57" t="n">
        <v>4.54</v>
      </c>
      <c r="AQ243" s="57" t="n">
        <v>1.33</v>
      </c>
      <c r="AR243" s="57" t="n">
        <v>43.5</v>
      </c>
      <c r="AS243" s="57" t="n">
        <v>127.1</v>
      </c>
      <c r="AT243" s="57" t="n">
        <v>117.57</v>
      </c>
      <c r="AU243" s="59" t="n">
        <v>0.925</v>
      </c>
      <c r="AV243" s="57" t="n">
        <v>329</v>
      </c>
      <c r="AX243" s="57" t="n">
        <v>54.85</v>
      </c>
      <c r="AY243" s="57" t="n">
        <v>0</v>
      </c>
      <c r="AZ243" s="57" t="n">
        <v>93.18000000000001</v>
      </c>
      <c r="BA243" s="57" t="n">
        <v>73.70999999999999</v>
      </c>
      <c r="BB243" s="57" t="n">
        <v>80.40000000000001</v>
      </c>
      <c r="BC243" s="57" t="n">
        <v>96.09999999999999</v>
      </c>
      <c r="BD243" s="57" t="n">
        <v>56.8</v>
      </c>
      <c r="BE243" s="57" t="n">
        <v>2121</v>
      </c>
      <c r="BF243" s="57" t="n">
        <v>0</v>
      </c>
      <c r="BG243" s="57" t="n">
        <v>3571</v>
      </c>
      <c r="BH243" s="57" t="n">
        <v>0</v>
      </c>
      <c r="BI243" s="57" t="n">
        <v>1785.6</v>
      </c>
      <c r="BJ243" s="57" t="n">
        <v>56.9</v>
      </c>
      <c r="BK243" s="57" t="n">
        <v>0</v>
      </c>
      <c r="BL243" s="57" t="n">
        <v>13.07</v>
      </c>
      <c r="BM243" s="57" t="n">
        <v>17</v>
      </c>
      <c r="BN243" s="57" t="n">
        <v>4.3</v>
      </c>
      <c r="BO243" s="57" t="n">
        <v>14.8</v>
      </c>
      <c r="BP243" s="57" t="n">
        <v>27.7</v>
      </c>
      <c r="BQ243" s="57" t="n">
        <v>99.81999999999999</v>
      </c>
    </row>
    <row r="244">
      <c r="B244" s="55" t="inlineStr">
        <is>
          <t>Normal</t>
        </is>
      </c>
      <c r="C244" s="56" t="inlineStr">
        <is>
          <t>07-07-2026</t>
        </is>
      </c>
      <c r="D244" s="55" t="inlineStr">
        <is>
          <t>A</t>
        </is>
      </c>
      <c r="E244" s="55" t="n">
        <v>3</v>
      </c>
      <c r="F244" s="55" t="b">
        <v>1</v>
      </c>
      <c r="G244" s="55" t="b">
        <v>1</v>
      </c>
      <c r="H244" s="55" t="b">
        <v>1</v>
      </c>
      <c r="I244" s="57" t="n">
        <v>29.15</v>
      </c>
      <c r="J244" s="57" t="n">
        <v>19.75</v>
      </c>
      <c r="K244" s="57" t="n">
        <v>1</v>
      </c>
      <c r="L244" s="57" t="n">
        <v>34.3</v>
      </c>
      <c r="M244" s="57" t="n">
        <v>839.1</v>
      </c>
      <c r="N244" s="57" t="n">
        <v>388.1</v>
      </c>
      <c r="O244" s="57" t="n">
        <v>32</v>
      </c>
      <c r="P244" s="57" t="n">
        <v>2.38</v>
      </c>
      <c r="Q244" s="57" t="n">
        <v>47.77</v>
      </c>
      <c r="R244" s="57" t="n">
        <v>311.98</v>
      </c>
      <c r="S244" s="57" t="n">
        <v>359.75</v>
      </c>
      <c r="T244" s="57" t="n">
        <v>177.7</v>
      </c>
      <c r="U244" s="57" t="n">
        <v>58.49</v>
      </c>
      <c r="V244" s="57" t="n">
        <v>3.51</v>
      </c>
      <c r="W244" s="57" t="n">
        <v>1.426</v>
      </c>
      <c r="X244" s="57" t="n">
        <v>54.98</v>
      </c>
      <c r="Y244" s="57" t="n">
        <v>6317</v>
      </c>
      <c r="Z244" s="57" t="n">
        <v>83.90000000000001</v>
      </c>
      <c r="AA244" s="57" t="n">
        <v>1537</v>
      </c>
      <c r="AB244" s="57" t="n">
        <v>400</v>
      </c>
      <c r="AC244" s="58" t="n">
        <v>1.053</v>
      </c>
      <c r="AD244" s="58" t="n">
        <v>1.032</v>
      </c>
      <c r="AE244" s="57">
        <f>AC244-AD244</f>
        <v/>
      </c>
      <c r="AF244" s="57" t="n">
        <v>9.960000000000001</v>
      </c>
      <c r="AG244" s="57" t="n">
        <v>13.63</v>
      </c>
      <c r="AH244" s="57" t="n">
        <v>4.28</v>
      </c>
      <c r="AI244" s="57" t="n">
        <v>1.16</v>
      </c>
      <c r="AJ244" s="57" t="n">
        <v>4.8</v>
      </c>
      <c r="AK244" s="57" t="n">
        <v>4.74</v>
      </c>
      <c r="AL244" s="57" t="n">
        <v>1045</v>
      </c>
      <c r="AM244" s="57" t="n">
        <v>1018</v>
      </c>
      <c r="AN244" s="57" t="n">
        <v>6153</v>
      </c>
      <c r="AO244" s="57" t="n">
        <v>348</v>
      </c>
      <c r="AP244" s="57" t="n">
        <v>4</v>
      </c>
      <c r="AQ244" s="57" t="n">
        <v>1.37</v>
      </c>
      <c r="AR244" s="57" t="n">
        <v>43</v>
      </c>
      <c r="AS244" s="57" t="n">
        <v>128.07</v>
      </c>
      <c r="AT244" s="57" t="n">
        <v>119.49</v>
      </c>
      <c r="AU244" s="59" t="n">
        <v>0.9330000000000001</v>
      </c>
      <c r="AV244" s="57" t="n">
        <v>332</v>
      </c>
      <c r="AX244" s="57" t="n">
        <v>52.53</v>
      </c>
      <c r="AY244" s="57" t="n">
        <v>0</v>
      </c>
      <c r="AZ244" s="57" t="n">
        <v>93.76000000000001</v>
      </c>
      <c r="BA244" s="57" t="n">
        <v>75.15000000000001</v>
      </c>
      <c r="BB244" s="57" t="n">
        <v>80</v>
      </c>
      <c r="BC244" s="57" t="n">
        <v>96</v>
      </c>
      <c r="BD244" s="57" t="n">
        <v>57.5</v>
      </c>
      <c r="BE244" s="57" t="n">
        <v>2115</v>
      </c>
      <c r="BF244" s="57" t="n">
        <v>0</v>
      </c>
      <c r="BG244" s="57" t="n">
        <v>3382</v>
      </c>
      <c r="BH244" s="57" t="n">
        <v>0</v>
      </c>
      <c r="BI244" s="57" t="n">
        <v>1747.4</v>
      </c>
      <c r="BJ244" s="57" t="n">
        <v>56.9</v>
      </c>
      <c r="BK244" s="57" t="n">
        <v>0</v>
      </c>
      <c r="BL244" s="57" t="n">
        <v>13.36</v>
      </c>
      <c r="BM244" s="57" t="n">
        <v>16.6</v>
      </c>
      <c r="BN244" s="57" t="n">
        <v>4.5</v>
      </c>
      <c r="BO244" s="57" t="n">
        <v>14.9</v>
      </c>
      <c r="BP244" s="57" t="n">
        <v>26.6</v>
      </c>
      <c r="BQ244" s="57" t="n">
        <v>99.88</v>
      </c>
    </row>
    <row r="245"/>
    <row r="246">
      <c r="B246" s="55" t="inlineStr">
        <is>
          <t>Normal</t>
        </is>
      </c>
      <c r="C246" s="56" t="inlineStr">
        <is>
          <t>07-08-2026</t>
        </is>
      </c>
      <c r="D246" s="55" t="inlineStr">
        <is>
          <t>B</t>
        </is>
      </c>
      <c r="E246" s="55" t="n">
        <v>4</v>
      </c>
      <c r="F246" s="55" t="b">
        <v>1</v>
      </c>
      <c r="G246" s="55" t="b">
        <v>1</v>
      </c>
      <c r="H246" s="55" t="b">
        <v>1</v>
      </c>
      <c r="I246" s="57" t="n">
        <v>31.25</v>
      </c>
      <c r="J246" s="57" t="n">
        <v>18.91</v>
      </c>
      <c r="K246" s="57" t="n">
        <v>1</v>
      </c>
      <c r="L246" s="57" t="n">
        <v>37.3</v>
      </c>
      <c r="M246" s="57" t="n">
        <v>838.9</v>
      </c>
      <c r="N246" s="57" t="n">
        <v>384.1</v>
      </c>
      <c r="O246" s="57" t="n">
        <v>31.4</v>
      </c>
      <c r="P246" s="57" t="n">
        <v>2.37</v>
      </c>
      <c r="Q246" s="57" t="n">
        <v>44.04</v>
      </c>
      <c r="R246" s="57" t="n">
        <v>309.85</v>
      </c>
      <c r="S246" s="57" t="n">
        <v>353.89</v>
      </c>
      <c r="T246" s="57" t="n">
        <v>177.9</v>
      </c>
      <c r="U246" s="57" t="n">
        <v>57.94</v>
      </c>
      <c r="V246" s="57" t="n">
        <v>3.6</v>
      </c>
      <c r="W246" s="57" t="n">
        <v>1.428</v>
      </c>
      <c r="X246" s="57" t="n">
        <v>54.34</v>
      </c>
      <c r="Y246" s="57" t="n">
        <v>5940</v>
      </c>
      <c r="Z246" s="57" t="n">
        <v>83.7</v>
      </c>
      <c r="AA246" s="57" t="n">
        <v>1701</v>
      </c>
      <c r="AB246" s="57" t="n">
        <v>394</v>
      </c>
      <c r="AC246" s="58" t="n">
        <v>1.052</v>
      </c>
      <c r="AD246" s="58" t="n">
        <v>1.031</v>
      </c>
      <c r="AE246" s="57">
        <f>AC246-AD246</f>
        <v/>
      </c>
      <c r="AF246" s="57" t="n">
        <v>10.85</v>
      </c>
      <c r="AG246" s="57" t="n">
        <v>13.37</v>
      </c>
      <c r="AH246" s="57" t="n">
        <v>4.37</v>
      </c>
      <c r="AI246" s="57" t="n">
        <v>1.26</v>
      </c>
      <c r="AJ246" s="57" t="n">
        <v>4.76</v>
      </c>
      <c r="AK246" s="57" t="n">
        <v>4.73</v>
      </c>
      <c r="AL246" s="57" t="n">
        <v>1022</v>
      </c>
      <c r="AM246" s="57" t="n">
        <v>1109</v>
      </c>
      <c r="AN246" s="57" t="n">
        <v>6291</v>
      </c>
      <c r="AO246" s="57" t="n">
        <v>337</v>
      </c>
      <c r="AP246" s="57" t="n">
        <v>4.65</v>
      </c>
      <c r="AQ246" s="57" t="n">
        <v>1.2</v>
      </c>
      <c r="AR246" s="57" t="n">
        <v>43.6</v>
      </c>
      <c r="AS246" s="57" t="n">
        <v>124.52</v>
      </c>
      <c r="AT246" s="57" t="n">
        <v>115.06</v>
      </c>
      <c r="AU246" s="59" t="n">
        <v>0.924</v>
      </c>
      <c r="AV246" s="57" t="n">
        <v>325</v>
      </c>
      <c r="AX246" s="57" t="n">
        <v>54.36</v>
      </c>
      <c r="AY246" s="57" t="n">
        <v>0</v>
      </c>
      <c r="AZ246" s="57" t="n">
        <v>92.67</v>
      </c>
      <c r="BA246" s="57" t="n">
        <v>73.05</v>
      </c>
      <c r="BB246" s="57" t="n">
        <v>81.7</v>
      </c>
      <c r="BC246" s="57" t="n">
        <v>94.09999999999999</v>
      </c>
      <c r="BD246" s="57" t="n">
        <v>56.6</v>
      </c>
      <c r="BE246" s="57" t="n">
        <v>2138</v>
      </c>
      <c r="BF246" s="57" t="n">
        <v>0</v>
      </c>
      <c r="BG246" s="57" t="n">
        <v>3300</v>
      </c>
      <c r="BH246" s="57" t="n">
        <v>0</v>
      </c>
      <c r="BI246" s="57" t="n">
        <v>1790.7</v>
      </c>
      <c r="BJ246" s="57" t="n">
        <v>57</v>
      </c>
      <c r="BK246" s="57" t="n">
        <v>0</v>
      </c>
      <c r="BL246" s="57" t="n">
        <v>13.1</v>
      </c>
      <c r="BM246" s="57" t="n">
        <v>16.8</v>
      </c>
      <c r="BN246" s="57" t="n">
        <v>4.6</v>
      </c>
      <c r="BO246" s="57" t="n">
        <v>14.9</v>
      </c>
      <c r="BP246" s="57" t="n">
        <v>27.8</v>
      </c>
      <c r="BQ246" s="57" t="n">
        <v>99.87</v>
      </c>
    </row>
    <row r="247"/>
    <row r="248">
      <c r="B248" s="55" t="inlineStr">
        <is>
          <t>Golden Batch</t>
        </is>
      </c>
      <c r="C248" s="56" t="inlineStr">
        <is>
          <t>07-09-2026</t>
        </is>
      </c>
      <c r="D248" s="55" t="inlineStr">
        <is>
          <t>A</t>
        </is>
      </c>
      <c r="E248" s="55" t="n">
        <v>5</v>
      </c>
      <c r="F248" s="55" t="b">
        <v>1</v>
      </c>
      <c r="G248" s="55" t="b">
        <v>1</v>
      </c>
      <c r="H248" s="55" t="b">
        <v>1</v>
      </c>
      <c r="I248" s="57" t="n">
        <v>30.62</v>
      </c>
      <c r="J248" s="57" t="n">
        <v>20.28</v>
      </c>
      <c r="K248" s="57" t="n">
        <v>1</v>
      </c>
      <c r="L248" s="57" t="n">
        <v>35.5</v>
      </c>
      <c r="M248" s="57" t="n">
        <v>843.6</v>
      </c>
      <c r="N248" s="57" t="n">
        <v>380.2</v>
      </c>
      <c r="O248" s="57" t="n">
        <v>31.3</v>
      </c>
      <c r="P248" s="57" t="n">
        <v>2.35</v>
      </c>
      <c r="Q248" s="57" t="n">
        <v>44.8</v>
      </c>
      <c r="R248" s="57" t="n">
        <v>314.22</v>
      </c>
      <c r="S248" s="57" t="n">
        <v>359.02</v>
      </c>
      <c r="T248" s="57" t="n">
        <v>177</v>
      </c>
      <c r="U248" s="57" t="n">
        <v>58.61</v>
      </c>
      <c r="V248" s="57" t="n">
        <v>3.67</v>
      </c>
      <c r="W248" s="57" t="n">
        <v>1.434</v>
      </c>
      <c r="X248" s="57" t="n">
        <v>54.94</v>
      </c>
      <c r="Y248" s="57" t="n">
        <v>5821</v>
      </c>
      <c r="Z248" s="57" t="n">
        <v>83.7</v>
      </c>
      <c r="AA248" s="57" t="n">
        <v>1541</v>
      </c>
      <c r="AB248" s="57" t="n">
        <v>395</v>
      </c>
      <c r="AC248" s="58" t="n">
        <v>1.057</v>
      </c>
      <c r="AD248" s="58" t="n">
        <v>1.032</v>
      </c>
      <c r="AE248" s="57">
        <f>AC248-AD248</f>
        <v/>
      </c>
      <c r="AF248" s="57" t="n">
        <v>10.34</v>
      </c>
      <c r="AG248" s="57" t="n">
        <v>13.35</v>
      </c>
      <c r="AH248" s="57" t="n">
        <v>4.73</v>
      </c>
      <c r="AI248" s="57" t="n">
        <v>1.04</v>
      </c>
      <c r="AJ248" s="57" t="n">
        <v>4.81</v>
      </c>
      <c r="AK248" s="57" t="n">
        <v>4.78</v>
      </c>
      <c r="AL248" s="57" t="n">
        <v>960</v>
      </c>
      <c r="AM248" s="57" t="n">
        <v>1102</v>
      </c>
      <c r="AN248" s="57" t="n">
        <v>6393</v>
      </c>
      <c r="AO248" s="57" t="n">
        <v>343</v>
      </c>
      <c r="AP248" s="57" t="n">
        <v>3.65</v>
      </c>
      <c r="AQ248" s="57" t="n">
        <v>1.18</v>
      </c>
      <c r="AR248" s="57" t="n">
        <v>42.3</v>
      </c>
      <c r="AS248" s="57" t="n">
        <v>127.72</v>
      </c>
      <c r="AT248" s="57" t="n">
        <v>116.99</v>
      </c>
      <c r="AU248" s="59" t="n">
        <v>0.916</v>
      </c>
      <c r="AV248" s="57" t="n">
        <v>326</v>
      </c>
      <c r="AX248" s="57" t="n">
        <v>53.5</v>
      </c>
      <c r="AY248" s="57" t="n">
        <v>0</v>
      </c>
      <c r="AZ248" s="57" t="n">
        <v>92.03</v>
      </c>
      <c r="BA248" s="57" t="n">
        <v>76.19</v>
      </c>
      <c r="BB248" s="57" t="n">
        <v>79.40000000000001</v>
      </c>
      <c r="BC248" s="57" t="n">
        <v>96</v>
      </c>
      <c r="BD248" s="57" t="n">
        <v>57.2</v>
      </c>
      <c r="BE248" s="57" t="n">
        <v>2245</v>
      </c>
      <c r="BF248" s="57" t="n">
        <v>0</v>
      </c>
      <c r="BG248" s="57" t="n">
        <v>3423</v>
      </c>
      <c r="BH248" s="57" t="n">
        <v>0</v>
      </c>
      <c r="BI248" s="57" t="n">
        <v>1755.7</v>
      </c>
      <c r="BJ248" s="57" t="n">
        <v>57</v>
      </c>
      <c r="BK248" s="57" t="n">
        <v>0</v>
      </c>
      <c r="BL248" s="57" t="n">
        <v>13.08</v>
      </c>
      <c r="BM248" s="57" t="n">
        <v>16.9</v>
      </c>
      <c r="BN248" s="57" t="n">
        <v>4.5</v>
      </c>
      <c r="BO248" s="57" t="n">
        <v>15.9</v>
      </c>
      <c r="BP248" s="57" t="n">
        <v>28</v>
      </c>
      <c r="BQ248" s="57" t="n">
        <v>99.89</v>
      </c>
    </row>
    <row r="249"/>
    <row r="250">
      <c r="B250" s="55" t="inlineStr">
        <is>
          <t>Golden Batch</t>
        </is>
      </c>
      <c r="C250" s="56" t="inlineStr">
        <is>
          <t>07-10-2026</t>
        </is>
      </c>
      <c r="D250" s="55" t="inlineStr">
        <is>
          <t>B</t>
        </is>
      </c>
      <c r="E250" s="55" t="n">
        <v>6</v>
      </c>
      <c r="F250" s="55" t="b">
        <v>1</v>
      </c>
      <c r="G250" s="55" t="b">
        <v>1</v>
      </c>
      <c r="H250" s="55" t="b">
        <v>1</v>
      </c>
      <c r="I250" s="57" t="n">
        <v>30.8</v>
      </c>
      <c r="J250" s="57" t="n">
        <v>19.83</v>
      </c>
      <c r="K250" s="57" t="n">
        <v>1</v>
      </c>
      <c r="L250" s="57" t="n">
        <v>24.8</v>
      </c>
      <c r="M250" s="57" t="n">
        <v>846.5</v>
      </c>
      <c r="N250" s="57" t="n">
        <v>386.7</v>
      </c>
      <c r="O250" s="57" t="n">
        <v>31</v>
      </c>
      <c r="P250" s="57" t="n">
        <v>2.28</v>
      </c>
      <c r="Q250" s="57" t="n">
        <v>44.95</v>
      </c>
      <c r="R250" s="57" t="n">
        <v>308.64</v>
      </c>
      <c r="S250" s="57" t="n">
        <v>353.59</v>
      </c>
      <c r="T250" s="57" t="n">
        <v>180.7</v>
      </c>
      <c r="U250" s="57" t="n">
        <v>58.16</v>
      </c>
      <c r="V250" s="57" t="n">
        <v>3.67</v>
      </c>
      <c r="W250" s="57" t="n">
        <v>1.439</v>
      </c>
      <c r="X250" s="57" t="n">
        <v>54.49</v>
      </c>
      <c r="Y250" s="57" t="n">
        <v>5780</v>
      </c>
      <c r="Z250" s="57" t="n">
        <v>84.5</v>
      </c>
      <c r="AA250" s="57" t="n">
        <v>1643</v>
      </c>
      <c r="AB250" s="57" t="n">
        <v>399</v>
      </c>
      <c r="AC250" s="58" t="n">
        <v>1.056</v>
      </c>
      <c r="AD250" s="58" t="n">
        <v>1.043</v>
      </c>
      <c r="AE250" s="57">
        <f>AC250-AD250</f>
        <v/>
      </c>
      <c r="AF250" s="57" t="n">
        <v>10.14</v>
      </c>
      <c r="AG250" s="57" t="n">
        <v>12.87</v>
      </c>
      <c r="AH250" s="57" t="n">
        <v>4.5</v>
      </c>
      <c r="AI250" s="57" t="n">
        <v>0.99</v>
      </c>
      <c r="AJ250" s="57" t="n">
        <v>4.66</v>
      </c>
      <c r="AK250" s="57" t="n">
        <v>4.67</v>
      </c>
      <c r="AL250" s="57" t="n">
        <v>976</v>
      </c>
      <c r="AM250" s="57" t="n">
        <v>1089</v>
      </c>
      <c r="AN250" s="57" t="n">
        <v>6312</v>
      </c>
      <c r="AO250" s="57" t="n">
        <v>338</v>
      </c>
      <c r="AP250" s="57" t="n">
        <v>4.16</v>
      </c>
      <c r="AQ250" s="57" t="n">
        <v>1.46</v>
      </c>
      <c r="AR250" s="57" t="n">
        <v>42</v>
      </c>
      <c r="AS250" s="57" t="n">
        <v>124.75</v>
      </c>
      <c r="AT250" s="57" t="n">
        <v>115.14</v>
      </c>
      <c r="AU250" s="59" t="n">
        <v>0.923</v>
      </c>
      <c r="AV250" s="57" t="n">
        <v>326</v>
      </c>
      <c r="AX250" s="57" t="n">
        <v>54.44</v>
      </c>
      <c r="AY250" s="57" t="n">
        <v>0</v>
      </c>
      <c r="AZ250" s="57" t="n">
        <v>90.45</v>
      </c>
      <c r="BA250" s="57" t="n">
        <v>70.42</v>
      </c>
      <c r="BB250" s="57" t="n">
        <v>80.7</v>
      </c>
      <c r="BC250" s="57" t="n">
        <v>95.7</v>
      </c>
      <c r="BD250" s="57" t="n">
        <v>57.4</v>
      </c>
      <c r="BE250" s="57" t="n">
        <v>2187</v>
      </c>
      <c r="BF250" s="57" t="n">
        <v>0</v>
      </c>
      <c r="BG250" s="57" t="n">
        <v>3466</v>
      </c>
      <c r="BH250" s="57" t="n">
        <v>0</v>
      </c>
      <c r="BI250" s="57" t="n">
        <v>1791.1</v>
      </c>
      <c r="BJ250" s="57" t="n">
        <v>57</v>
      </c>
      <c r="BK250" s="57" t="n">
        <v>0</v>
      </c>
      <c r="BL250" s="57" t="n">
        <v>12.61</v>
      </c>
      <c r="BM250" s="57" t="n">
        <v>17.2</v>
      </c>
      <c r="BN250" s="57" t="n">
        <v>3.9</v>
      </c>
      <c r="BO250" s="57" t="n">
        <v>15.4</v>
      </c>
      <c r="BP250" s="57" t="n">
        <v>28.7</v>
      </c>
      <c r="BQ250" s="57" t="n">
        <v>99.88</v>
      </c>
    </row>
    <row r="251"/>
    <row r="252">
      <c r="B252" s="55" t="inlineStr">
        <is>
          <t>Normal</t>
        </is>
      </c>
      <c r="C252" s="56" t="inlineStr">
        <is>
          <t>07-11-2026</t>
        </is>
      </c>
      <c r="D252" s="55" t="inlineStr">
        <is>
          <t>A</t>
        </is>
      </c>
      <c r="E252" s="55" t="n">
        <v>1</v>
      </c>
      <c r="F252" s="55" t="b">
        <v>1</v>
      </c>
      <c r="G252" s="55" t="b">
        <v>1</v>
      </c>
      <c r="H252" s="55" t="b">
        <v>1</v>
      </c>
      <c r="I252" s="57" t="n">
        <v>31.48</v>
      </c>
      <c r="J252" s="57" t="n">
        <v>18.87</v>
      </c>
      <c r="K252" s="57" t="n">
        <v>1</v>
      </c>
      <c r="L252" s="57" t="n">
        <v>35.3</v>
      </c>
      <c r="M252" s="57" t="n">
        <v>850.2</v>
      </c>
      <c r="N252" s="57" t="n">
        <v>374.6</v>
      </c>
      <c r="O252" s="57" t="n">
        <v>30.6</v>
      </c>
      <c r="P252" s="57" t="n">
        <v>2.31</v>
      </c>
      <c r="Q252" s="57" t="n">
        <v>43.47</v>
      </c>
      <c r="R252" s="57" t="n">
        <v>316.58</v>
      </c>
      <c r="S252" s="57" t="n">
        <v>360.05</v>
      </c>
      <c r="T252" s="57" t="n">
        <v>177.8</v>
      </c>
      <c r="U252" s="57" t="n">
        <v>59.01</v>
      </c>
      <c r="V252" s="57" t="n">
        <v>3.63</v>
      </c>
      <c r="W252" s="57" t="n">
        <v>1.434</v>
      </c>
      <c r="X252" s="57" t="n">
        <v>55.38</v>
      </c>
      <c r="Y252" s="57" t="n">
        <v>6250</v>
      </c>
      <c r="Z252" s="57" t="n">
        <v>84.2</v>
      </c>
      <c r="AA252" s="57" t="n">
        <v>1623</v>
      </c>
      <c r="AB252" s="57" t="n">
        <v>396</v>
      </c>
      <c r="AC252" s="58" t="n">
        <v>1.058</v>
      </c>
      <c r="AD252" s="58" t="n">
        <v>1.033</v>
      </c>
      <c r="AE252" s="57">
        <f>AC252-AD252</f>
        <v/>
      </c>
      <c r="AF252" s="57" t="n">
        <v>10.64</v>
      </c>
      <c r="AG252" s="57" t="n">
        <v>13</v>
      </c>
      <c r="AH252" s="57" t="n">
        <v>4.33</v>
      </c>
      <c r="AI252" s="57" t="n">
        <v>1.22</v>
      </c>
      <c r="AJ252" s="57" t="n">
        <v>4.74</v>
      </c>
      <c r="AK252" s="57" t="n">
        <v>4.7</v>
      </c>
      <c r="AL252" s="57" t="n">
        <v>1121</v>
      </c>
      <c r="AM252" s="57" t="n">
        <v>1122</v>
      </c>
      <c r="AN252" s="57" t="n">
        <v>6226</v>
      </c>
      <c r="AO252" s="57" t="n">
        <v>365</v>
      </c>
      <c r="AP252" s="57" t="n">
        <v>4.58</v>
      </c>
      <c r="AQ252" s="57" t="n">
        <v>1.54</v>
      </c>
      <c r="AR252" s="57" t="n">
        <v>42.3</v>
      </c>
      <c r="AS252" s="57" t="n">
        <v>129.11</v>
      </c>
      <c r="AT252" s="57" t="n">
        <v>120.72</v>
      </c>
      <c r="AU252" s="59" t="n">
        <v>0.9350000000000001</v>
      </c>
      <c r="AV252" s="57" t="n">
        <v>335</v>
      </c>
      <c r="AX252" s="57" t="n">
        <v>52.86</v>
      </c>
      <c r="AY252" s="57" t="n">
        <v>0</v>
      </c>
      <c r="AZ252" s="57" t="n">
        <v>91.27</v>
      </c>
      <c r="BA252" s="57" t="n">
        <v>70.47</v>
      </c>
      <c r="BB252" s="57" t="n">
        <v>83.3</v>
      </c>
      <c r="BC252" s="57" t="n">
        <v>95.09999999999999</v>
      </c>
      <c r="BD252" s="57" t="n">
        <v>56.8</v>
      </c>
      <c r="BE252" s="57" t="n">
        <v>2139</v>
      </c>
      <c r="BF252" s="57" t="n">
        <v>0</v>
      </c>
      <c r="BG252" s="57" t="n">
        <v>3456</v>
      </c>
      <c r="BH252" s="57" t="n">
        <v>0</v>
      </c>
      <c r="BI252" s="57" t="n">
        <v>1787.5</v>
      </c>
      <c r="BJ252" s="57" t="n">
        <v>56.6</v>
      </c>
      <c r="BK252" s="57" t="n">
        <v>0</v>
      </c>
      <c r="BL252" s="57" t="n">
        <v>12.74</v>
      </c>
      <c r="BM252" s="57" t="n">
        <v>16.7</v>
      </c>
      <c r="BN252" s="57" t="n">
        <v>4.1</v>
      </c>
      <c r="BO252" s="57" t="n">
        <v>14.9</v>
      </c>
      <c r="BP252" s="57" t="n">
        <v>26.5</v>
      </c>
      <c r="BQ252" s="57" t="n">
        <v>99.83</v>
      </c>
    </row>
    <row r="253">
      <c r="B253" s="55" t="inlineStr">
        <is>
          <t>Normal</t>
        </is>
      </c>
      <c r="C253" s="56" t="inlineStr">
        <is>
          <t>07-11-2026</t>
        </is>
      </c>
      <c r="D253" s="55" t="inlineStr">
        <is>
          <t>B</t>
        </is>
      </c>
      <c r="E253" s="55" t="n">
        <v>2</v>
      </c>
      <c r="F253" s="55" t="b">
        <v>1</v>
      </c>
      <c r="G253" s="55" t="b">
        <v>1</v>
      </c>
      <c r="H253" s="55" t="b">
        <v>1</v>
      </c>
      <c r="I253" s="57" t="n">
        <v>29.71</v>
      </c>
      <c r="J253" s="57" t="n">
        <v>17.54</v>
      </c>
      <c r="K253" s="57" t="n">
        <v>1</v>
      </c>
      <c r="L253" s="57" t="n">
        <v>29.1</v>
      </c>
      <c r="M253" s="57" t="n">
        <v>850</v>
      </c>
      <c r="N253" s="57" t="n">
        <v>380.6</v>
      </c>
      <c r="O253" s="57" t="n">
        <v>34.1</v>
      </c>
      <c r="P253" s="57" t="n">
        <v>2.29</v>
      </c>
      <c r="Q253" s="57" t="n">
        <v>48.45</v>
      </c>
      <c r="R253" s="57" t="n">
        <v>309.39</v>
      </c>
      <c r="S253" s="57" t="n">
        <v>357.84</v>
      </c>
      <c r="T253" s="57" t="n">
        <v>178.7</v>
      </c>
      <c r="U253" s="57" t="n">
        <v>58.3</v>
      </c>
      <c r="V253" s="57" t="n">
        <v>3.47</v>
      </c>
      <c r="W253" s="57" t="n">
        <v>1.433</v>
      </c>
      <c r="X253" s="57" t="n">
        <v>54.83</v>
      </c>
      <c r="Y253" s="57" t="n">
        <v>5947</v>
      </c>
      <c r="Z253" s="57" t="n">
        <v>84.09999999999999</v>
      </c>
      <c r="AA253" s="57" t="n">
        <v>1600</v>
      </c>
      <c r="AB253" s="57" t="n">
        <v>398</v>
      </c>
      <c r="AC253" s="58" t="n">
        <v>1.052</v>
      </c>
      <c r="AD253" s="58" t="n">
        <v>1.031</v>
      </c>
      <c r="AE253" s="57">
        <f>AC253-AD253</f>
        <v/>
      </c>
      <c r="AF253" s="57" t="n">
        <v>10.43</v>
      </c>
      <c r="AG253" s="57" t="n">
        <v>13.33</v>
      </c>
      <c r="AH253" s="57" t="n">
        <v>4.31</v>
      </c>
      <c r="AI253" s="57" t="n">
        <v>1.24</v>
      </c>
      <c r="AJ253" s="57" t="n">
        <v>4.64</v>
      </c>
      <c r="AK253" s="57" t="n">
        <v>4.69</v>
      </c>
      <c r="AL253" s="57" t="n">
        <v>1029</v>
      </c>
      <c r="AM253" s="57" t="n">
        <v>1120</v>
      </c>
      <c r="AN253" s="57" t="n">
        <v>6182</v>
      </c>
      <c r="AO253" s="57" t="n">
        <v>371</v>
      </c>
      <c r="AP253" s="57" t="n">
        <v>3.99</v>
      </c>
      <c r="AQ253" s="57" t="n">
        <v>1.64</v>
      </c>
      <c r="AR253" s="57" t="n">
        <v>42.8</v>
      </c>
      <c r="AS253" s="57" t="n">
        <v>127.04</v>
      </c>
      <c r="AT253" s="57" t="n">
        <v>117.64</v>
      </c>
      <c r="AU253" s="59" t="n">
        <v>0.926</v>
      </c>
      <c r="AV253" s="57" t="n">
        <v>329</v>
      </c>
      <c r="AX253" s="57" t="n">
        <v>54.57</v>
      </c>
      <c r="AY253" s="57" t="n">
        <v>0</v>
      </c>
      <c r="AZ253" s="57" t="n">
        <v>94.02</v>
      </c>
      <c r="BA253" s="57" t="n">
        <v>72.51000000000001</v>
      </c>
      <c r="BB253" s="57" t="n">
        <v>77.8</v>
      </c>
      <c r="BC253" s="57" t="n">
        <v>95.09999999999999</v>
      </c>
      <c r="BD253" s="57" t="n">
        <v>56.8</v>
      </c>
      <c r="BE253" s="57" t="n">
        <v>2102</v>
      </c>
      <c r="BF253" s="57" t="n">
        <v>0</v>
      </c>
      <c r="BG253" s="57" t="n">
        <v>3402</v>
      </c>
      <c r="BH253" s="57" t="n">
        <v>0</v>
      </c>
      <c r="BI253" s="57" t="n">
        <v>1828.9</v>
      </c>
      <c r="BJ253" s="57" t="n">
        <v>56.9</v>
      </c>
      <c r="BK253" s="57" t="n">
        <v>0</v>
      </c>
      <c r="BL253" s="57" t="n">
        <v>13.06</v>
      </c>
      <c r="BM253" s="57" t="n">
        <v>16.4</v>
      </c>
      <c r="BN253" s="57" t="n">
        <v>4.3</v>
      </c>
      <c r="BO253" s="57" t="n">
        <v>15.6</v>
      </c>
      <c r="BP253" s="57" t="n">
        <v>27.2</v>
      </c>
      <c r="BQ253" s="57" t="n">
        <v>99.93000000000001</v>
      </c>
    </row>
    <row r="254"/>
    <row r="255">
      <c r="B255" s="55" t="inlineStr">
        <is>
          <t>Golden Batch</t>
        </is>
      </c>
      <c r="C255" s="56" t="inlineStr">
        <is>
          <t>07-12-2026</t>
        </is>
      </c>
      <c r="D255" s="55" t="inlineStr">
        <is>
          <t>A</t>
        </is>
      </c>
      <c r="E255" s="55" t="n">
        <v>3</v>
      </c>
      <c r="F255" s="55" t="b">
        <v>1</v>
      </c>
      <c r="G255" s="55" t="b">
        <v>1</v>
      </c>
      <c r="H255" s="55" t="b">
        <v>1</v>
      </c>
      <c r="I255" s="57" t="n">
        <v>31.82</v>
      </c>
      <c r="J255" s="57" t="n">
        <v>19.76</v>
      </c>
      <c r="K255" s="57" t="n">
        <v>1</v>
      </c>
      <c r="L255" s="57" t="n">
        <v>35.4</v>
      </c>
      <c r="M255" s="57" t="n">
        <v>857.3</v>
      </c>
      <c r="N255" s="57" t="n">
        <v>386.4</v>
      </c>
      <c r="O255" s="57" t="n">
        <v>31</v>
      </c>
      <c r="P255" s="57" t="n">
        <v>2.36</v>
      </c>
      <c r="Q255" s="57" t="n">
        <v>44.44</v>
      </c>
      <c r="R255" s="57" t="n">
        <v>307.46</v>
      </c>
      <c r="S255" s="57" t="n">
        <v>351.9</v>
      </c>
      <c r="T255" s="57" t="n">
        <v>178.5</v>
      </c>
      <c r="U255" s="57" t="n">
        <v>57.93</v>
      </c>
      <c r="V255" s="57" t="n">
        <v>3.6</v>
      </c>
      <c r="W255" s="57" t="n">
        <v>1.432</v>
      </c>
      <c r="X255" s="57" t="n">
        <v>54.33</v>
      </c>
      <c r="Y255" s="57" t="n">
        <v>5613</v>
      </c>
      <c r="Z255" s="57" t="n">
        <v>83.8</v>
      </c>
      <c r="AA255" s="57" t="n">
        <v>1645</v>
      </c>
      <c r="AB255" s="57" t="n">
        <v>395</v>
      </c>
      <c r="AC255" s="58" t="n">
        <v>1.054</v>
      </c>
      <c r="AD255" s="58" t="n">
        <v>1.029</v>
      </c>
      <c r="AE255" s="57">
        <f>AC255-AD255</f>
        <v/>
      </c>
      <c r="AF255" s="57" t="n">
        <v>10.45</v>
      </c>
      <c r="AG255" s="57" t="n">
        <v>13.24</v>
      </c>
      <c r="AH255" s="57" t="n">
        <v>4.42</v>
      </c>
      <c r="AI255" s="57" t="n">
        <v>1.13</v>
      </c>
      <c r="AJ255" s="57" t="n">
        <v>4.76</v>
      </c>
      <c r="AK255" s="57" t="n">
        <v>4.68</v>
      </c>
      <c r="AL255" s="57" t="n">
        <v>932</v>
      </c>
      <c r="AM255" s="57" t="n">
        <v>1352</v>
      </c>
      <c r="AN255" s="57" t="n">
        <v>6174</v>
      </c>
      <c r="AO255" s="57" t="n">
        <v>344</v>
      </c>
      <c r="AP255" s="57" t="n">
        <v>4.45</v>
      </c>
      <c r="AQ255" s="57" t="n">
        <v>1.77</v>
      </c>
      <c r="AR255" s="57" t="n">
        <v>41.6</v>
      </c>
      <c r="AS255" s="57" t="n">
        <v>123.79</v>
      </c>
      <c r="AT255" s="57" t="n">
        <v>115</v>
      </c>
      <c r="AU255" s="59" t="n">
        <v>0.929</v>
      </c>
      <c r="AV255" s="57" t="n">
        <v>327</v>
      </c>
      <c r="AX255" s="57" t="n">
        <v>53.15</v>
      </c>
      <c r="AY255" s="57" t="n">
        <v>0</v>
      </c>
      <c r="AZ255" s="57" t="n">
        <v>91.56999999999999</v>
      </c>
      <c r="BA255" s="57" t="n">
        <v>72.92</v>
      </c>
      <c r="BB255" s="57" t="n">
        <v>77.7</v>
      </c>
      <c r="BC255" s="57" t="n">
        <v>95.5</v>
      </c>
      <c r="BD255" s="57" t="n">
        <v>56.4</v>
      </c>
      <c r="BE255" s="57" t="n">
        <v>2223</v>
      </c>
      <c r="BF255" s="57" t="n">
        <v>0</v>
      </c>
      <c r="BG255" s="57" t="n">
        <v>3404</v>
      </c>
      <c r="BH255" s="57" t="n">
        <v>0</v>
      </c>
      <c r="BI255" s="57" t="n">
        <v>1803.4</v>
      </c>
      <c r="BJ255" s="57" t="n">
        <v>56.8</v>
      </c>
      <c r="BK255" s="57" t="n">
        <v>0</v>
      </c>
      <c r="BL255" s="57" t="n">
        <v>12.98</v>
      </c>
      <c r="BM255" s="57" t="n">
        <v>16.4</v>
      </c>
      <c r="BN255" s="57" t="n">
        <v>4.6</v>
      </c>
      <c r="BO255" s="57" t="n">
        <v>14.7</v>
      </c>
      <c r="BP255" s="57" t="n">
        <v>27.4</v>
      </c>
      <c r="BQ255" s="57" t="n">
        <v>99.84</v>
      </c>
    </row>
    <row r="256"/>
    <row r="257">
      <c r="B257" s="55" t="inlineStr">
        <is>
          <t>Normal</t>
        </is>
      </c>
      <c r="C257" s="56" t="inlineStr">
        <is>
          <t>07-13-2026</t>
        </is>
      </c>
      <c r="D257" s="55" t="inlineStr">
        <is>
          <t>B</t>
        </is>
      </c>
      <c r="E257" s="55" t="n">
        <v>4</v>
      </c>
      <c r="F257" s="55" t="b">
        <v>1</v>
      </c>
      <c r="G257" s="55" t="b">
        <v>1</v>
      </c>
      <c r="H257" s="55" t="b">
        <v>1</v>
      </c>
      <c r="I257" s="57" t="n">
        <v>28.43</v>
      </c>
      <c r="J257" s="57" t="n">
        <v>17.39</v>
      </c>
      <c r="K257" s="57" t="n">
        <v>1</v>
      </c>
      <c r="L257" s="57" t="n">
        <v>41.1</v>
      </c>
      <c r="M257" s="57" t="n">
        <v>845.1</v>
      </c>
      <c r="N257" s="57" t="n">
        <v>386.6</v>
      </c>
      <c r="O257" s="57" t="n">
        <v>33.1</v>
      </c>
      <c r="P257" s="57" t="n">
        <v>2.37</v>
      </c>
      <c r="Q257" s="57" t="n">
        <v>43.15</v>
      </c>
      <c r="R257" s="57" t="n">
        <v>308.46</v>
      </c>
      <c r="S257" s="57" t="n">
        <v>351.61</v>
      </c>
      <c r="T257" s="57" t="n">
        <v>180.8</v>
      </c>
      <c r="U257" s="57" t="n">
        <v>58.58</v>
      </c>
      <c r="V257" s="57" t="n">
        <v>3.68</v>
      </c>
      <c r="W257" s="57" t="n">
        <v>1.443</v>
      </c>
      <c r="X257" s="57" t="n">
        <v>54.9</v>
      </c>
      <c r="Y257" s="57" t="n">
        <v>5792</v>
      </c>
      <c r="Z257" s="57" t="n">
        <v>84.40000000000001</v>
      </c>
      <c r="AA257" s="57" t="n">
        <v>1588</v>
      </c>
      <c r="AB257" s="57" t="n">
        <v>391</v>
      </c>
      <c r="AC257" s="58" t="n">
        <v>1.05</v>
      </c>
      <c r="AD257" s="58" t="n">
        <v>1.034</v>
      </c>
      <c r="AE257" s="57">
        <f>AC257-AD257</f>
        <v/>
      </c>
      <c r="AF257" s="57" t="n">
        <v>10.12</v>
      </c>
      <c r="AG257" s="57" t="n">
        <v>13.24</v>
      </c>
      <c r="AH257" s="57" t="n">
        <v>4.33</v>
      </c>
      <c r="AI257" s="57" t="n">
        <v>1.07</v>
      </c>
      <c r="AJ257" s="57" t="n">
        <v>4.8</v>
      </c>
      <c r="AK257" s="57" t="n">
        <v>4.73</v>
      </c>
      <c r="AL257" s="57" t="n">
        <v>1049</v>
      </c>
      <c r="AM257" s="57" t="n">
        <v>1264</v>
      </c>
      <c r="AN257" s="57" t="n">
        <v>6308</v>
      </c>
      <c r="AO257" s="57" t="n">
        <v>365</v>
      </c>
      <c r="AP257" s="57" t="n">
        <v>4.09</v>
      </c>
      <c r="AQ257" s="57" t="n">
        <v>1.3</v>
      </c>
      <c r="AR257" s="57" t="n">
        <v>41.6</v>
      </c>
      <c r="AS257" s="57" t="n">
        <v>124.99</v>
      </c>
      <c r="AT257" s="57" t="n">
        <v>115.24</v>
      </c>
      <c r="AU257" s="59" t="n">
        <v>0.922</v>
      </c>
      <c r="AV257" s="57" t="n">
        <v>328</v>
      </c>
      <c r="AX257" s="57" t="n">
        <v>55.16</v>
      </c>
      <c r="AY257" s="57" t="n">
        <v>0</v>
      </c>
      <c r="AZ257" s="57" t="n">
        <v>93.04000000000001</v>
      </c>
      <c r="BA257" s="57" t="n">
        <v>75.44</v>
      </c>
      <c r="BB257" s="57" t="n">
        <v>76.40000000000001</v>
      </c>
      <c r="BC257" s="57" t="n">
        <v>96</v>
      </c>
      <c r="BD257" s="57" t="n">
        <v>56.2</v>
      </c>
      <c r="BE257" s="57" t="n">
        <v>2220</v>
      </c>
      <c r="BF257" s="57" t="n">
        <v>0</v>
      </c>
      <c r="BG257" s="57" t="n">
        <v>3371</v>
      </c>
      <c r="BH257" s="57" t="n">
        <v>0</v>
      </c>
      <c r="BI257" s="57" t="n">
        <v>1809.1</v>
      </c>
      <c r="BJ257" s="57" t="n">
        <v>56.6</v>
      </c>
      <c r="BK257" s="57" t="n">
        <v>0</v>
      </c>
      <c r="BL257" s="57" t="n">
        <v>12.98</v>
      </c>
      <c r="BM257" s="57" t="n">
        <v>17</v>
      </c>
      <c r="BN257" s="57" t="n">
        <v>4.1</v>
      </c>
      <c r="BO257" s="57" t="n">
        <v>14.9</v>
      </c>
      <c r="BP257" s="57" t="n">
        <v>27.1</v>
      </c>
      <c r="BQ257" s="57" t="n">
        <v>99.81999999999999</v>
      </c>
    </row>
    <row r="258">
      <c r="B258" s="55" t="inlineStr">
        <is>
          <t>Golden Batch</t>
        </is>
      </c>
      <c r="C258" s="56" t="inlineStr">
        <is>
          <t>07-13-2026</t>
        </is>
      </c>
      <c r="D258" s="55" t="inlineStr">
        <is>
          <t>A</t>
        </is>
      </c>
      <c r="E258" s="55" t="n">
        <v>5</v>
      </c>
      <c r="F258" s="55" t="b">
        <v>1</v>
      </c>
      <c r="G258" s="55" t="b">
        <v>1</v>
      </c>
      <c r="H258" s="55" t="b">
        <v>1</v>
      </c>
      <c r="I258" s="57" t="n">
        <v>29.61</v>
      </c>
      <c r="J258" s="57" t="n">
        <v>21.31</v>
      </c>
      <c r="K258" s="57" t="n">
        <v>1</v>
      </c>
      <c r="L258" s="57" t="n">
        <v>46.8</v>
      </c>
      <c r="M258" s="57" t="n">
        <v>850.7</v>
      </c>
      <c r="N258" s="57" t="n">
        <v>386.5</v>
      </c>
      <c r="O258" s="57" t="n">
        <v>32.1</v>
      </c>
      <c r="P258" s="57" t="n">
        <v>2.43</v>
      </c>
      <c r="Q258" s="57" t="n">
        <v>46.18</v>
      </c>
      <c r="R258" s="57" t="n">
        <v>311.63</v>
      </c>
      <c r="S258" s="57" t="n">
        <v>357.81</v>
      </c>
      <c r="T258" s="57" t="n">
        <v>178.2</v>
      </c>
      <c r="U258" s="57" t="n">
        <v>58.31</v>
      </c>
      <c r="V258" s="57" t="n">
        <v>3.64</v>
      </c>
      <c r="W258" s="57" t="n">
        <v>1.431</v>
      </c>
      <c r="X258" s="57" t="n">
        <v>54.67</v>
      </c>
      <c r="Y258" s="57" t="n">
        <v>5935</v>
      </c>
      <c r="Z258" s="57" t="n">
        <v>84.59999999999999</v>
      </c>
      <c r="AA258" s="57" t="n">
        <v>1572</v>
      </c>
      <c r="AB258" s="57" t="n">
        <v>397</v>
      </c>
      <c r="AC258" s="58" t="n">
        <v>1.063</v>
      </c>
      <c r="AD258" s="58" t="n">
        <v>1.037</v>
      </c>
      <c r="AE258" s="57">
        <f>AC258-AD258</f>
        <v/>
      </c>
      <c r="AF258" s="57" t="n">
        <v>10.74</v>
      </c>
      <c r="AG258" s="57" t="n">
        <v>13.26</v>
      </c>
      <c r="AH258" s="57" t="n">
        <v>4.68</v>
      </c>
      <c r="AI258" s="57" t="n">
        <v>1.25</v>
      </c>
      <c r="AJ258" s="57" t="n">
        <v>4.84</v>
      </c>
      <c r="AK258" s="57" t="n">
        <v>4.62</v>
      </c>
      <c r="AL258" s="57" t="n">
        <v>945</v>
      </c>
      <c r="AM258" s="57" t="n">
        <v>1304</v>
      </c>
      <c r="AN258" s="57" t="n">
        <v>6217</v>
      </c>
      <c r="AO258" s="57" t="n">
        <v>336</v>
      </c>
      <c r="AP258" s="57" t="n">
        <v>3.89</v>
      </c>
      <c r="AQ258" s="57" t="n">
        <v>1.28</v>
      </c>
      <c r="AR258" s="57" t="n">
        <v>41.5</v>
      </c>
      <c r="AS258" s="57" t="n">
        <v>126.66</v>
      </c>
      <c r="AT258" s="57" t="n">
        <v>119.31</v>
      </c>
      <c r="AU258" s="59" t="n">
        <v>0.9419999999999999</v>
      </c>
      <c r="AV258" s="57" t="n">
        <v>333</v>
      </c>
      <c r="AX258" s="57" t="n">
        <v>53.97</v>
      </c>
      <c r="AY258" s="57" t="n">
        <v>0</v>
      </c>
      <c r="AZ258" s="57" t="n">
        <v>91.95</v>
      </c>
      <c r="BA258" s="57" t="n">
        <v>74.88</v>
      </c>
      <c r="BB258" s="57" t="n">
        <v>81.90000000000001</v>
      </c>
      <c r="BC258" s="57" t="n">
        <v>96</v>
      </c>
      <c r="BD258" s="57" t="n">
        <v>57.1</v>
      </c>
      <c r="BE258" s="57" t="n">
        <v>2152</v>
      </c>
      <c r="BF258" s="57" t="n">
        <v>0</v>
      </c>
      <c r="BG258" s="57" t="n">
        <v>3376</v>
      </c>
      <c r="BH258" s="57" t="n">
        <v>0</v>
      </c>
      <c r="BI258" s="57" t="n">
        <v>1810.4</v>
      </c>
      <c r="BJ258" s="57" t="n">
        <v>56.8</v>
      </c>
      <c r="BK258" s="57" t="n">
        <v>0</v>
      </c>
      <c r="BL258" s="57" t="n">
        <v>12.99</v>
      </c>
      <c r="BM258" s="57" t="n">
        <v>16.5</v>
      </c>
      <c r="BN258" s="57" t="n">
        <v>4.6</v>
      </c>
      <c r="BO258" s="57" t="n">
        <v>15.5</v>
      </c>
      <c r="BP258" s="57" t="n">
        <v>26.7</v>
      </c>
      <c r="BQ258" s="57" t="n">
        <v>99.89</v>
      </c>
    </row>
    <row r="259"/>
    <row r="260">
      <c r="B260" s="55" t="inlineStr">
        <is>
          <t>Golden Batch</t>
        </is>
      </c>
      <c r="C260" s="56" t="inlineStr">
        <is>
          <t>07-14-2026</t>
        </is>
      </c>
      <c r="D260" s="55" t="inlineStr">
        <is>
          <t>B</t>
        </is>
      </c>
      <c r="E260" s="55" t="n">
        <v>6</v>
      </c>
      <c r="F260" s="55" t="b">
        <v>1</v>
      </c>
      <c r="G260" s="55" t="b">
        <v>1</v>
      </c>
      <c r="H260" s="55" t="b">
        <v>1</v>
      </c>
      <c r="I260" s="57" t="n">
        <v>29.22</v>
      </c>
      <c r="J260" s="57" t="n">
        <v>20.21</v>
      </c>
      <c r="K260" s="57" t="n">
        <v>1</v>
      </c>
      <c r="L260" s="57" t="n">
        <v>38.7</v>
      </c>
      <c r="M260" s="57" t="n">
        <v>861.4</v>
      </c>
      <c r="N260" s="57" t="n">
        <v>387.3</v>
      </c>
      <c r="O260" s="57" t="n">
        <v>33.4</v>
      </c>
      <c r="P260" s="57" t="n">
        <v>2.38</v>
      </c>
      <c r="Q260" s="57" t="n">
        <v>47.79</v>
      </c>
      <c r="R260" s="57" t="n">
        <v>314.32</v>
      </c>
      <c r="S260" s="57" t="n">
        <v>362.11</v>
      </c>
      <c r="T260" s="57" t="n">
        <v>178.9</v>
      </c>
      <c r="U260" s="57" t="n">
        <v>58.97</v>
      </c>
      <c r="V260" s="57" t="n">
        <v>3.61</v>
      </c>
      <c r="W260" s="57" t="n">
        <v>1.43</v>
      </c>
      <c r="X260" s="57" t="n">
        <v>55.36</v>
      </c>
      <c r="Y260" s="57" t="n">
        <v>6051</v>
      </c>
      <c r="Z260" s="57" t="n">
        <v>84.2</v>
      </c>
      <c r="AA260" s="57" t="n">
        <v>1582</v>
      </c>
      <c r="AB260" s="57" t="n">
        <v>400</v>
      </c>
      <c r="AC260" s="58" t="n">
        <v>1.055</v>
      </c>
      <c r="AD260" s="58" t="n">
        <v>1.04</v>
      </c>
      <c r="AE260" s="57">
        <f>AC260-AD260</f>
        <v/>
      </c>
      <c r="AF260" s="57" t="n">
        <v>9.99</v>
      </c>
      <c r="AG260" s="57" t="n">
        <v>13.13</v>
      </c>
      <c r="AH260" s="57" t="n">
        <v>4.61</v>
      </c>
      <c r="AI260" s="57" t="n">
        <v>1.26</v>
      </c>
      <c r="AJ260" s="57" t="n">
        <v>4.77</v>
      </c>
      <c r="AK260" s="57" t="n">
        <v>4.74</v>
      </c>
      <c r="AL260" s="57" t="n">
        <v>960</v>
      </c>
      <c r="AM260" s="57" t="n">
        <v>1070</v>
      </c>
      <c r="AN260" s="57" t="n">
        <v>6289</v>
      </c>
      <c r="AO260" s="57" t="n">
        <v>326</v>
      </c>
      <c r="AP260" s="57" t="n">
        <v>4.07</v>
      </c>
      <c r="AQ260" s="57" t="n">
        <v>1.41</v>
      </c>
      <c r="AR260" s="57" t="n">
        <v>41.8</v>
      </c>
      <c r="AS260" s="57" t="n">
        <v>129.8</v>
      </c>
      <c r="AT260" s="57" t="n">
        <v>121.75</v>
      </c>
      <c r="AU260" s="59" t="n">
        <v>0.9379999999999999</v>
      </c>
      <c r="AV260" s="57" t="n">
        <v>336</v>
      </c>
      <c r="AX260" s="57" t="n">
        <v>55.47</v>
      </c>
      <c r="AY260" s="57" t="n">
        <v>0</v>
      </c>
      <c r="AZ260" s="57" t="n">
        <v>90.73999999999999</v>
      </c>
      <c r="BA260" s="57" t="n">
        <v>72.59999999999999</v>
      </c>
      <c r="BB260" s="57" t="n">
        <v>75.40000000000001</v>
      </c>
      <c r="BC260" s="57" t="n">
        <v>95.09999999999999</v>
      </c>
      <c r="BD260" s="57" t="n">
        <v>57</v>
      </c>
      <c r="BE260" s="57" t="n">
        <v>2161</v>
      </c>
      <c r="BF260" s="57" t="n">
        <v>0</v>
      </c>
      <c r="BG260" s="57" t="n">
        <v>3437</v>
      </c>
      <c r="BH260" s="57" t="n">
        <v>0</v>
      </c>
      <c r="BI260" s="57" t="n">
        <v>1764.6</v>
      </c>
      <c r="BJ260" s="57" t="n">
        <v>57.1</v>
      </c>
      <c r="BK260" s="57" t="n">
        <v>0</v>
      </c>
      <c r="BL260" s="57" t="n">
        <v>12.87</v>
      </c>
      <c r="BM260" s="57" t="n">
        <v>16.3</v>
      </c>
      <c r="BN260" s="57" t="n">
        <v>4.5</v>
      </c>
      <c r="BO260" s="57" t="n">
        <v>15.2</v>
      </c>
      <c r="BP260" s="57" t="n">
        <v>27</v>
      </c>
      <c r="BQ260" s="57" t="n">
        <v>99.84</v>
      </c>
    </row>
    <row r="261"/>
    <row r="262">
      <c r="B262" s="55" t="inlineStr">
        <is>
          <t>Normal</t>
        </is>
      </c>
      <c r="C262" s="56" t="inlineStr">
        <is>
          <t>07-15-2026</t>
        </is>
      </c>
      <c r="D262" s="55" t="inlineStr">
        <is>
          <t>A</t>
        </is>
      </c>
      <c r="E262" s="55" t="n">
        <v>1</v>
      </c>
      <c r="F262" s="55" t="b">
        <v>1</v>
      </c>
      <c r="G262" s="55" t="b">
        <v>1</v>
      </c>
      <c r="H262" s="55" t="b">
        <v>1</v>
      </c>
      <c r="I262" s="57" t="n">
        <v>30.66</v>
      </c>
      <c r="J262" s="57" t="n">
        <v>19.9</v>
      </c>
      <c r="K262" s="57" t="n">
        <v>1</v>
      </c>
      <c r="L262" s="57" t="n">
        <v>39.9</v>
      </c>
      <c r="M262" s="57" t="n">
        <v>852.3</v>
      </c>
      <c r="N262" s="57" t="n">
        <v>383</v>
      </c>
      <c r="O262" s="57" t="n">
        <v>29.9</v>
      </c>
      <c r="P262" s="57" t="n">
        <v>2.37</v>
      </c>
      <c r="Q262" s="57" t="n">
        <v>44.87</v>
      </c>
      <c r="R262" s="57" t="n">
        <v>312.97</v>
      </c>
      <c r="S262" s="57" t="n">
        <v>357.84</v>
      </c>
      <c r="T262" s="57" t="n">
        <v>178.5</v>
      </c>
      <c r="U262" s="57" t="n">
        <v>59.37</v>
      </c>
      <c r="V262" s="57" t="n">
        <v>3.72</v>
      </c>
      <c r="W262" s="57" t="n">
        <v>1.44</v>
      </c>
      <c r="X262" s="57" t="n">
        <v>55.65</v>
      </c>
      <c r="Y262" s="57" t="n">
        <v>5772</v>
      </c>
      <c r="Z262" s="57" t="n">
        <v>84.3</v>
      </c>
      <c r="AA262" s="57" t="n">
        <v>1631</v>
      </c>
      <c r="AB262" s="57" t="n">
        <v>394</v>
      </c>
      <c r="AC262" s="58" t="n">
        <v>1.053</v>
      </c>
      <c r="AD262" s="58" t="n">
        <v>1.033</v>
      </c>
      <c r="AE262" s="57">
        <f>AC262-AD262</f>
        <v/>
      </c>
      <c r="AF262" s="57" t="n">
        <v>10.8</v>
      </c>
      <c r="AG262" s="57" t="n">
        <v>12.79</v>
      </c>
      <c r="AH262" s="57" t="n">
        <v>4.9</v>
      </c>
      <c r="AI262" s="57" t="n">
        <v>1.06</v>
      </c>
      <c r="AJ262" s="57" t="n">
        <v>4.67</v>
      </c>
      <c r="AK262" s="57" t="n">
        <v>4.78</v>
      </c>
      <c r="AL262" s="57" t="n">
        <v>1109</v>
      </c>
      <c r="AM262" s="57" t="n">
        <v>1299</v>
      </c>
      <c r="AN262" s="57" t="n">
        <v>6346</v>
      </c>
      <c r="AO262" s="57" t="n">
        <v>374</v>
      </c>
      <c r="AP262" s="57" t="n">
        <v>4.34</v>
      </c>
      <c r="AQ262" s="57" t="n">
        <v>1.33</v>
      </c>
      <c r="AR262" s="57" t="n">
        <v>42.7</v>
      </c>
      <c r="AS262" s="57" t="n">
        <v>128.94</v>
      </c>
      <c r="AT262" s="57" t="n">
        <v>120.56</v>
      </c>
      <c r="AU262" s="59" t="n">
        <v>0.9350000000000001</v>
      </c>
      <c r="AV262" s="57" t="n">
        <v>337</v>
      </c>
      <c r="AX262" s="57" t="n">
        <v>53.06</v>
      </c>
      <c r="AY262" s="57" t="n">
        <v>0</v>
      </c>
      <c r="AZ262" s="57" t="n">
        <v>91.48</v>
      </c>
      <c r="BA262" s="57" t="n">
        <v>73.54000000000001</v>
      </c>
      <c r="BB262" s="57" t="n">
        <v>75.8</v>
      </c>
      <c r="BC262" s="57" t="n">
        <v>95.59999999999999</v>
      </c>
      <c r="BD262" s="57" t="n">
        <v>56.2</v>
      </c>
      <c r="BE262" s="57" t="n">
        <v>2182</v>
      </c>
      <c r="BF262" s="57" t="n">
        <v>0</v>
      </c>
      <c r="BG262" s="57" t="n">
        <v>3469</v>
      </c>
      <c r="BH262" s="57" t="n">
        <v>0</v>
      </c>
      <c r="BI262" s="57" t="n">
        <v>1785.5</v>
      </c>
      <c r="BJ262" s="57" t="n">
        <v>57.3</v>
      </c>
      <c r="BK262" s="57" t="n">
        <v>0</v>
      </c>
      <c r="BL262" s="57" t="n">
        <v>12.53</v>
      </c>
      <c r="BM262" s="57" t="n">
        <v>15.9</v>
      </c>
      <c r="BN262" s="57" t="n">
        <v>4.9</v>
      </c>
      <c r="BO262" s="57" t="n">
        <v>15.5</v>
      </c>
      <c r="BP262" s="57" t="n">
        <v>26.7</v>
      </c>
      <c r="BQ262" s="57" t="n">
        <v>99.95</v>
      </c>
    </row>
    <row r="263">
      <c r="B263" s="55" t="inlineStr">
        <is>
          <t>Normal</t>
        </is>
      </c>
      <c r="C263" s="56" t="inlineStr">
        <is>
          <t>07-15-2026</t>
        </is>
      </c>
      <c r="D263" s="55" t="inlineStr">
        <is>
          <t>B</t>
        </is>
      </c>
      <c r="E263" s="55" t="n">
        <v>2</v>
      </c>
      <c r="F263" s="55" t="b">
        <v>1</v>
      </c>
      <c r="G263" s="55" t="b">
        <v>1</v>
      </c>
      <c r="H263" s="55" t="b">
        <v>1</v>
      </c>
      <c r="I263" s="57" t="n">
        <v>29.42</v>
      </c>
      <c r="J263" s="57" t="n">
        <v>18.62</v>
      </c>
      <c r="K263" s="57" t="n">
        <v>1</v>
      </c>
      <c r="L263" s="57" t="n">
        <v>29.4</v>
      </c>
      <c r="M263" s="57" t="n">
        <v>848.4</v>
      </c>
      <c r="N263" s="57" t="n">
        <v>382</v>
      </c>
      <c r="O263" s="57" t="n">
        <v>32</v>
      </c>
      <c r="P263" s="57" t="n">
        <v>2.38</v>
      </c>
      <c r="Q263" s="57" t="n">
        <v>44.83</v>
      </c>
      <c r="R263" s="57" t="n">
        <v>315.77</v>
      </c>
      <c r="S263" s="57" t="n">
        <v>360.6</v>
      </c>
      <c r="T263" s="57" t="n">
        <v>173</v>
      </c>
      <c r="U263" s="57" t="n">
        <v>58.53</v>
      </c>
      <c r="V263" s="57" t="n">
        <v>3.37</v>
      </c>
      <c r="W263" s="57" t="n">
        <v>1.428</v>
      </c>
      <c r="X263" s="57" t="n">
        <v>55.16</v>
      </c>
      <c r="Y263" s="57" t="n">
        <v>6038</v>
      </c>
      <c r="Z263" s="57" t="n">
        <v>83.7</v>
      </c>
      <c r="AA263" s="57" t="n">
        <v>1627</v>
      </c>
      <c r="AB263" s="57" t="n">
        <v>400</v>
      </c>
      <c r="AC263" s="58" t="n">
        <v>1.051</v>
      </c>
      <c r="AD263" s="58" t="n">
        <v>1.037</v>
      </c>
      <c r="AE263" s="57">
        <f>AC263-AD263</f>
        <v/>
      </c>
      <c r="AF263" s="57" t="n">
        <v>10.29</v>
      </c>
      <c r="AG263" s="57" t="n">
        <v>13.64</v>
      </c>
      <c r="AH263" s="57" t="n">
        <v>4.51</v>
      </c>
      <c r="AI263" s="57" t="n">
        <v>1.07</v>
      </c>
      <c r="AJ263" s="57" t="n">
        <v>4.79</v>
      </c>
      <c r="AK263" s="57" t="n">
        <v>4.7</v>
      </c>
      <c r="AL263" s="57" t="n">
        <v>983</v>
      </c>
      <c r="AM263" s="57" t="n">
        <v>1135</v>
      </c>
      <c r="AN263" s="57" t="n">
        <v>6245</v>
      </c>
      <c r="AO263" s="57" t="n">
        <v>364</v>
      </c>
      <c r="AP263" s="57" t="n">
        <v>3.72</v>
      </c>
      <c r="AQ263" s="57" t="n">
        <v>1.35</v>
      </c>
      <c r="AR263" s="57" t="n">
        <v>42.9</v>
      </c>
      <c r="AS263" s="57" t="n">
        <v>128.79</v>
      </c>
      <c r="AT263" s="57" t="n">
        <v>119.39</v>
      </c>
      <c r="AU263" s="59" t="n">
        <v>0.927</v>
      </c>
      <c r="AV263" s="57" t="n">
        <v>331</v>
      </c>
      <c r="AX263" s="57" t="n">
        <v>55.57</v>
      </c>
      <c r="AY263" s="57" t="n">
        <v>0</v>
      </c>
      <c r="AZ263" s="57" t="n">
        <v>91.94</v>
      </c>
      <c r="BA263" s="57" t="n">
        <v>73.72</v>
      </c>
      <c r="BB263" s="57" t="n">
        <v>81.2</v>
      </c>
      <c r="BC263" s="57" t="n">
        <v>95.5</v>
      </c>
      <c r="BD263" s="57" t="n">
        <v>56.7</v>
      </c>
      <c r="BE263" s="57" t="n">
        <v>2203</v>
      </c>
      <c r="BF263" s="57" t="n">
        <v>0</v>
      </c>
      <c r="BG263" s="57" t="n">
        <v>3348</v>
      </c>
      <c r="BH263" s="57" t="n">
        <v>0</v>
      </c>
      <c r="BI263" s="57" t="n">
        <v>1782.8</v>
      </c>
      <c r="BJ263" s="57" t="n">
        <v>56.8</v>
      </c>
      <c r="BK263" s="57" t="n">
        <v>0</v>
      </c>
      <c r="BL263" s="57" t="n">
        <v>13.37</v>
      </c>
      <c r="BM263" s="57" t="n">
        <v>17</v>
      </c>
      <c r="BN263" s="57" t="n">
        <v>3.5</v>
      </c>
      <c r="BO263" s="57" t="n">
        <v>15.4</v>
      </c>
      <c r="BP263" s="57" t="n">
        <v>27.6</v>
      </c>
      <c r="BQ263" s="57" t="n">
        <v>99.81999999999999</v>
      </c>
    </row>
    <row r="264"/>
    <row r="265">
      <c r="B265" s="55" t="inlineStr">
        <is>
          <t>Normal</t>
        </is>
      </c>
      <c r="C265" s="56" t="inlineStr">
        <is>
          <t>07-16-2026</t>
        </is>
      </c>
      <c r="D265" s="55" t="inlineStr">
        <is>
          <t>A</t>
        </is>
      </c>
      <c r="E265" s="55" t="n">
        <v>3</v>
      </c>
      <c r="F265" s="55" t="b">
        <v>1</v>
      </c>
      <c r="G265" s="55" t="b">
        <v>1</v>
      </c>
      <c r="H265" s="55" t="b">
        <v>1</v>
      </c>
      <c r="I265" s="57" t="n">
        <v>29.87</v>
      </c>
      <c r="J265" s="57" t="n">
        <v>19.98</v>
      </c>
      <c r="K265" s="57" t="n">
        <v>1</v>
      </c>
      <c r="L265" s="57" t="n">
        <v>37.9</v>
      </c>
      <c r="M265" s="57" t="n">
        <v>831.2</v>
      </c>
      <c r="N265" s="57" t="n">
        <v>387.3</v>
      </c>
      <c r="O265" s="57" t="n">
        <v>31</v>
      </c>
      <c r="P265" s="57" t="n">
        <v>2.38</v>
      </c>
      <c r="Q265" s="57" t="n">
        <v>46.5</v>
      </c>
      <c r="R265" s="57" t="n">
        <v>316.23</v>
      </c>
      <c r="S265" s="57" t="n">
        <v>362.73</v>
      </c>
      <c r="T265" s="57" t="n">
        <v>178.5</v>
      </c>
      <c r="U265" s="57" t="n">
        <v>58.41</v>
      </c>
      <c r="V265" s="57" t="n">
        <v>3.4</v>
      </c>
      <c r="W265" s="57" t="n">
        <v>1.426</v>
      </c>
      <c r="X265" s="57" t="n">
        <v>55.01</v>
      </c>
      <c r="Y265" s="57" t="n">
        <v>6242</v>
      </c>
      <c r="Z265" s="57" t="n">
        <v>83.8</v>
      </c>
      <c r="AA265" s="57" t="n">
        <v>1582</v>
      </c>
      <c r="AB265" s="57" t="n">
        <v>396</v>
      </c>
      <c r="AC265" s="58" t="n">
        <v>1.056</v>
      </c>
      <c r="AD265" s="58" t="n">
        <v>1.034</v>
      </c>
      <c r="AE265" s="57">
        <f>AC265-AD265</f>
        <v/>
      </c>
      <c r="AF265" s="57" t="n">
        <v>10.54</v>
      </c>
      <c r="AG265" s="57" t="n">
        <v>12.96</v>
      </c>
      <c r="AH265" s="57" t="n">
        <v>4.41</v>
      </c>
      <c r="AI265" s="57" t="n">
        <v>1.14</v>
      </c>
      <c r="AJ265" s="57" t="n">
        <v>4.86</v>
      </c>
      <c r="AK265" s="57" t="n">
        <v>4.71</v>
      </c>
      <c r="AL265" s="57" t="n">
        <v>1137</v>
      </c>
      <c r="AM265" s="57" t="n">
        <v>1184</v>
      </c>
      <c r="AN265" s="57" t="n">
        <v>6192</v>
      </c>
      <c r="AO265" s="57" t="n">
        <v>342</v>
      </c>
      <c r="AP265" s="57" t="n">
        <v>4.16</v>
      </c>
      <c r="AQ265" s="57" t="n">
        <v>1.42</v>
      </c>
      <c r="AR265" s="57" t="n">
        <v>43.5</v>
      </c>
      <c r="AS265" s="57" t="n">
        <v>129.2</v>
      </c>
      <c r="AT265" s="57" t="n">
        <v>119.9</v>
      </c>
      <c r="AU265" s="59" t="n">
        <v>0.928</v>
      </c>
      <c r="AV265" s="57" t="n">
        <v>331</v>
      </c>
      <c r="AX265" s="57" t="n">
        <v>55.42</v>
      </c>
      <c r="AY265" s="57" t="n">
        <v>0</v>
      </c>
      <c r="AZ265" s="57" t="n">
        <v>91.23</v>
      </c>
      <c r="BA265" s="57" t="n">
        <v>73.38</v>
      </c>
      <c r="BB265" s="57" t="n">
        <v>78.59999999999999</v>
      </c>
      <c r="BC265" s="57" t="n">
        <v>95.7</v>
      </c>
      <c r="BD265" s="57" t="n">
        <v>56.7</v>
      </c>
      <c r="BE265" s="57" t="n">
        <v>2213</v>
      </c>
      <c r="BF265" s="57" t="n">
        <v>0</v>
      </c>
      <c r="BG265" s="57" t="n">
        <v>3326</v>
      </c>
      <c r="BH265" s="57" t="n">
        <v>0</v>
      </c>
      <c r="BI265" s="57" t="n">
        <v>1795.9</v>
      </c>
      <c r="BJ265" s="57" t="n">
        <v>57.1</v>
      </c>
      <c r="BK265" s="57" t="n">
        <v>0</v>
      </c>
      <c r="BL265" s="57" t="n">
        <v>12.7</v>
      </c>
      <c r="BM265" s="57" t="n">
        <v>15.7</v>
      </c>
      <c r="BN265" s="57" t="n">
        <v>5.1</v>
      </c>
      <c r="BO265" s="57" t="n">
        <v>15.1</v>
      </c>
      <c r="BP265" s="57" t="n">
        <v>26.6</v>
      </c>
      <c r="BQ265" s="57" t="n">
        <v>99.87</v>
      </c>
    </row>
    <row r="266"/>
    <row r="267">
      <c r="B267" s="55" t="inlineStr">
        <is>
          <t>Normal</t>
        </is>
      </c>
      <c r="C267" s="56" t="inlineStr">
        <is>
          <t>07-17-2026</t>
        </is>
      </c>
      <c r="D267" s="55" t="inlineStr">
        <is>
          <t>B</t>
        </is>
      </c>
      <c r="E267" s="55" t="n">
        <v>4</v>
      </c>
      <c r="F267" s="55" t="b">
        <v>1</v>
      </c>
      <c r="G267" s="55" t="b">
        <v>1</v>
      </c>
      <c r="H267" s="55" t="b">
        <v>1</v>
      </c>
      <c r="I267" s="57" t="n">
        <v>29.54</v>
      </c>
      <c r="J267" s="57" t="n">
        <v>19.42</v>
      </c>
      <c r="K267" s="57" t="n">
        <v>1</v>
      </c>
      <c r="L267" s="57" t="n">
        <v>39.6</v>
      </c>
      <c r="M267" s="57" t="n">
        <v>855.3</v>
      </c>
      <c r="N267" s="57" t="n">
        <v>383.6</v>
      </c>
      <c r="O267" s="57" t="n">
        <v>32.4</v>
      </c>
      <c r="P267" s="57" t="n">
        <v>2.39</v>
      </c>
      <c r="Q267" s="57" t="n">
        <v>45.16</v>
      </c>
      <c r="R267" s="57" t="n">
        <v>320.63</v>
      </c>
      <c r="S267" s="57" t="n">
        <v>365.79</v>
      </c>
      <c r="T267" s="57" t="n">
        <v>177.4</v>
      </c>
      <c r="U267" s="57" t="n">
        <v>58.63</v>
      </c>
      <c r="V267" s="57" t="n">
        <v>3.75</v>
      </c>
      <c r="W267" s="57" t="n">
        <v>1.423</v>
      </c>
      <c r="X267" s="57" t="n">
        <v>54.88</v>
      </c>
      <c r="Y267" s="57" t="n">
        <v>5739</v>
      </c>
      <c r="Z267" s="57" t="n">
        <v>83.3</v>
      </c>
      <c r="AA267" s="57" t="n">
        <v>1627</v>
      </c>
      <c r="AB267" s="57" t="n">
        <v>397</v>
      </c>
      <c r="AC267" s="58" t="n">
        <v>1.061</v>
      </c>
      <c r="AD267" s="58" t="n">
        <v>1.03</v>
      </c>
      <c r="AE267" s="57">
        <f>AC267-AD267</f>
        <v/>
      </c>
      <c r="AF267" s="57" t="n">
        <v>10.69</v>
      </c>
      <c r="AG267" s="57" t="n">
        <v>13.77</v>
      </c>
      <c r="AH267" s="57" t="n">
        <v>4.51</v>
      </c>
      <c r="AI267" s="57" t="n">
        <v>1.02</v>
      </c>
      <c r="AJ267" s="57" t="n">
        <v>4.73</v>
      </c>
      <c r="AK267" s="57" t="n">
        <v>4.72</v>
      </c>
      <c r="AL267" s="57" t="n">
        <v>1095</v>
      </c>
      <c r="AM267" s="57" t="n">
        <v>1124</v>
      </c>
      <c r="AN267" s="57" t="n">
        <v>6437</v>
      </c>
      <c r="AO267" s="57" t="n">
        <v>329</v>
      </c>
      <c r="AP267" s="57" t="n">
        <v>3.77</v>
      </c>
      <c r="AQ267" s="57" t="n">
        <v>1.48</v>
      </c>
      <c r="AR267" s="57" t="n">
        <v>40.9</v>
      </c>
      <c r="AS267" s="57" t="n">
        <v>129.98</v>
      </c>
      <c r="AT267" s="57" t="n">
        <v>119.97</v>
      </c>
      <c r="AU267" s="59" t="n">
        <v>0.923</v>
      </c>
      <c r="AV267" s="57" t="n">
        <v>328</v>
      </c>
      <c r="AX267" s="57" t="n">
        <v>57.74</v>
      </c>
      <c r="AY267" s="57" t="n">
        <v>0</v>
      </c>
      <c r="AZ267" s="57" t="n">
        <v>91.98999999999999</v>
      </c>
      <c r="BA267" s="57" t="n">
        <v>72.31999999999999</v>
      </c>
      <c r="BB267" s="57" t="n">
        <v>79.90000000000001</v>
      </c>
      <c r="BC267" s="57" t="n">
        <v>95.5</v>
      </c>
      <c r="BD267" s="57" t="n">
        <v>56.8</v>
      </c>
      <c r="BE267" s="57" t="n">
        <v>2210</v>
      </c>
      <c r="BF267" s="57" t="n">
        <v>0</v>
      </c>
      <c r="BG267" s="57" t="n">
        <v>3317</v>
      </c>
      <c r="BH267" s="57" t="n">
        <v>0</v>
      </c>
      <c r="BI267" s="57" t="n">
        <v>1828.8</v>
      </c>
      <c r="BJ267" s="57" t="n">
        <v>57</v>
      </c>
      <c r="BK267" s="57" t="n">
        <v>0</v>
      </c>
      <c r="BL267" s="57" t="n">
        <v>13.49</v>
      </c>
      <c r="BM267" s="57" t="n">
        <v>16.8</v>
      </c>
      <c r="BN267" s="57" t="n">
        <v>4.3</v>
      </c>
      <c r="BO267" s="57" t="n">
        <v>15.7</v>
      </c>
      <c r="BP267" s="57" t="n">
        <v>27.5</v>
      </c>
      <c r="BQ267" s="57" t="n">
        <v>99.88</v>
      </c>
    </row>
    <row r="268">
      <c r="B268" s="55" t="inlineStr">
        <is>
          <t>Warning</t>
        </is>
      </c>
      <c r="C268" s="56" t="inlineStr">
        <is>
          <t>07-17-2026</t>
        </is>
      </c>
      <c r="D268" s="55" t="inlineStr">
        <is>
          <t>A</t>
        </is>
      </c>
      <c r="E268" s="55" t="n">
        <v>5</v>
      </c>
      <c r="F268" s="55" t="b">
        <v>1</v>
      </c>
      <c r="G268" s="55" t="b">
        <v>1</v>
      </c>
      <c r="H268" s="55" t="b">
        <v>1</v>
      </c>
      <c r="I268" s="57" t="n">
        <v>33.33</v>
      </c>
      <c r="J268" s="57" t="n">
        <v>23.27</v>
      </c>
      <c r="K268" s="57" t="n">
        <v>1</v>
      </c>
      <c r="L268" s="57" t="n">
        <v>38.3</v>
      </c>
      <c r="M268" s="57" t="n">
        <v>846.9</v>
      </c>
      <c r="N268" s="57" t="n">
        <v>379.5</v>
      </c>
      <c r="O268" s="57" t="n">
        <v>31.1</v>
      </c>
      <c r="P268" s="57" t="n">
        <v>2.36</v>
      </c>
      <c r="Q268" s="57" t="n">
        <v>46.52</v>
      </c>
      <c r="R268" s="57" t="n">
        <v>310.41</v>
      </c>
      <c r="S268" s="57" t="n">
        <v>356.93</v>
      </c>
      <c r="T268" s="57" t="n">
        <v>177.1</v>
      </c>
      <c r="U268" s="57" t="n">
        <v>57.64</v>
      </c>
      <c r="V268" s="57" t="n">
        <v>3.47</v>
      </c>
      <c r="W268" s="57" t="n">
        <v>1.429</v>
      </c>
      <c r="X268" s="57" t="n">
        <v>54.17</v>
      </c>
      <c r="Y268" s="57" t="n">
        <v>6034</v>
      </c>
      <c r="Z268" s="57" t="n">
        <v>83.8</v>
      </c>
      <c r="AA268" s="57" t="n">
        <v>1668</v>
      </c>
      <c r="AB268" s="57" t="n">
        <v>399</v>
      </c>
      <c r="AC268" s="58" t="n">
        <v>1.058</v>
      </c>
      <c r="AD268" s="58" t="n">
        <v>1.039</v>
      </c>
      <c r="AE268" s="57">
        <f>AC268-AD268</f>
        <v/>
      </c>
      <c r="AF268" s="57" t="n">
        <v>10.38</v>
      </c>
      <c r="AG268" s="57" t="n">
        <v>12.31</v>
      </c>
      <c r="AH268" s="57" t="n">
        <v>4.45</v>
      </c>
      <c r="AI268" s="57" t="n">
        <v>2.56</v>
      </c>
      <c r="AJ268" s="57" t="n">
        <v>4.87</v>
      </c>
      <c r="AK268" s="57" t="n">
        <v>4.72</v>
      </c>
      <c r="AL268" s="57" t="n">
        <v>1081</v>
      </c>
      <c r="AM268" s="57" t="n">
        <v>1822</v>
      </c>
      <c r="AN268" s="57" t="n">
        <v>6232</v>
      </c>
      <c r="AO268" s="57" t="n">
        <v>336</v>
      </c>
      <c r="AP268" s="57" t="n">
        <v>4.42</v>
      </c>
      <c r="AQ268" s="57" t="n">
        <v>1.36</v>
      </c>
      <c r="AR268" s="57" t="n">
        <v>42.6</v>
      </c>
      <c r="AS268" s="57" t="n">
        <v>125.19</v>
      </c>
      <c r="AT268" s="57" t="n">
        <v>114.92</v>
      </c>
      <c r="AU268" s="59" t="n">
        <v>0.918</v>
      </c>
      <c r="AV268" s="57" t="n">
        <v>322</v>
      </c>
      <c r="AX268" s="57" t="n">
        <v>51.94</v>
      </c>
      <c r="AY268" s="57" t="n">
        <v>0</v>
      </c>
      <c r="AZ268" s="57" t="n">
        <v>92.19</v>
      </c>
      <c r="BA268" s="57" t="n">
        <v>75.36</v>
      </c>
      <c r="BB268" s="57" t="n">
        <v>79.5</v>
      </c>
      <c r="BC268" s="57" t="n">
        <v>96.2</v>
      </c>
      <c r="BD268" s="57" t="n">
        <v>56.6</v>
      </c>
      <c r="BE268" s="57" t="n">
        <v>2133</v>
      </c>
      <c r="BF268" s="57" t="n">
        <v>0</v>
      </c>
      <c r="BG268" s="57" t="n">
        <v>3395</v>
      </c>
      <c r="BH268" s="57" t="n">
        <v>0</v>
      </c>
      <c r="BI268" s="57" t="n">
        <v>1793.3</v>
      </c>
      <c r="BJ268" s="57" t="n">
        <v>57.1</v>
      </c>
      <c r="BK268" s="57" t="n">
        <v>0</v>
      </c>
      <c r="BL268" s="57" t="n">
        <v>12.06</v>
      </c>
      <c r="BM268" s="57" t="n">
        <v>16.2</v>
      </c>
      <c r="BN268" s="57" t="n">
        <v>4.9</v>
      </c>
      <c r="BO268" s="57" t="n">
        <v>16</v>
      </c>
      <c r="BP268" s="57" t="n">
        <v>27.6</v>
      </c>
      <c r="BQ268" s="57" t="n">
        <v>99.91</v>
      </c>
    </row>
    <row r="269"/>
    <row r="270">
      <c r="B270" s="55" t="inlineStr">
        <is>
          <t>Golden Batch</t>
        </is>
      </c>
      <c r="C270" s="56" t="inlineStr">
        <is>
          <t>07-18-2026</t>
        </is>
      </c>
      <c r="D270" s="55" t="inlineStr">
        <is>
          <t>B</t>
        </is>
      </c>
      <c r="E270" s="55" t="n">
        <v>6</v>
      </c>
      <c r="F270" s="55" t="b">
        <v>1</v>
      </c>
      <c r="G270" s="55" t="b">
        <v>1</v>
      </c>
      <c r="H270" s="55" t="b">
        <v>1</v>
      </c>
      <c r="I270" s="57" t="n">
        <v>28.23</v>
      </c>
      <c r="J270" s="57" t="n">
        <v>20.58</v>
      </c>
      <c r="K270" s="57" t="n">
        <v>1</v>
      </c>
      <c r="L270" s="57" t="n">
        <v>39.9</v>
      </c>
      <c r="M270" s="57" t="n">
        <v>856.1</v>
      </c>
      <c r="N270" s="57" t="n">
        <v>382.4</v>
      </c>
      <c r="O270" s="57" t="n">
        <v>28.5</v>
      </c>
      <c r="P270" s="57" t="n">
        <v>2.38</v>
      </c>
      <c r="Q270" s="57" t="n">
        <v>44.24</v>
      </c>
      <c r="R270" s="57" t="n">
        <v>310.42</v>
      </c>
      <c r="S270" s="57" t="n">
        <v>354.66</v>
      </c>
      <c r="T270" s="57" t="n">
        <v>177.3</v>
      </c>
      <c r="U270" s="57" t="n">
        <v>58.39</v>
      </c>
      <c r="V270" s="57" t="n">
        <v>3.55</v>
      </c>
      <c r="W270" s="57" t="n">
        <v>1.425</v>
      </c>
      <c r="X270" s="57" t="n">
        <v>54.84</v>
      </c>
      <c r="Y270" s="57" t="n">
        <v>5685</v>
      </c>
      <c r="Z270" s="57" t="n">
        <v>83.8</v>
      </c>
      <c r="AA270" s="57" t="n">
        <v>1670</v>
      </c>
      <c r="AB270" s="57" t="n">
        <v>395</v>
      </c>
      <c r="AC270" s="58" t="n">
        <v>1.053</v>
      </c>
      <c r="AD270" s="58" t="n">
        <v>1.033</v>
      </c>
      <c r="AE270" s="57">
        <f>AC270-AD270</f>
        <v/>
      </c>
      <c r="AF270" s="57" t="n">
        <v>10.48</v>
      </c>
      <c r="AG270" s="57" t="n">
        <v>13.35</v>
      </c>
      <c r="AH270" s="57" t="n">
        <v>3.84</v>
      </c>
      <c r="AI270" s="57" t="n">
        <v>1.25</v>
      </c>
      <c r="AJ270" s="57" t="n">
        <v>4.84</v>
      </c>
      <c r="AK270" s="57" t="n">
        <v>4.67</v>
      </c>
      <c r="AL270" s="57" t="n">
        <v>972</v>
      </c>
      <c r="AM270" s="57" t="n">
        <v>1137</v>
      </c>
      <c r="AN270" s="57" t="n">
        <v>6159</v>
      </c>
      <c r="AO270" s="57" t="n">
        <v>348</v>
      </c>
      <c r="AP270" s="57" t="n">
        <v>3.71</v>
      </c>
      <c r="AQ270" s="57" t="n">
        <v>1.22</v>
      </c>
      <c r="AR270" s="57" t="n">
        <v>43.6</v>
      </c>
      <c r="AS270" s="57" t="n">
        <v>125.94</v>
      </c>
      <c r="AT270" s="57" t="n">
        <v>115.61</v>
      </c>
      <c r="AU270" s="59" t="n">
        <v>0.918</v>
      </c>
      <c r="AV270" s="57" t="n">
        <v>326</v>
      </c>
      <c r="AX270" s="57" t="n">
        <v>55.49</v>
      </c>
      <c r="AY270" s="57" t="n">
        <v>0</v>
      </c>
      <c r="AZ270" s="57" t="n">
        <v>92.28</v>
      </c>
      <c r="BA270" s="57" t="n">
        <v>71.29000000000001</v>
      </c>
      <c r="BB270" s="57" t="n">
        <v>81.3</v>
      </c>
      <c r="BC270" s="57" t="n">
        <v>95.40000000000001</v>
      </c>
      <c r="BD270" s="57" t="n">
        <v>56.7</v>
      </c>
      <c r="BE270" s="57" t="n">
        <v>2191</v>
      </c>
      <c r="BF270" s="57" t="n">
        <v>0</v>
      </c>
      <c r="BG270" s="57" t="n">
        <v>3438</v>
      </c>
      <c r="BH270" s="57" t="n">
        <v>0</v>
      </c>
      <c r="BI270" s="57" t="n">
        <v>1809.2</v>
      </c>
      <c r="BJ270" s="57" t="n">
        <v>57.2</v>
      </c>
      <c r="BK270" s="57" t="n">
        <v>0</v>
      </c>
      <c r="BL270" s="57" t="n">
        <v>13.08</v>
      </c>
      <c r="BM270" s="57" t="n">
        <v>16.7</v>
      </c>
      <c r="BN270" s="57" t="n">
        <v>4.1</v>
      </c>
      <c r="BO270" s="57" t="n">
        <v>15</v>
      </c>
      <c r="BP270" s="57" t="n">
        <v>29.1</v>
      </c>
      <c r="BQ270" s="57" t="n">
        <v>99.89</v>
      </c>
    </row>
    <row r="271"/>
    <row r="272">
      <c r="B272" s="55" t="inlineStr">
        <is>
          <t>Normal</t>
        </is>
      </c>
      <c r="C272" s="56" t="inlineStr">
        <is>
          <t>07-19-2026</t>
        </is>
      </c>
      <c r="D272" s="55" t="inlineStr">
        <is>
          <t>A</t>
        </is>
      </c>
      <c r="E272" s="55" t="n">
        <v>1</v>
      </c>
      <c r="F272" s="55" t="b">
        <v>1</v>
      </c>
      <c r="G272" s="55" t="b">
        <v>1</v>
      </c>
      <c r="H272" s="55" t="b">
        <v>1</v>
      </c>
      <c r="I272" s="57" t="n">
        <v>32.34</v>
      </c>
      <c r="J272" s="57" t="n">
        <v>20.9</v>
      </c>
      <c r="K272" s="57" t="n">
        <v>1</v>
      </c>
      <c r="L272" s="57" t="n">
        <v>36.4</v>
      </c>
      <c r="M272" s="57" t="n">
        <v>852.1</v>
      </c>
      <c r="N272" s="57" t="n">
        <v>382.4</v>
      </c>
      <c r="O272" s="57" t="n">
        <v>29.9</v>
      </c>
      <c r="P272" s="57" t="n">
        <v>2.35</v>
      </c>
      <c r="Q272" s="57" t="n">
        <v>45.36</v>
      </c>
      <c r="R272" s="57" t="n">
        <v>318.23</v>
      </c>
      <c r="S272" s="57" t="n">
        <v>363.59</v>
      </c>
      <c r="T272" s="57" t="n">
        <v>178</v>
      </c>
      <c r="U272" s="57" t="n">
        <v>59.03</v>
      </c>
      <c r="V272" s="57" t="n">
        <v>3.54</v>
      </c>
      <c r="W272" s="57" t="n">
        <v>1.427</v>
      </c>
      <c r="X272" s="57" t="n">
        <v>55.49</v>
      </c>
      <c r="Y272" s="57" t="n">
        <v>5837</v>
      </c>
      <c r="Z272" s="57" t="n">
        <v>83.7</v>
      </c>
      <c r="AA272" s="57" t="n">
        <v>1583</v>
      </c>
      <c r="AB272" s="57" t="n">
        <v>393</v>
      </c>
      <c r="AC272" s="58" t="n">
        <v>1.051</v>
      </c>
      <c r="AD272" s="58" t="n">
        <v>1.038</v>
      </c>
      <c r="AE272" s="57">
        <f>AC272-AD272</f>
        <v/>
      </c>
      <c r="AF272" s="57" t="n">
        <v>10.17</v>
      </c>
      <c r="AG272" s="57" t="n">
        <v>13.28</v>
      </c>
      <c r="AH272" s="57" t="n">
        <v>4.47</v>
      </c>
      <c r="AI272" s="57" t="n">
        <v>1.27</v>
      </c>
      <c r="AJ272" s="57" t="n">
        <v>4.83</v>
      </c>
      <c r="AK272" s="57" t="n">
        <v>4.76</v>
      </c>
      <c r="AL272" s="57" t="n">
        <v>1074</v>
      </c>
      <c r="AM272" s="57" t="n">
        <v>1158</v>
      </c>
      <c r="AN272" s="57" t="n">
        <v>6107</v>
      </c>
      <c r="AO272" s="57" t="n">
        <v>372</v>
      </c>
      <c r="AP272" s="57" t="n">
        <v>4.01</v>
      </c>
      <c r="AQ272" s="57" t="n">
        <v>1.43</v>
      </c>
      <c r="AR272" s="57" t="n">
        <v>43.3</v>
      </c>
      <c r="AS272" s="57" t="n">
        <v>130.64</v>
      </c>
      <c r="AT272" s="57" t="n">
        <v>120.32</v>
      </c>
      <c r="AU272" s="59" t="n">
        <v>0.921</v>
      </c>
      <c r="AV272" s="57" t="n">
        <v>331</v>
      </c>
      <c r="AX272" s="57" t="n">
        <v>55.25</v>
      </c>
      <c r="AY272" s="57" t="n">
        <v>0</v>
      </c>
      <c r="AZ272" s="57" t="n">
        <v>92.61</v>
      </c>
      <c r="BA272" s="57" t="n">
        <v>76.59</v>
      </c>
      <c r="BB272" s="57" t="n">
        <v>79.09999999999999</v>
      </c>
      <c r="BC272" s="57" t="n">
        <v>94.90000000000001</v>
      </c>
      <c r="BD272" s="57" t="n">
        <v>56.6</v>
      </c>
      <c r="BE272" s="57" t="n">
        <v>2189</v>
      </c>
      <c r="BF272" s="57" t="n">
        <v>0</v>
      </c>
      <c r="BG272" s="57" t="n">
        <v>3405</v>
      </c>
      <c r="BH272" s="57" t="n">
        <v>0</v>
      </c>
      <c r="BI272" s="57" t="n">
        <v>1787.1</v>
      </c>
      <c r="BJ272" s="57" t="n">
        <v>56.4</v>
      </c>
      <c r="BK272" s="57" t="n">
        <v>0</v>
      </c>
      <c r="BL272" s="57" t="n">
        <v>13.01</v>
      </c>
      <c r="BM272" s="57" t="n">
        <v>16.7</v>
      </c>
      <c r="BN272" s="57" t="n">
        <v>5.1</v>
      </c>
      <c r="BO272" s="57" t="n">
        <v>15.4</v>
      </c>
      <c r="BP272" s="57" t="n">
        <v>27.9</v>
      </c>
      <c r="BQ272" s="57" t="n">
        <v>99.89</v>
      </c>
    </row>
    <row r="273"/>
    <row r="274">
      <c r="B274" s="55" t="inlineStr">
        <is>
          <t>Normal</t>
        </is>
      </c>
      <c r="C274" s="56" t="inlineStr">
        <is>
          <t>07-20-2026</t>
        </is>
      </c>
      <c r="D274" s="55" t="inlineStr">
        <is>
          <t>B</t>
        </is>
      </c>
      <c r="E274" s="55" t="n">
        <v>2</v>
      </c>
      <c r="F274" s="55" t="b">
        <v>1</v>
      </c>
      <c r="G274" s="55" t="b">
        <v>1</v>
      </c>
      <c r="H274" s="55" t="b">
        <v>1</v>
      </c>
      <c r="I274" s="57" t="n">
        <v>29.98</v>
      </c>
      <c r="J274" s="57" t="n">
        <v>20.43</v>
      </c>
      <c r="K274" s="57" t="n">
        <v>1</v>
      </c>
      <c r="L274" s="57" t="n">
        <v>37.1</v>
      </c>
      <c r="M274" s="57" t="n">
        <v>847.8</v>
      </c>
      <c r="N274" s="57" t="n">
        <v>379.7</v>
      </c>
      <c r="O274" s="57" t="n">
        <v>31.6</v>
      </c>
      <c r="P274" s="57" t="n">
        <v>2.34</v>
      </c>
      <c r="Q274" s="57" t="n">
        <v>45.87</v>
      </c>
      <c r="R274" s="57" t="n">
        <v>311.74</v>
      </c>
      <c r="S274" s="57" t="n">
        <v>357.61</v>
      </c>
      <c r="T274" s="57" t="n">
        <v>178</v>
      </c>
      <c r="U274" s="57" t="n">
        <v>59.02</v>
      </c>
      <c r="V274" s="57" t="n">
        <v>3.8</v>
      </c>
      <c r="W274" s="57" t="n">
        <v>1.432</v>
      </c>
      <c r="X274" s="57" t="n">
        <v>55.22</v>
      </c>
      <c r="Y274" s="57" t="n">
        <v>5970</v>
      </c>
      <c r="Z274" s="57" t="n">
        <v>83.5</v>
      </c>
      <c r="AA274" s="57" t="n">
        <v>1604</v>
      </c>
      <c r="AB274" s="57" t="n">
        <v>397</v>
      </c>
      <c r="AC274" s="58" t="n">
        <v>1.048</v>
      </c>
      <c r="AD274" s="58" t="n">
        <v>1.038</v>
      </c>
      <c r="AE274" s="57">
        <f>AC274-AD274</f>
        <v/>
      </c>
      <c r="AF274" s="57" t="n">
        <v>10.44</v>
      </c>
      <c r="AG274" s="57" t="n">
        <v>13.33</v>
      </c>
      <c r="AH274" s="57" t="n">
        <v>4.94</v>
      </c>
      <c r="AI274" s="57" t="n">
        <v>1.09</v>
      </c>
      <c r="AJ274" s="57" t="n">
        <v>4.78</v>
      </c>
      <c r="AK274" s="57" t="n">
        <v>4.71</v>
      </c>
      <c r="AL274" s="57" t="n">
        <v>1035</v>
      </c>
      <c r="AM274" s="57" t="n">
        <v>1107</v>
      </c>
      <c r="AN274" s="57" t="n">
        <v>6450</v>
      </c>
      <c r="AO274" s="57" t="n">
        <v>340</v>
      </c>
      <c r="AP274" s="57" t="n">
        <v>4.37</v>
      </c>
      <c r="AQ274" s="57" t="n">
        <v>1.12</v>
      </c>
      <c r="AR274" s="57" t="n">
        <v>43.3</v>
      </c>
      <c r="AS274" s="57" t="n">
        <v>127.86</v>
      </c>
      <c r="AT274" s="57" t="n">
        <v>119.29</v>
      </c>
      <c r="AU274" s="59" t="n">
        <v>0.9330000000000001</v>
      </c>
      <c r="AV274" s="57" t="n">
        <v>334</v>
      </c>
      <c r="AX274" s="57" t="n">
        <v>54.12</v>
      </c>
      <c r="AY274" s="57" t="n">
        <v>0</v>
      </c>
      <c r="AZ274" s="57" t="n">
        <v>91.81999999999999</v>
      </c>
      <c r="BA274" s="57" t="n">
        <v>74.59999999999999</v>
      </c>
      <c r="BB274" s="57" t="n">
        <v>84.59999999999999</v>
      </c>
      <c r="BC274" s="57" t="n">
        <v>94.59999999999999</v>
      </c>
      <c r="BD274" s="57" t="n">
        <v>57</v>
      </c>
      <c r="BE274" s="57" t="n">
        <v>2139</v>
      </c>
      <c r="BF274" s="57" t="n">
        <v>0</v>
      </c>
      <c r="BG274" s="57" t="n">
        <v>3398</v>
      </c>
      <c r="BH274" s="57" t="n">
        <v>0</v>
      </c>
      <c r="BI274" s="57" t="n">
        <v>1790</v>
      </c>
      <c r="BJ274" s="57" t="n">
        <v>56.8</v>
      </c>
      <c r="BK274" s="57" t="n">
        <v>0</v>
      </c>
      <c r="BL274" s="57" t="n">
        <v>13.06</v>
      </c>
      <c r="BM274" s="57" t="n">
        <v>16.5</v>
      </c>
      <c r="BN274" s="57" t="n">
        <v>4.2</v>
      </c>
      <c r="BO274" s="57" t="n">
        <v>15.6</v>
      </c>
      <c r="BP274" s="57" t="n">
        <v>26.7</v>
      </c>
      <c r="BQ274" s="57" t="n">
        <v>99.89</v>
      </c>
    </row>
    <row r="275">
      <c r="B275" s="55" t="inlineStr">
        <is>
          <t>Normal</t>
        </is>
      </c>
      <c r="C275" s="56" t="inlineStr">
        <is>
          <t>07-20-2026</t>
        </is>
      </c>
      <c r="D275" s="55" t="inlineStr">
        <is>
          <t>A</t>
        </is>
      </c>
      <c r="E275" s="55" t="n">
        <v>3</v>
      </c>
      <c r="F275" s="55" t="b">
        <v>1</v>
      </c>
      <c r="G275" s="55" t="b">
        <v>1</v>
      </c>
      <c r="H275" s="55" t="b">
        <v>1</v>
      </c>
      <c r="I275" s="57" t="n">
        <v>29.11</v>
      </c>
      <c r="J275" s="57" t="n">
        <v>18.33</v>
      </c>
      <c r="K275" s="57" t="n">
        <v>1</v>
      </c>
      <c r="L275" s="57" t="n">
        <v>36.3</v>
      </c>
      <c r="M275" s="57" t="n">
        <v>839</v>
      </c>
      <c r="N275" s="57" t="n">
        <v>382.6</v>
      </c>
      <c r="O275" s="57" t="n">
        <v>30.3</v>
      </c>
      <c r="P275" s="57" t="n">
        <v>2.36</v>
      </c>
      <c r="Q275" s="57" t="n">
        <v>46.12</v>
      </c>
      <c r="R275" s="57" t="n">
        <v>309.15</v>
      </c>
      <c r="S275" s="57" t="n">
        <v>355.27</v>
      </c>
      <c r="T275" s="57" t="n">
        <v>177.7</v>
      </c>
      <c r="U275" s="57" t="n">
        <v>58.21</v>
      </c>
      <c r="V275" s="57" t="n">
        <v>3.64</v>
      </c>
      <c r="W275" s="57" t="n">
        <v>1.428</v>
      </c>
      <c r="X275" s="57" t="n">
        <v>54.57</v>
      </c>
      <c r="Y275" s="57" t="n">
        <v>5572</v>
      </c>
      <c r="Z275" s="57" t="n">
        <v>84.5</v>
      </c>
      <c r="AA275" s="57" t="n">
        <v>1699</v>
      </c>
      <c r="AB275" s="57" t="n">
        <v>405</v>
      </c>
      <c r="AC275" s="58" t="n">
        <v>1.055</v>
      </c>
      <c r="AD275" s="58" t="n">
        <v>1.036</v>
      </c>
      <c r="AE275" s="57">
        <f>AC275-AD275</f>
        <v/>
      </c>
      <c r="AF275" s="57" t="n">
        <v>9.949999999999999</v>
      </c>
      <c r="AG275" s="57" t="n">
        <v>13.58</v>
      </c>
      <c r="AH275" s="57" t="n">
        <v>4.79</v>
      </c>
      <c r="AI275" s="57" t="n">
        <v>1.1</v>
      </c>
      <c r="AJ275" s="57" t="n">
        <v>4.82</v>
      </c>
      <c r="AK275" s="57" t="n">
        <v>4.71</v>
      </c>
      <c r="AL275" s="57" t="n">
        <v>1013</v>
      </c>
      <c r="AM275" s="57" t="n">
        <v>1225</v>
      </c>
      <c r="AN275" s="57" t="n">
        <v>6122</v>
      </c>
      <c r="AO275" s="57" t="n">
        <v>359</v>
      </c>
      <c r="AP275" s="57" t="n">
        <v>3.94</v>
      </c>
      <c r="AQ275" s="57" t="n">
        <v>1.22</v>
      </c>
      <c r="AR275" s="57" t="n">
        <v>41.9</v>
      </c>
      <c r="AS275" s="57" t="n">
        <v>125.53</v>
      </c>
      <c r="AT275" s="57" t="n">
        <v>116.87</v>
      </c>
      <c r="AU275" s="59" t="n">
        <v>0.931</v>
      </c>
      <c r="AV275" s="57" t="n">
        <v>329</v>
      </c>
      <c r="AX275" s="57" t="n">
        <v>53.26</v>
      </c>
      <c r="AY275" s="57" t="n">
        <v>0</v>
      </c>
      <c r="AZ275" s="57" t="n">
        <v>90.92</v>
      </c>
      <c r="BA275" s="57" t="n">
        <v>73.09</v>
      </c>
      <c r="BB275" s="57" t="n">
        <v>79.90000000000001</v>
      </c>
      <c r="BC275" s="57" t="n">
        <v>94.90000000000001</v>
      </c>
      <c r="BD275" s="57" t="n">
        <v>56.5</v>
      </c>
      <c r="BE275" s="57" t="n">
        <v>2275</v>
      </c>
      <c r="BF275" s="57" t="n">
        <v>0</v>
      </c>
      <c r="BG275" s="57" t="n">
        <v>3331</v>
      </c>
      <c r="BH275" s="57" t="n">
        <v>0</v>
      </c>
      <c r="BI275" s="57" t="n">
        <v>1788.5</v>
      </c>
      <c r="BJ275" s="57" t="n">
        <v>56.8</v>
      </c>
      <c r="BK275" s="57" t="n">
        <v>0</v>
      </c>
      <c r="BL275" s="57" t="n">
        <v>13.31</v>
      </c>
      <c r="BM275" s="57" t="n">
        <v>16.3</v>
      </c>
      <c r="BN275" s="57" t="n">
        <v>4.7</v>
      </c>
      <c r="BO275" s="57" t="n">
        <v>15.6</v>
      </c>
      <c r="BP275" s="57" t="n">
        <v>27.4</v>
      </c>
      <c r="BQ275" s="57" t="n">
        <v>99.83</v>
      </c>
    </row>
    <row r="276"/>
    <row r="277">
      <c r="B277" s="55" t="inlineStr">
        <is>
          <t>Normal</t>
        </is>
      </c>
      <c r="C277" s="56" t="inlineStr">
        <is>
          <t>07-21-2026</t>
        </is>
      </c>
      <c r="D277" s="55" t="inlineStr">
        <is>
          <t>B</t>
        </is>
      </c>
      <c r="E277" s="55" t="n">
        <v>4</v>
      </c>
      <c r="F277" s="55" t="b">
        <v>1</v>
      </c>
      <c r="G277" s="55" t="b">
        <v>1</v>
      </c>
      <c r="H277" s="55" t="b">
        <v>1</v>
      </c>
      <c r="I277" s="57" t="n">
        <v>31.03</v>
      </c>
      <c r="J277" s="57" t="n">
        <v>19.4</v>
      </c>
      <c r="K277" s="57" t="n">
        <v>1</v>
      </c>
      <c r="L277" s="57" t="n">
        <v>42.8</v>
      </c>
      <c r="M277" s="57" t="n">
        <v>834.1</v>
      </c>
      <c r="N277" s="57" t="n">
        <v>383.2</v>
      </c>
      <c r="O277" s="57" t="n">
        <v>34</v>
      </c>
      <c r="P277" s="57" t="n">
        <v>2.42</v>
      </c>
      <c r="Q277" s="57" t="n">
        <v>44.73</v>
      </c>
      <c r="R277" s="57" t="n">
        <v>312.12</v>
      </c>
      <c r="S277" s="57" t="n">
        <v>356.85</v>
      </c>
      <c r="T277" s="57" t="n">
        <v>175.9</v>
      </c>
      <c r="U277" s="57" t="n">
        <v>58.44</v>
      </c>
      <c r="V277" s="57" t="n">
        <v>3.61</v>
      </c>
      <c r="W277" s="57" t="n">
        <v>1.431</v>
      </c>
      <c r="X277" s="57" t="n">
        <v>54.83</v>
      </c>
      <c r="Y277" s="57" t="n">
        <v>5793</v>
      </c>
      <c r="Z277" s="57" t="n">
        <v>84.8</v>
      </c>
      <c r="AA277" s="57" t="n">
        <v>1641</v>
      </c>
      <c r="AB277" s="57" t="n">
        <v>397</v>
      </c>
      <c r="AC277" s="58" t="n">
        <v>1.058</v>
      </c>
      <c r="AD277" s="58" t="n">
        <v>1.033</v>
      </c>
      <c r="AE277" s="57">
        <f>AC277-AD277</f>
        <v/>
      </c>
      <c r="AF277" s="57" t="n">
        <v>10.21</v>
      </c>
      <c r="AG277" s="57" t="n">
        <v>13.12</v>
      </c>
      <c r="AH277" s="57" t="n">
        <v>4.6</v>
      </c>
      <c r="AI277" s="57" t="n">
        <v>1.04</v>
      </c>
      <c r="AJ277" s="57" t="n">
        <v>4.72</v>
      </c>
      <c r="AK277" s="57" t="n">
        <v>4.69</v>
      </c>
      <c r="AL277" s="57" t="n">
        <v>1220</v>
      </c>
      <c r="AM277" s="57" t="n">
        <v>916</v>
      </c>
      <c r="AN277" s="57" t="n">
        <v>6228</v>
      </c>
      <c r="AO277" s="57" t="n">
        <v>369</v>
      </c>
      <c r="AP277" s="57" t="n">
        <v>4.23</v>
      </c>
      <c r="AQ277" s="57" t="n">
        <v>1.44</v>
      </c>
      <c r="AR277" s="57" t="n">
        <v>42.6</v>
      </c>
      <c r="AS277" s="57" t="n">
        <v>126.69</v>
      </c>
      <c r="AT277" s="57" t="n">
        <v>116.55</v>
      </c>
      <c r="AU277" s="59" t="n">
        <v>0.92</v>
      </c>
      <c r="AV277" s="57" t="n">
        <v>327</v>
      </c>
      <c r="AX277" s="57" t="n">
        <v>51.31</v>
      </c>
      <c r="AY277" s="57" t="n">
        <v>0</v>
      </c>
      <c r="AZ277" s="57" t="n">
        <v>92.16</v>
      </c>
      <c r="BA277" s="57" t="n">
        <v>72.84</v>
      </c>
      <c r="BB277" s="57" t="n">
        <v>78.40000000000001</v>
      </c>
      <c r="BC277" s="57" t="n">
        <v>95.3</v>
      </c>
      <c r="BD277" s="57" t="n">
        <v>57.3</v>
      </c>
      <c r="BE277" s="57" t="n">
        <v>2288</v>
      </c>
      <c r="BF277" s="57" t="n">
        <v>0</v>
      </c>
      <c r="BG277" s="57" t="n">
        <v>3417</v>
      </c>
      <c r="BH277" s="57" t="n">
        <v>0</v>
      </c>
      <c r="BI277" s="57" t="n">
        <v>1785.7</v>
      </c>
      <c r="BJ277" s="57" t="n">
        <v>56.6</v>
      </c>
      <c r="BK277" s="57" t="n">
        <v>0</v>
      </c>
      <c r="BL277" s="57" t="n">
        <v>12.86</v>
      </c>
      <c r="BM277" s="57" t="n">
        <v>16.7</v>
      </c>
      <c r="BN277" s="57" t="n">
        <v>5</v>
      </c>
      <c r="BO277" s="57" t="n">
        <v>15.1</v>
      </c>
      <c r="BP277" s="57" t="n">
        <v>26.4</v>
      </c>
      <c r="BQ277" s="57" t="n">
        <v>99.89</v>
      </c>
    </row>
    <row r="278">
      <c r="B278" s="55" t="inlineStr">
        <is>
          <t>Normal</t>
        </is>
      </c>
      <c r="C278" s="56" t="inlineStr">
        <is>
          <t>07-21-2026</t>
        </is>
      </c>
      <c r="D278" s="55" t="inlineStr">
        <is>
          <t>A</t>
        </is>
      </c>
      <c r="E278" s="55" t="n">
        <v>5</v>
      </c>
      <c r="F278" s="55" t="b">
        <v>1</v>
      </c>
      <c r="G278" s="55" t="b">
        <v>1</v>
      </c>
      <c r="H278" s="55" t="b">
        <v>1</v>
      </c>
      <c r="I278" s="57" t="n">
        <v>30.68</v>
      </c>
      <c r="J278" s="57" t="n">
        <v>17.91</v>
      </c>
      <c r="K278" s="57" t="n">
        <v>1</v>
      </c>
      <c r="L278" s="57" t="n">
        <v>36.2</v>
      </c>
      <c r="M278" s="57" t="n">
        <v>853.2</v>
      </c>
      <c r="N278" s="57" t="n">
        <v>382.2</v>
      </c>
      <c r="O278" s="57" t="n">
        <v>31</v>
      </c>
      <c r="P278" s="57" t="n">
        <v>2.42</v>
      </c>
      <c r="Q278" s="57" t="n">
        <v>47.06</v>
      </c>
      <c r="R278" s="57" t="n">
        <v>311.37</v>
      </c>
      <c r="S278" s="57" t="n">
        <v>358.43</v>
      </c>
      <c r="T278" s="57" t="n">
        <v>172.7</v>
      </c>
      <c r="U278" s="57" t="n">
        <v>59.23</v>
      </c>
      <c r="V278" s="57" t="n">
        <v>3.72</v>
      </c>
      <c r="W278" s="57" t="n">
        <v>1.423</v>
      </c>
      <c r="X278" s="57" t="n">
        <v>55.51</v>
      </c>
      <c r="Y278" s="57" t="n">
        <v>5972</v>
      </c>
      <c r="Z278" s="57" t="n">
        <v>84</v>
      </c>
      <c r="AA278" s="57" t="n">
        <v>1596</v>
      </c>
      <c r="AB278" s="57" t="n">
        <v>394</v>
      </c>
      <c r="AC278" s="58" t="n">
        <v>1.053</v>
      </c>
      <c r="AD278" s="58" t="n">
        <v>1.028</v>
      </c>
      <c r="AE278" s="57">
        <f>AC278-AD278</f>
        <v/>
      </c>
      <c r="AF278" s="57" t="n">
        <v>10.22</v>
      </c>
      <c r="AG278" s="57" t="n">
        <v>13.18</v>
      </c>
      <c r="AH278" s="57" t="n">
        <v>4.75</v>
      </c>
      <c r="AI278" s="57" t="n">
        <v>1.15</v>
      </c>
      <c r="AJ278" s="57" t="n">
        <v>4.8</v>
      </c>
      <c r="AK278" s="57" t="n">
        <v>4.79</v>
      </c>
      <c r="AL278" s="57" t="n">
        <v>1135</v>
      </c>
      <c r="AM278" s="57" t="n">
        <v>1225</v>
      </c>
      <c r="AN278" s="57" t="n">
        <v>6251</v>
      </c>
      <c r="AO278" s="57" t="n">
        <v>331</v>
      </c>
      <c r="AP278" s="57" t="n">
        <v>4.38</v>
      </c>
      <c r="AQ278" s="57" t="n">
        <v>1.55</v>
      </c>
      <c r="AR278" s="57" t="n">
        <v>42.7</v>
      </c>
      <c r="AS278" s="57" t="n">
        <v>128.83</v>
      </c>
      <c r="AT278" s="57" t="n">
        <v>121.1</v>
      </c>
      <c r="AU278" s="59" t="n">
        <v>0.9399999999999999</v>
      </c>
      <c r="AV278" s="57" t="n">
        <v>338</v>
      </c>
      <c r="AX278" s="57" t="n">
        <v>52.17</v>
      </c>
      <c r="AY278" s="57" t="n">
        <v>0</v>
      </c>
      <c r="AZ278" s="57" t="n">
        <v>91.08</v>
      </c>
      <c r="BA278" s="57" t="n">
        <v>75.28</v>
      </c>
      <c r="BB278" s="57" t="n">
        <v>80.5</v>
      </c>
      <c r="BC278" s="57" t="n">
        <v>96.2</v>
      </c>
      <c r="BD278" s="57" t="n">
        <v>56.8</v>
      </c>
      <c r="BE278" s="57" t="n">
        <v>2141</v>
      </c>
      <c r="BF278" s="57" t="n">
        <v>0</v>
      </c>
      <c r="BG278" s="57" t="n">
        <v>3383</v>
      </c>
      <c r="BH278" s="57" t="n">
        <v>0</v>
      </c>
      <c r="BI278" s="57" t="n">
        <v>1764.3</v>
      </c>
      <c r="BJ278" s="57" t="n">
        <v>56.6</v>
      </c>
      <c r="BK278" s="57" t="n">
        <v>0</v>
      </c>
      <c r="BL278" s="57" t="n">
        <v>12.92</v>
      </c>
      <c r="BM278" s="57" t="n">
        <v>16.9</v>
      </c>
      <c r="BN278" s="57" t="n">
        <v>4.8</v>
      </c>
      <c r="BO278" s="57" t="n">
        <v>15.3</v>
      </c>
      <c r="BP278" s="57" t="n">
        <v>26.7</v>
      </c>
      <c r="BQ278" s="57" t="n">
        <v>99.86</v>
      </c>
    </row>
    <row r="279"/>
    <row r="280">
      <c r="B280" s="55" t="inlineStr">
        <is>
          <t>Normal</t>
        </is>
      </c>
      <c r="C280" s="56" t="inlineStr">
        <is>
          <t>07-22-2026</t>
        </is>
      </c>
      <c r="D280" s="55" t="inlineStr">
        <is>
          <t>B</t>
        </is>
      </c>
      <c r="E280" s="55" t="n">
        <v>6</v>
      </c>
      <c r="F280" s="55" t="b">
        <v>1</v>
      </c>
      <c r="G280" s="55" t="b">
        <v>1</v>
      </c>
      <c r="H280" s="55" t="b">
        <v>1</v>
      </c>
      <c r="I280" s="57" t="n">
        <v>28.03</v>
      </c>
      <c r="J280" s="57" t="n">
        <v>20.68</v>
      </c>
      <c r="K280" s="57" t="n">
        <v>1</v>
      </c>
      <c r="L280" s="57" t="n">
        <v>32.9</v>
      </c>
      <c r="M280" s="57" t="n">
        <v>842.3</v>
      </c>
      <c r="N280" s="57" t="n">
        <v>382.6</v>
      </c>
      <c r="O280" s="57" t="n">
        <v>31.1</v>
      </c>
      <c r="P280" s="57" t="n">
        <v>2.41</v>
      </c>
      <c r="Q280" s="57" t="n">
        <v>47.86</v>
      </c>
      <c r="R280" s="57" t="n">
        <v>309.96</v>
      </c>
      <c r="S280" s="57" t="n">
        <v>357.82</v>
      </c>
      <c r="T280" s="57" t="n">
        <v>172.5</v>
      </c>
      <c r="U280" s="57" t="n">
        <v>58.58</v>
      </c>
      <c r="V280" s="57" t="n">
        <v>3.58</v>
      </c>
      <c r="W280" s="57" t="n">
        <v>1.423</v>
      </c>
      <c r="X280" s="57" t="n">
        <v>55</v>
      </c>
      <c r="Y280" s="57" t="n">
        <v>5593</v>
      </c>
      <c r="Z280" s="57" t="n">
        <v>84.8</v>
      </c>
      <c r="AA280" s="57" t="n">
        <v>1650</v>
      </c>
      <c r="AB280" s="57" t="n">
        <v>397</v>
      </c>
      <c r="AC280" s="58" t="n">
        <v>1.06</v>
      </c>
      <c r="AD280" s="58" t="n">
        <v>1.036</v>
      </c>
      <c r="AE280" s="57">
        <f>AC280-AD280</f>
        <v/>
      </c>
      <c r="AF280" s="57" t="n">
        <v>10.19</v>
      </c>
      <c r="AG280" s="57" t="n">
        <v>13.02</v>
      </c>
      <c r="AH280" s="57" t="n">
        <v>4.8</v>
      </c>
      <c r="AI280" s="57" t="n">
        <v>1.19</v>
      </c>
      <c r="AJ280" s="57" t="n">
        <v>4.76</v>
      </c>
      <c r="AK280" s="57" t="n">
        <v>4.68</v>
      </c>
      <c r="AL280" s="57" t="n">
        <v>1099</v>
      </c>
      <c r="AM280" s="57" t="n">
        <v>1108</v>
      </c>
      <c r="AN280" s="57" t="n">
        <v>6238</v>
      </c>
      <c r="AO280" s="57" t="n">
        <v>365</v>
      </c>
      <c r="AP280" s="57" t="n">
        <v>4.03</v>
      </c>
      <c r="AQ280" s="57" t="n">
        <v>1.16</v>
      </c>
      <c r="AR280" s="57" t="n">
        <v>41.8</v>
      </c>
      <c r="AS280" s="57" t="n">
        <v>127.43</v>
      </c>
      <c r="AT280" s="57" t="n">
        <v>118.89</v>
      </c>
      <c r="AU280" s="59" t="n">
        <v>0.9330000000000001</v>
      </c>
      <c r="AV280" s="57" t="n">
        <v>332</v>
      </c>
      <c r="AX280" s="57" t="n">
        <v>54.31</v>
      </c>
      <c r="AY280" s="57" t="n">
        <v>0</v>
      </c>
      <c r="AZ280" s="57" t="n">
        <v>91.90000000000001</v>
      </c>
      <c r="BA280" s="57" t="n">
        <v>73.23999999999999</v>
      </c>
      <c r="BB280" s="57" t="n">
        <v>81</v>
      </c>
      <c r="BC280" s="57" t="n">
        <v>95.09999999999999</v>
      </c>
      <c r="BD280" s="57" t="n">
        <v>56.9</v>
      </c>
      <c r="BE280" s="57" t="n">
        <v>2147</v>
      </c>
      <c r="BF280" s="57" t="n">
        <v>0</v>
      </c>
      <c r="BG280" s="57" t="n">
        <v>3328</v>
      </c>
      <c r="BH280" s="57" t="n">
        <v>0</v>
      </c>
      <c r="BI280" s="57" t="n">
        <v>1782.3</v>
      </c>
      <c r="BJ280" s="57" t="n">
        <v>56.8</v>
      </c>
      <c r="BK280" s="57" t="n">
        <v>0</v>
      </c>
      <c r="BL280" s="57" t="n">
        <v>12.76</v>
      </c>
      <c r="BM280" s="57" t="n">
        <v>16.5</v>
      </c>
      <c r="BN280" s="57" t="n">
        <v>4.6</v>
      </c>
      <c r="BO280" s="57" t="n">
        <v>13.7</v>
      </c>
      <c r="BP280" s="57" t="n">
        <v>27.2</v>
      </c>
      <c r="BQ280" s="57" t="n">
        <v>99.86</v>
      </c>
    </row>
    <row r="281">
      <c r="B281" s="55" t="inlineStr">
        <is>
          <t>Golden Batch</t>
        </is>
      </c>
      <c r="C281" s="56" t="inlineStr">
        <is>
          <t>07-22-2026</t>
        </is>
      </c>
      <c r="D281" s="55" t="inlineStr">
        <is>
          <t>A</t>
        </is>
      </c>
      <c r="E281" s="55" t="n">
        <v>1</v>
      </c>
      <c r="F281" s="55" t="b">
        <v>1</v>
      </c>
      <c r="G281" s="55" t="b">
        <v>1</v>
      </c>
      <c r="H281" s="55" t="b">
        <v>1</v>
      </c>
      <c r="I281" s="57" t="n">
        <v>31.31</v>
      </c>
      <c r="J281" s="57" t="n">
        <v>18.42</v>
      </c>
      <c r="K281" s="57" t="n">
        <v>1</v>
      </c>
      <c r="L281" s="57" t="n">
        <v>36.1</v>
      </c>
      <c r="M281" s="57" t="n">
        <v>860.6</v>
      </c>
      <c r="N281" s="57" t="n">
        <v>377.8</v>
      </c>
      <c r="O281" s="57" t="n">
        <v>32.3</v>
      </c>
      <c r="P281" s="57" t="n">
        <v>2.36</v>
      </c>
      <c r="Q281" s="57" t="n">
        <v>43.97</v>
      </c>
      <c r="R281" s="57" t="n">
        <v>310.94</v>
      </c>
      <c r="S281" s="57" t="n">
        <v>354.91</v>
      </c>
      <c r="T281" s="57" t="n">
        <v>175.5</v>
      </c>
      <c r="U281" s="57" t="n">
        <v>59.96</v>
      </c>
      <c r="V281" s="57" t="n">
        <v>3.75</v>
      </c>
      <c r="W281" s="57" t="n">
        <v>1.426</v>
      </c>
      <c r="X281" s="57" t="n">
        <v>56.21</v>
      </c>
      <c r="Y281" s="57" t="n">
        <v>6225</v>
      </c>
      <c r="Z281" s="57" t="n">
        <v>84.40000000000001</v>
      </c>
      <c r="AA281" s="57" t="n">
        <v>1548</v>
      </c>
      <c r="AB281" s="57" t="n">
        <v>398</v>
      </c>
      <c r="AC281" s="58" t="n">
        <v>1.059</v>
      </c>
      <c r="AD281" s="58" t="n">
        <v>1.031</v>
      </c>
      <c r="AE281" s="57">
        <f>AC281-AD281</f>
        <v/>
      </c>
      <c r="AF281" s="57" t="n">
        <v>10.64</v>
      </c>
      <c r="AG281" s="57" t="n">
        <v>13.4</v>
      </c>
      <c r="AH281" s="57" t="n">
        <v>5.06</v>
      </c>
      <c r="AI281" s="57" t="n">
        <v>1.11</v>
      </c>
      <c r="AJ281" s="57" t="n">
        <v>4.68</v>
      </c>
      <c r="AK281" s="57" t="n">
        <v>4.7</v>
      </c>
      <c r="AL281" s="57" t="n">
        <v>1165</v>
      </c>
      <c r="AM281" s="57" t="n">
        <v>1006</v>
      </c>
      <c r="AN281" s="57" t="n">
        <v>6002</v>
      </c>
      <c r="AO281" s="57" t="n">
        <v>346</v>
      </c>
      <c r="AP281" s="57" t="n">
        <v>4.09</v>
      </c>
      <c r="AQ281" s="57" t="n">
        <v>1.35</v>
      </c>
      <c r="AR281" s="57" t="n">
        <v>43.2</v>
      </c>
      <c r="AS281" s="57" t="n">
        <v>129.17</v>
      </c>
      <c r="AT281" s="57" t="n">
        <v>118.97</v>
      </c>
      <c r="AU281" s="59" t="n">
        <v>0.921</v>
      </c>
      <c r="AV281" s="57" t="n">
        <v>335</v>
      </c>
      <c r="AX281" s="57" t="n">
        <v>51.75</v>
      </c>
      <c r="AY281" s="57" t="n">
        <v>0</v>
      </c>
      <c r="AZ281" s="57" t="n">
        <v>93.64</v>
      </c>
      <c r="BA281" s="57" t="n">
        <v>72.5</v>
      </c>
      <c r="BB281" s="57" t="n">
        <v>77.90000000000001</v>
      </c>
      <c r="BC281" s="57" t="n">
        <v>96.09999999999999</v>
      </c>
      <c r="BD281" s="57" t="n">
        <v>56.7</v>
      </c>
      <c r="BE281" s="57" t="n">
        <v>2177</v>
      </c>
      <c r="BF281" s="57" t="n">
        <v>0</v>
      </c>
      <c r="BG281" s="57" t="n">
        <v>3439</v>
      </c>
      <c r="BH281" s="57" t="n">
        <v>0</v>
      </c>
      <c r="BI281" s="57" t="n">
        <v>1816.7</v>
      </c>
      <c r="BJ281" s="57" t="n">
        <v>56.8</v>
      </c>
      <c r="BK281" s="57" t="n">
        <v>0</v>
      </c>
      <c r="BL281" s="57" t="n">
        <v>13.13</v>
      </c>
      <c r="BM281" s="57" t="n">
        <v>17.1</v>
      </c>
      <c r="BN281" s="57" t="n">
        <v>3.9</v>
      </c>
      <c r="BO281" s="57" t="n">
        <v>15.5</v>
      </c>
      <c r="BP281" s="57" t="n">
        <v>27.2</v>
      </c>
      <c r="BQ281" s="57" t="n">
        <v>99.91</v>
      </c>
    </row>
    <row r="282"/>
    <row r="283">
      <c r="B283" s="55" t="inlineStr">
        <is>
          <t>Golden Batch</t>
        </is>
      </c>
      <c r="C283" s="56" t="inlineStr">
        <is>
          <t>07-23-2026</t>
        </is>
      </c>
      <c r="D283" s="55" t="inlineStr">
        <is>
          <t>B</t>
        </is>
      </c>
      <c r="E283" s="55" t="n">
        <v>2</v>
      </c>
      <c r="F283" s="55" t="b">
        <v>1</v>
      </c>
      <c r="G283" s="55" t="b">
        <v>1</v>
      </c>
      <c r="H283" s="55" t="b">
        <v>1</v>
      </c>
      <c r="I283" s="57" t="n">
        <v>29.67</v>
      </c>
      <c r="J283" s="57" t="n">
        <v>18.83</v>
      </c>
      <c r="K283" s="57" t="n">
        <v>1</v>
      </c>
      <c r="L283" s="57" t="n">
        <v>38.2</v>
      </c>
      <c r="M283" s="57" t="n">
        <v>856.3</v>
      </c>
      <c r="N283" s="57" t="n">
        <v>384.8</v>
      </c>
      <c r="O283" s="57" t="n">
        <v>30.7</v>
      </c>
      <c r="P283" s="57" t="n">
        <v>2.37</v>
      </c>
      <c r="Q283" s="57" t="n">
        <v>44.51</v>
      </c>
      <c r="R283" s="57" t="n">
        <v>313.07</v>
      </c>
      <c r="S283" s="57" t="n">
        <v>357.58</v>
      </c>
      <c r="T283" s="57" t="n">
        <v>178.7</v>
      </c>
      <c r="U283" s="57" t="n">
        <v>57.59</v>
      </c>
      <c r="V283" s="57" t="n">
        <v>3.69</v>
      </c>
      <c r="W283" s="57" t="n">
        <v>1.43</v>
      </c>
      <c r="X283" s="57" t="n">
        <v>53.9</v>
      </c>
      <c r="Y283" s="57" t="n">
        <v>5878</v>
      </c>
      <c r="Z283" s="57" t="n">
        <v>83.8</v>
      </c>
      <c r="AA283" s="57" t="n">
        <v>1587</v>
      </c>
      <c r="AB283" s="57" t="n">
        <v>396</v>
      </c>
      <c r="AC283" s="58" t="n">
        <v>1.041</v>
      </c>
      <c r="AD283" s="58" t="n">
        <v>1.032</v>
      </c>
      <c r="AE283" s="57">
        <f>AC283-AD283</f>
        <v/>
      </c>
      <c r="AF283" s="57" t="n">
        <v>10.18</v>
      </c>
      <c r="AG283" s="57" t="n">
        <v>13.37</v>
      </c>
      <c r="AH283" s="57" t="n">
        <v>4.4</v>
      </c>
      <c r="AI283" s="57" t="n">
        <v>1.13</v>
      </c>
      <c r="AJ283" s="57" t="n">
        <v>4.84</v>
      </c>
      <c r="AK283" s="57" t="n">
        <v>4.77</v>
      </c>
      <c r="AL283" s="57" t="n">
        <v>1122</v>
      </c>
      <c r="AM283" s="57" t="n">
        <v>1133</v>
      </c>
      <c r="AN283" s="57" t="n">
        <v>6315</v>
      </c>
      <c r="AO283" s="57" t="n">
        <v>342</v>
      </c>
      <c r="AP283" s="57" t="n">
        <v>4.15</v>
      </c>
      <c r="AQ283" s="57" t="n">
        <v>1.4</v>
      </c>
      <c r="AR283" s="57" t="n">
        <v>42.1</v>
      </c>
      <c r="AS283" s="57" t="n">
        <v>124.8</v>
      </c>
      <c r="AT283" s="57" t="n">
        <v>116.94</v>
      </c>
      <c r="AU283" s="59" t="n">
        <v>0.9370000000000001</v>
      </c>
      <c r="AV283" s="57" t="n">
        <v>327</v>
      </c>
      <c r="AX283" s="57" t="n">
        <v>53.81</v>
      </c>
      <c r="AY283" s="57" t="n">
        <v>0</v>
      </c>
      <c r="AZ283" s="57" t="n">
        <v>92.48999999999999</v>
      </c>
      <c r="BA283" s="57" t="n">
        <v>76.18000000000001</v>
      </c>
      <c r="BB283" s="57" t="n">
        <v>82.09999999999999</v>
      </c>
      <c r="BC283" s="57" t="n">
        <v>94.8</v>
      </c>
      <c r="BD283" s="57" t="n">
        <v>56.9</v>
      </c>
      <c r="BE283" s="57" t="n">
        <v>2218</v>
      </c>
      <c r="BF283" s="57" t="n">
        <v>0</v>
      </c>
      <c r="BG283" s="57" t="n">
        <v>3471</v>
      </c>
      <c r="BH283" s="57" t="n">
        <v>0</v>
      </c>
      <c r="BI283" s="57" t="n">
        <v>1772.7</v>
      </c>
      <c r="BJ283" s="57" t="n">
        <v>56.7</v>
      </c>
      <c r="BK283" s="57" t="n">
        <v>0</v>
      </c>
      <c r="BL283" s="57" t="n">
        <v>13.1</v>
      </c>
      <c r="BM283" s="57" t="n">
        <v>16.9</v>
      </c>
      <c r="BN283" s="57" t="n">
        <v>4.3</v>
      </c>
      <c r="BO283" s="57" t="n">
        <v>15.1</v>
      </c>
      <c r="BP283" s="57" t="n">
        <v>28.4</v>
      </c>
      <c r="BQ283" s="57" t="n">
        <v>99.87</v>
      </c>
    </row>
    <row r="284">
      <c r="B284" s="55" t="inlineStr">
        <is>
          <t>Golden Batch</t>
        </is>
      </c>
      <c r="C284" s="56" t="inlineStr">
        <is>
          <t>07-23-2026</t>
        </is>
      </c>
      <c r="D284" s="55" t="inlineStr">
        <is>
          <t>A</t>
        </is>
      </c>
      <c r="E284" s="55" t="n">
        <v>3</v>
      </c>
      <c r="F284" s="55" t="b">
        <v>1</v>
      </c>
      <c r="G284" s="55" t="b">
        <v>1</v>
      </c>
      <c r="H284" s="55" t="b">
        <v>1</v>
      </c>
      <c r="I284" s="57" t="n">
        <v>28.63</v>
      </c>
      <c r="J284" s="57" t="n">
        <v>18.62</v>
      </c>
      <c r="K284" s="57" t="n">
        <v>1</v>
      </c>
      <c r="L284" s="57" t="n">
        <v>36.8</v>
      </c>
      <c r="M284" s="57" t="n">
        <v>840.6</v>
      </c>
      <c r="N284" s="57" t="n">
        <v>381.6</v>
      </c>
      <c r="O284" s="57" t="n">
        <v>32.3</v>
      </c>
      <c r="P284" s="57" t="n">
        <v>2.33</v>
      </c>
      <c r="Q284" s="57" t="n">
        <v>47.54</v>
      </c>
      <c r="R284" s="57" t="n">
        <v>315.92</v>
      </c>
      <c r="S284" s="57" t="n">
        <v>363.46</v>
      </c>
      <c r="T284" s="57" t="n">
        <v>179.6</v>
      </c>
      <c r="U284" s="57" t="n">
        <v>58.45</v>
      </c>
      <c r="V284" s="57" t="n">
        <v>3.5</v>
      </c>
      <c r="W284" s="57" t="n">
        <v>1.426</v>
      </c>
      <c r="X284" s="57" t="n">
        <v>54.95</v>
      </c>
      <c r="Y284" s="57" t="n">
        <v>5907</v>
      </c>
      <c r="Z284" s="57" t="n">
        <v>84.90000000000001</v>
      </c>
      <c r="AA284" s="57" t="n">
        <v>1627</v>
      </c>
      <c r="AB284" s="57" t="n">
        <v>397</v>
      </c>
      <c r="AC284" s="58" t="n">
        <v>1.062</v>
      </c>
      <c r="AD284" s="58" t="n">
        <v>1.03</v>
      </c>
      <c r="AE284" s="57">
        <f>AC284-AD284</f>
        <v/>
      </c>
      <c r="AF284" s="57" t="n">
        <v>10.08</v>
      </c>
      <c r="AG284" s="57" t="n">
        <v>12.89</v>
      </c>
      <c r="AH284" s="57" t="n">
        <v>4.69</v>
      </c>
      <c r="AI284" s="57" t="n">
        <v>1.17</v>
      </c>
      <c r="AJ284" s="57" t="n">
        <v>4.84</v>
      </c>
      <c r="AK284" s="57" t="n">
        <v>4.73</v>
      </c>
      <c r="AL284" s="57" t="n">
        <v>1018</v>
      </c>
      <c r="AM284" s="57" t="n">
        <v>1180</v>
      </c>
      <c r="AN284" s="57" t="n">
        <v>6264</v>
      </c>
      <c r="AO284" s="57" t="n">
        <v>322</v>
      </c>
      <c r="AP284" s="57" t="n">
        <v>4.88</v>
      </c>
      <c r="AQ284" s="57" t="n">
        <v>1.41</v>
      </c>
      <c r="AR284" s="57" t="n">
        <v>42.6</v>
      </c>
      <c r="AS284" s="57" t="n">
        <v>129.32</v>
      </c>
      <c r="AT284" s="57" t="n">
        <v>120.27</v>
      </c>
      <c r="AU284" s="59" t="n">
        <v>0.93</v>
      </c>
      <c r="AV284" s="57" t="n">
        <v>331</v>
      </c>
      <c r="AX284" s="57" t="n">
        <v>54.85</v>
      </c>
      <c r="AY284" s="57" t="n">
        <v>0</v>
      </c>
      <c r="AZ284" s="57" t="n">
        <v>91.89</v>
      </c>
      <c r="BA284" s="57" t="n">
        <v>73.05</v>
      </c>
      <c r="BB284" s="57" t="n">
        <v>81.2</v>
      </c>
      <c r="BC284" s="57" t="n">
        <v>95.7</v>
      </c>
      <c r="BD284" s="57" t="n">
        <v>56.6</v>
      </c>
      <c r="BE284" s="57" t="n">
        <v>2244</v>
      </c>
      <c r="BF284" s="57" t="n">
        <v>0</v>
      </c>
      <c r="BG284" s="57" t="n">
        <v>3423</v>
      </c>
      <c r="BH284" s="57" t="n">
        <v>0</v>
      </c>
      <c r="BI284" s="57" t="n">
        <v>1809.6</v>
      </c>
      <c r="BJ284" s="57" t="n">
        <v>57.2</v>
      </c>
      <c r="BK284" s="57" t="n">
        <v>0</v>
      </c>
      <c r="BL284" s="57" t="n">
        <v>12.63</v>
      </c>
      <c r="BM284" s="57" t="n">
        <v>16.5</v>
      </c>
      <c r="BN284" s="57" t="n">
        <v>4.6</v>
      </c>
      <c r="BO284" s="57" t="n">
        <v>15.5</v>
      </c>
      <c r="BP284" s="57" t="n">
        <v>27.2</v>
      </c>
      <c r="BQ284" s="57" t="n">
        <v>99.87</v>
      </c>
    </row>
    <row r="285"/>
    <row r="286">
      <c r="B286" s="55" t="inlineStr">
        <is>
          <t>Normal</t>
        </is>
      </c>
      <c r="C286" s="56" t="inlineStr">
        <is>
          <t>07-24-2026</t>
        </is>
      </c>
      <c r="D286" s="55" t="inlineStr">
        <is>
          <t>B</t>
        </is>
      </c>
      <c r="E286" s="55" t="n">
        <v>4</v>
      </c>
      <c r="F286" s="55" t="b">
        <v>1</v>
      </c>
      <c r="G286" s="55" t="b">
        <v>1</v>
      </c>
      <c r="H286" s="55" t="b">
        <v>1</v>
      </c>
      <c r="I286" s="57" t="n">
        <v>29.65</v>
      </c>
      <c r="J286" s="57" t="n">
        <v>18.54</v>
      </c>
      <c r="K286" s="57" t="n">
        <v>1</v>
      </c>
      <c r="L286" s="57" t="n">
        <v>45.3</v>
      </c>
      <c r="M286" s="57" t="n">
        <v>840</v>
      </c>
      <c r="N286" s="57" t="n">
        <v>377.9</v>
      </c>
      <c r="O286" s="57" t="n">
        <v>33.4</v>
      </c>
      <c r="P286" s="57" t="n">
        <v>2.35</v>
      </c>
      <c r="Q286" s="57" t="n">
        <v>46.55</v>
      </c>
      <c r="R286" s="57" t="n">
        <v>308.72</v>
      </c>
      <c r="S286" s="57" t="n">
        <v>355.27</v>
      </c>
      <c r="T286" s="57" t="n">
        <v>180.2</v>
      </c>
      <c r="U286" s="57" t="n">
        <v>58.58</v>
      </c>
      <c r="V286" s="57" t="n">
        <v>3.96</v>
      </c>
      <c r="W286" s="57" t="n">
        <v>1.433</v>
      </c>
      <c r="X286" s="57" t="n">
        <v>54.62</v>
      </c>
      <c r="Y286" s="57" t="n">
        <v>5519</v>
      </c>
      <c r="Z286" s="57" t="n">
        <v>84.5</v>
      </c>
      <c r="AA286" s="57" t="n">
        <v>1672</v>
      </c>
      <c r="AB286" s="57" t="n">
        <v>399</v>
      </c>
      <c r="AC286" s="58" t="n">
        <v>1.054</v>
      </c>
      <c r="AD286" s="58" t="n">
        <v>1.033</v>
      </c>
      <c r="AE286" s="57">
        <f>AC286-AD286</f>
        <v/>
      </c>
      <c r="AF286" s="57" t="n">
        <v>10.51</v>
      </c>
      <c r="AG286" s="57" t="n">
        <v>13.43</v>
      </c>
      <c r="AH286" s="57" t="n">
        <v>4.75</v>
      </c>
      <c r="AI286" s="57" t="n">
        <v>1.25</v>
      </c>
      <c r="AJ286" s="57" t="n">
        <v>4.69</v>
      </c>
      <c r="AK286" s="57" t="n">
        <v>4.71</v>
      </c>
      <c r="AL286" s="57" t="n">
        <v>975</v>
      </c>
      <c r="AM286" s="57" t="n">
        <v>1143</v>
      </c>
      <c r="AN286" s="57" t="n">
        <v>6372</v>
      </c>
      <c r="AO286" s="57" t="n">
        <v>347</v>
      </c>
      <c r="AP286" s="57" t="n">
        <v>4.85</v>
      </c>
      <c r="AQ286" s="57" t="n">
        <v>1.37</v>
      </c>
      <c r="AR286" s="57" t="n">
        <v>42.5</v>
      </c>
      <c r="AS286" s="57" t="n">
        <v>125.65</v>
      </c>
      <c r="AT286" s="57" t="n">
        <v>116.35</v>
      </c>
      <c r="AU286" s="59" t="n">
        <v>0.926</v>
      </c>
      <c r="AV286" s="57" t="n">
        <v>327</v>
      </c>
      <c r="AX286" s="57" t="n">
        <v>53.23</v>
      </c>
      <c r="AY286" s="57" t="n">
        <v>0</v>
      </c>
      <c r="AZ286" s="57" t="n">
        <v>91.95</v>
      </c>
      <c r="BA286" s="57" t="n">
        <v>75.69</v>
      </c>
      <c r="BB286" s="57" t="n">
        <v>80.2</v>
      </c>
      <c r="BC286" s="57" t="n">
        <v>95.09999999999999</v>
      </c>
      <c r="BD286" s="57" t="n">
        <v>56.5</v>
      </c>
      <c r="BE286" s="57" t="n">
        <v>2160</v>
      </c>
      <c r="BF286" s="57" t="n">
        <v>0</v>
      </c>
      <c r="BG286" s="57" t="n">
        <v>3406</v>
      </c>
      <c r="BH286" s="57" t="n">
        <v>0</v>
      </c>
      <c r="BI286" s="57" t="n">
        <v>1818.9</v>
      </c>
      <c r="BJ286" s="57" t="n">
        <v>56.6</v>
      </c>
      <c r="BK286" s="57" t="n">
        <v>0</v>
      </c>
      <c r="BL286" s="57" t="n">
        <v>13.16</v>
      </c>
      <c r="BM286" s="57" t="n">
        <v>16.4</v>
      </c>
      <c r="BN286" s="57" t="n">
        <v>4.5</v>
      </c>
      <c r="BO286" s="57" t="n">
        <v>14.5</v>
      </c>
      <c r="BP286" s="57" t="n">
        <v>27.2</v>
      </c>
      <c r="BQ286" s="57" t="n">
        <v>99.84999999999999</v>
      </c>
    </row>
    <row r="287">
      <c r="B287" s="55" t="inlineStr">
        <is>
          <t>Golden Batch</t>
        </is>
      </c>
      <c r="C287" s="56" t="inlineStr">
        <is>
          <t>07-24-2026</t>
        </is>
      </c>
      <c r="D287" s="55" t="inlineStr">
        <is>
          <t>A</t>
        </is>
      </c>
      <c r="E287" s="55" t="n">
        <v>5</v>
      </c>
      <c r="F287" s="55" t="b">
        <v>1</v>
      </c>
      <c r="G287" s="55" t="b">
        <v>1</v>
      </c>
      <c r="H287" s="55" t="b">
        <v>1</v>
      </c>
      <c r="I287" s="57" t="n">
        <v>28.54</v>
      </c>
      <c r="J287" s="57" t="n">
        <v>19.69</v>
      </c>
      <c r="K287" s="57" t="n">
        <v>1</v>
      </c>
      <c r="L287" s="57" t="n">
        <v>34.7</v>
      </c>
      <c r="M287" s="57" t="n">
        <v>846.1</v>
      </c>
      <c r="N287" s="57" t="n">
        <v>384</v>
      </c>
      <c r="O287" s="57" t="n">
        <v>33.8</v>
      </c>
      <c r="P287" s="57" t="n">
        <v>2.37</v>
      </c>
      <c r="Q287" s="57" t="n">
        <v>48.12</v>
      </c>
      <c r="R287" s="57" t="n">
        <v>304.91</v>
      </c>
      <c r="S287" s="57" t="n">
        <v>353.03</v>
      </c>
      <c r="T287" s="57" t="n">
        <v>176.7</v>
      </c>
      <c r="U287" s="57" t="n">
        <v>58.68</v>
      </c>
      <c r="V287" s="57" t="n">
        <v>3.6</v>
      </c>
      <c r="W287" s="57" t="n">
        <v>1.433</v>
      </c>
      <c r="X287" s="57" t="n">
        <v>55.08</v>
      </c>
      <c r="Y287" s="57" t="n">
        <v>5979</v>
      </c>
      <c r="Z287" s="57" t="n">
        <v>84.3</v>
      </c>
      <c r="AA287" s="57" t="n">
        <v>1594</v>
      </c>
      <c r="AB287" s="57" t="n">
        <v>394</v>
      </c>
      <c r="AC287" s="58" t="n">
        <v>1.053</v>
      </c>
      <c r="AD287" s="58" t="n">
        <v>1.035</v>
      </c>
      <c r="AE287" s="57">
        <f>AC287-AD287</f>
        <v/>
      </c>
      <c r="AF287" s="57" t="n">
        <v>10.55</v>
      </c>
      <c r="AG287" s="57" t="n">
        <v>13.44</v>
      </c>
      <c r="AH287" s="57" t="n">
        <v>4.48</v>
      </c>
      <c r="AI287" s="57" t="n">
        <v>1.18</v>
      </c>
      <c r="AJ287" s="57" t="n">
        <v>4.81</v>
      </c>
      <c r="AK287" s="57" t="n">
        <v>4.78</v>
      </c>
      <c r="AL287" s="57" t="n">
        <v>1045</v>
      </c>
      <c r="AM287" s="57" t="n">
        <v>1159</v>
      </c>
      <c r="AN287" s="57" t="n">
        <v>6273</v>
      </c>
      <c r="AO287" s="57" t="n">
        <v>329</v>
      </c>
      <c r="AP287" s="57" t="n">
        <v>4.15</v>
      </c>
      <c r="AQ287" s="57" t="n">
        <v>1.44</v>
      </c>
      <c r="AR287" s="57" t="n">
        <v>43</v>
      </c>
      <c r="AS287" s="57" t="n">
        <v>125.91</v>
      </c>
      <c r="AT287" s="57" t="n">
        <v>116.21</v>
      </c>
      <c r="AU287" s="59" t="n">
        <v>0.923</v>
      </c>
      <c r="AV287" s="57" t="n">
        <v>329</v>
      </c>
      <c r="AX287" s="57" t="n">
        <v>54.26</v>
      </c>
      <c r="AY287" s="57" t="n">
        <v>0</v>
      </c>
      <c r="AZ287" s="57" t="n">
        <v>91.34</v>
      </c>
      <c r="BA287" s="57" t="n">
        <v>75.06</v>
      </c>
      <c r="BB287" s="57" t="n">
        <v>79.8</v>
      </c>
      <c r="BC287" s="57" t="n">
        <v>95.40000000000001</v>
      </c>
      <c r="BD287" s="57" t="n">
        <v>56.7</v>
      </c>
      <c r="BE287" s="57" t="n">
        <v>2177</v>
      </c>
      <c r="BF287" s="57" t="n">
        <v>0</v>
      </c>
      <c r="BG287" s="57" t="n">
        <v>3364</v>
      </c>
      <c r="BH287" s="57" t="n">
        <v>0</v>
      </c>
      <c r="BI287" s="57" t="n">
        <v>1808.2</v>
      </c>
      <c r="BJ287" s="57" t="n">
        <v>56.8</v>
      </c>
      <c r="BK287" s="57" t="n">
        <v>0</v>
      </c>
      <c r="BL287" s="57" t="n">
        <v>13.17</v>
      </c>
      <c r="BM287" s="57" t="n">
        <v>17.1</v>
      </c>
      <c r="BN287" s="57" t="n">
        <v>4.9</v>
      </c>
      <c r="BO287" s="57" t="n">
        <v>14.8</v>
      </c>
      <c r="BP287" s="57" t="n">
        <v>27.6</v>
      </c>
      <c r="BQ287" s="57" t="n">
        <v>99.84999999999999</v>
      </c>
    </row>
    <row r="288"/>
    <row r="289">
      <c r="B289" s="55" t="inlineStr">
        <is>
          <t>Normal</t>
        </is>
      </c>
      <c r="C289" s="56" t="inlineStr">
        <is>
          <t>07-25-2026</t>
        </is>
      </c>
      <c r="D289" s="55" t="inlineStr">
        <is>
          <t>B</t>
        </is>
      </c>
      <c r="E289" s="55" t="n">
        <v>6</v>
      </c>
      <c r="F289" s="55" t="b">
        <v>1</v>
      </c>
      <c r="G289" s="55" t="b">
        <v>1</v>
      </c>
      <c r="H289" s="55" t="b">
        <v>1</v>
      </c>
      <c r="I289" s="57" t="n">
        <v>29.11</v>
      </c>
      <c r="J289" s="57" t="n">
        <v>21.5</v>
      </c>
      <c r="K289" s="57" t="n">
        <v>1</v>
      </c>
      <c r="L289" s="57" t="n">
        <v>34.1</v>
      </c>
      <c r="M289" s="57" t="n">
        <v>852.6</v>
      </c>
      <c r="N289" s="57" t="n">
        <v>384.4</v>
      </c>
      <c r="O289" s="57" t="n">
        <v>30.7</v>
      </c>
      <c r="P289" s="57" t="n">
        <v>2.45</v>
      </c>
      <c r="Q289" s="57" t="n">
        <v>43.88</v>
      </c>
      <c r="R289" s="57" t="n">
        <v>307.96</v>
      </c>
      <c r="S289" s="57" t="n">
        <v>351.84</v>
      </c>
      <c r="T289" s="57" t="n">
        <v>171</v>
      </c>
      <c r="U289" s="57" t="n">
        <v>58.87</v>
      </c>
      <c r="V289" s="57" t="n">
        <v>3.9</v>
      </c>
      <c r="W289" s="57" t="n">
        <v>1.426</v>
      </c>
      <c r="X289" s="57" t="n">
        <v>54.97</v>
      </c>
      <c r="Y289" s="57" t="n">
        <v>5987</v>
      </c>
      <c r="Z289" s="57" t="n">
        <v>83.5</v>
      </c>
      <c r="AA289" s="57" t="n">
        <v>1591</v>
      </c>
      <c r="AB289" s="57" t="n">
        <v>395</v>
      </c>
      <c r="AC289" s="58" t="n">
        <v>1.051</v>
      </c>
      <c r="AD289" s="58" t="n">
        <v>1.037</v>
      </c>
      <c r="AE289" s="57">
        <f>AC289-AD289</f>
        <v/>
      </c>
      <c r="AF289" s="57" t="n">
        <v>10.6</v>
      </c>
      <c r="AG289" s="57" t="n">
        <v>13</v>
      </c>
      <c r="AH289" s="57" t="n">
        <v>4.78</v>
      </c>
      <c r="AI289" s="57" t="n">
        <v>1.3</v>
      </c>
      <c r="AJ289" s="57" t="n">
        <v>4.86</v>
      </c>
      <c r="AK289" s="57" t="n">
        <v>4.86</v>
      </c>
      <c r="AL289" s="57" t="n">
        <v>978</v>
      </c>
      <c r="AM289" s="57" t="n">
        <v>1448</v>
      </c>
      <c r="AN289" s="57" t="n">
        <v>6207</v>
      </c>
      <c r="AO289" s="57" t="n">
        <v>337</v>
      </c>
      <c r="AP289" s="57" t="n">
        <v>4.28</v>
      </c>
      <c r="AQ289" s="57" t="n">
        <v>1.28</v>
      </c>
      <c r="AR289" s="57" t="n">
        <v>42.8</v>
      </c>
      <c r="AS289" s="57" t="n">
        <v>125.23</v>
      </c>
      <c r="AT289" s="57" t="n">
        <v>114.46</v>
      </c>
      <c r="AU289" s="59" t="n">
        <v>0.914</v>
      </c>
      <c r="AV289" s="57" t="n">
        <v>325</v>
      </c>
      <c r="AX289" s="57" t="n">
        <v>53.71</v>
      </c>
      <c r="AY289" s="57" t="n">
        <v>0</v>
      </c>
      <c r="AZ289" s="57" t="n">
        <v>93.03</v>
      </c>
      <c r="BA289" s="57" t="n">
        <v>73.91</v>
      </c>
      <c r="BB289" s="57" t="n">
        <v>80.3</v>
      </c>
      <c r="BC289" s="57" t="n">
        <v>95.7</v>
      </c>
      <c r="BD289" s="57" t="n">
        <v>57.2</v>
      </c>
      <c r="BE289" s="57" t="n">
        <v>2106</v>
      </c>
      <c r="BF289" s="57" t="n">
        <v>0</v>
      </c>
      <c r="BG289" s="57" t="n">
        <v>3447</v>
      </c>
      <c r="BH289" s="57" t="n">
        <v>0</v>
      </c>
      <c r="BI289" s="57" t="n">
        <v>1789.6</v>
      </c>
      <c r="BJ289" s="57" t="n">
        <v>56.9</v>
      </c>
      <c r="BK289" s="57" t="n">
        <v>0</v>
      </c>
      <c r="BL289" s="57" t="n">
        <v>12.74</v>
      </c>
      <c r="BM289" s="57" t="n">
        <v>16.9</v>
      </c>
      <c r="BN289" s="57" t="n">
        <v>4.1</v>
      </c>
      <c r="BO289" s="57" t="n">
        <v>14.8</v>
      </c>
      <c r="BP289" s="57" t="n">
        <v>26.6</v>
      </c>
      <c r="BQ289" s="57" t="n">
        <v>99.84999999999999</v>
      </c>
    </row>
    <row r="290">
      <c r="B290" s="55" t="inlineStr">
        <is>
          <t>Normal</t>
        </is>
      </c>
      <c r="C290" s="56" t="inlineStr">
        <is>
          <t>07-25-2026</t>
        </is>
      </c>
      <c r="D290" s="55" t="inlineStr">
        <is>
          <t>A</t>
        </is>
      </c>
      <c r="E290" s="55" t="n">
        <v>1</v>
      </c>
      <c r="F290" s="55" t="b">
        <v>1</v>
      </c>
      <c r="G290" s="55" t="b">
        <v>1</v>
      </c>
      <c r="H290" s="55" t="b">
        <v>1</v>
      </c>
      <c r="I290" s="57" t="n">
        <v>31.1</v>
      </c>
      <c r="J290" s="57" t="n">
        <v>19.38</v>
      </c>
      <c r="K290" s="57" t="n">
        <v>1</v>
      </c>
      <c r="L290" s="57" t="n">
        <v>29.7</v>
      </c>
      <c r="M290" s="57" t="n">
        <v>846.6</v>
      </c>
      <c r="N290" s="57" t="n">
        <v>377.2</v>
      </c>
      <c r="O290" s="57" t="n">
        <v>30.6</v>
      </c>
      <c r="P290" s="57" t="n">
        <v>2.3</v>
      </c>
      <c r="Q290" s="57" t="n">
        <v>45.99</v>
      </c>
      <c r="R290" s="57" t="n">
        <v>308.09</v>
      </c>
      <c r="S290" s="57" t="n">
        <v>354.08</v>
      </c>
      <c r="T290" s="57" t="n">
        <v>176.9</v>
      </c>
      <c r="U290" s="57" t="n">
        <v>58.64</v>
      </c>
      <c r="V290" s="57" t="n">
        <v>3.62</v>
      </c>
      <c r="W290" s="57" t="n">
        <v>1.436</v>
      </c>
      <c r="X290" s="57" t="n">
        <v>55.02</v>
      </c>
      <c r="Y290" s="57" t="n">
        <v>6143</v>
      </c>
      <c r="Z290" s="57" t="n">
        <v>84.59999999999999</v>
      </c>
      <c r="AA290" s="57" t="n">
        <v>1635</v>
      </c>
      <c r="AB290" s="57" t="n">
        <v>398</v>
      </c>
      <c r="AC290" s="58" t="n">
        <v>1.054</v>
      </c>
      <c r="AD290" s="58" t="n">
        <v>1.036</v>
      </c>
      <c r="AE290" s="57">
        <f>AC290-AD290</f>
        <v/>
      </c>
      <c r="AF290" s="57" t="n">
        <v>10.32</v>
      </c>
      <c r="AG290" s="57" t="n">
        <v>13.25</v>
      </c>
      <c r="AH290" s="57" t="n">
        <v>4.53</v>
      </c>
      <c r="AI290" s="57" t="n">
        <v>1.1</v>
      </c>
      <c r="AJ290" s="57" t="n">
        <v>4.71</v>
      </c>
      <c r="AK290" s="57" t="n">
        <v>4.74</v>
      </c>
      <c r="AL290" s="57" t="n">
        <v>1155</v>
      </c>
      <c r="AM290" s="57" t="n">
        <v>1291</v>
      </c>
      <c r="AN290" s="57" t="n">
        <v>6099</v>
      </c>
      <c r="AO290" s="57" t="n">
        <v>363</v>
      </c>
      <c r="AP290" s="57" t="n">
        <v>4.12</v>
      </c>
      <c r="AQ290" s="57" t="n">
        <v>1.42</v>
      </c>
      <c r="AR290" s="57" t="n">
        <v>41.9</v>
      </c>
      <c r="AS290" s="57" t="n">
        <v>126.14</v>
      </c>
      <c r="AT290" s="57" t="n">
        <v>116.81</v>
      </c>
      <c r="AU290" s="59" t="n">
        <v>0.926</v>
      </c>
      <c r="AV290" s="57" t="n">
        <v>330</v>
      </c>
      <c r="AX290" s="57" t="n">
        <v>54.38</v>
      </c>
      <c r="AY290" s="57" t="n">
        <v>0</v>
      </c>
      <c r="AZ290" s="57" t="n">
        <v>90.81</v>
      </c>
      <c r="BA290" s="57" t="n">
        <v>74.91</v>
      </c>
      <c r="BB290" s="57" t="n">
        <v>82.7</v>
      </c>
      <c r="BC290" s="57" t="n">
        <v>95.40000000000001</v>
      </c>
      <c r="BD290" s="57" t="n">
        <v>57.2</v>
      </c>
      <c r="BE290" s="57" t="n">
        <v>2171</v>
      </c>
      <c r="BF290" s="57" t="n">
        <v>0</v>
      </c>
      <c r="BG290" s="57" t="n">
        <v>3468</v>
      </c>
      <c r="BH290" s="57" t="n">
        <v>0</v>
      </c>
      <c r="BI290" s="57" t="n">
        <v>1750.6</v>
      </c>
      <c r="BJ290" s="57" t="n">
        <v>57.5</v>
      </c>
      <c r="BK290" s="57" t="n">
        <v>0</v>
      </c>
      <c r="BL290" s="57" t="n">
        <v>12.98</v>
      </c>
      <c r="BM290" s="57" t="n">
        <v>17.1</v>
      </c>
      <c r="BN290" s="57" t="n">
        <v>4.4</v>
      </c>
      <c r="BO290" s="57" t="n">
        <v>14.4</v>
      </c>
      <c r="BP290" s="57" t="n">
        <v>27.7</v>
      </c>
      <c r="BQ290" s="57" t="n">
        <v>99.83</v>
      </c>
    </row>
    <row r="291"/>
    <row r="292">
      <c r="B292" s="55" t="inlineStr">
        <is>
          <t>Golden Batch</t>
        </is>
      </c>
      <c r="C292" s="56" t="inlineStr">
        <is>
          <t>07-26-2026</t>
        </is>
      </c>
      <c r="D292" s="55" t="inlineStr">
        <is>
          <t>B</t>
        </is>
      </c>
      <c r="E292" s="55" t="n">
        <v>2</v>
      </c>
      <c r="F292" s="55" t="b">
        <v>1</v>
      </c>
      <c r="G292" s="55" t="b">
        <v>1</v>
      </c>
      <c r="H292" s="55" t="b">
        <v>1</v>
      </c>
      <c r="I292" s="57" t="n">
        <v>30.03</v>
      </c>
      <c r="J292" s="57" t="n">
        <v>19.91</v>
      </c>
      <c r="K292" s="57" t="n">
        <v>1</v>
      </c>
      <c r="L292" s="57" t="n">
        <v>31.4</v>
      </c>
      <c r="M292" s="57" t="n">
        <v>857.9</v>
      </c>
      <c r="N292" s="57" t="n">
        <v>385.4</v>
      </c>
      <c r="O292" s="57" t="n">
        <v>33</v>
      </c>
      <c r="P292" s="57" t="n">
        <v>2.36</v>
      </c>
      <c r="Q292" s="57" t="n">
        <v>45.35</v>
      </c>
      <c r="R292" s="57" t="n">
        <v>307.07</v>
      </c>
      <c r="S292" s="57" t="n">
        <v>352.42</v>
      </c>
      <c r="T292" s="57" t="n">
        <v>176.5</v>
      </c>
      <c r="U292" s="57" t="n">
        <v>57.91</v>
      </c>
      <c r="V292" s="57" t="n">
        <v>3.81</v>
      </c>
      <c r="W292" s="57" t="n">
        <v>1.435</v>
      </c>
      <c r="X292" s="57" t="n">
        <v>54.1</v>
      </c>
      <c r="Y292" s="57" t="n">
        <v>6475</v>
      </c>
      <c r="Z292" s="57" t="n">
        <v>84.2</v>
      </c>
      <c r="AA292" s="57" t="n">
        <v>1717</v>
      </c>
      <c r="AB292" s="57" t="n">
        <v>397</v>
      </c>
      <c r="AC292" s="58" t="n">
        <v>1.053</v>
      </c>
      <c r="AD292" s="58" t="n">
        <v>1.032</v>
      </c>
      <c r="AE292" s="57">
        <f>AC292-AD292</f>
        <v/>
      </c>
      <c r="AF292" s="57" t="n">
        <v>10.81</v>
      </c>
      <c r="AG292" s="57" t="n">
        <v>13.08</v>
      </c>
      <c r="AH292" s="57" t="n">
        <v>4.78</v>
      </c>
      <c r="AI292" s="57" t="n">
        <v>1.09</v>
      </c>
      <c r="AJ292" s="57" t="n">
        <v>4.72</v>
      </c>
      <c r="AK292" s="57" t="n">
        <v>4.77</v>
      </c>
      <c r="AL292" s="57" t="n">
        <v>1020</v>
      </c>
      <c r="AM292" s="57" t="n">
        <v>1142</v>
      </c>
      <c r="AN292" s="57" t="n">
        <v>6386</v>
      </c>
      <c r="AO292" s="57" t="n">
        <v>367</v>
      </c>
      <c r="AP292" s="57" t="n">
        <v>4.36</v>
      </c>
      <c r="AQ292" s="57" t="n">
        <v>1.27</v>
      </c>
      <c r="AR292" s="57" t="n">
        <v>42.1</v>
      </c>
      <c r="AS292" s="57" t="n">
        <v>123.45</v>
      </c>
      <c r="AT292" s="57" t="n">
        <v>114.31</v>
      </c>
      <c r="AU292" s="59" t="n">
        <v>0.926</v>
      </c>
      <c r="AV292" s="57" t="n">
        <v>324</v>
      </c>
      <c r="AX292" s="57" t="n">
        <v>54.39</v>
      </c>
      <c r="AY292" s="57" t="n">
        <v>0</v>
      </c>
      <c r="AZ292" s="57" t="n">
        <v>91.20999999999999</v>
      </c>
      <c r="BA292" s="57" t="n">
        <v>75.08</v>
      </c>
      <c r="BB292" s="57" t="n">
        <v>80.2</v>
      </c>
      <c r="BC292" s="57" t="n">
        <v>94.59999999999999</v>
      </c>
      <c r="BD292" s="57" t="n">
        <v>56.5</v>
      </c>
      <c r="BE292" s="57" t="n">
        <v>2157</v>
      </c>
      <c r="BF292" s="57" t="n">
        <v>0</v>
      </c>
      <c r="BG292" s="57" t="n">
        <v>3394</v>
      </c>
      <c r="BH292" s="57" t="n">
        <v>0</v>
      </c>
      <c r="BI292" s="57" t="n">
        <v>1832.8</v>
      </c>
      <c r="BJ292" s="57" t="n">
        <v>57</v>
      </c>
      <c r="BK292" s="57" t="n">
        <v>0</v>
      </c>
      <c r="BL292" s="57" t="n">
        <v>12.82</v>
      </c>
      <c r="BM292" s="57" t="n">
        <v>16.2</v>
      </c>
      <c r="BN292" s="57" t="n">
        <v>4.6</v>
      </c>
      <c r="BO292" s="57" t="n">
        <v>15.1</v>
      </c>
      <c r="BP292" s="57" t="n">
        <v>27.8</v>
      </c>
      <c r="BQ292" s="57" t="n">
        <v>99.89</v>
      </c>
    </row>
    <row r="293">
      <c r="B293" s="55" t="inlineStr">
        <is>
          <t>Normal</t>
        </is>
      </c>
      <c r="C293" s="56" t="inlineStr">
        <is>
          <t>07-26-2026</t>
        </is>
      </c>
      <c r="D293" s="55" t="inlineStr">
        <is>
          <t>A</t>
        </is>
      </c>
      <c r="E293" s="55" t="n">
        <v>3</v>
      </c>
      <c r="F293" s="55" t="b">
        <v>1</v>
      </c>
      <c r="G293" s="55" t="b">
        <v>1</v>
      </c>
      <c r="H293" s="55" t="b">
        <v>1</v>
      </c>
      <c r="I293" s="57" t="n">
        <v>30.95</v>
      </c>
      <c r="J293" s="57" t="n">
        <v>19.48</v>
      </c>
      <c r="K293" s="57" t="n">
        <v>1</v>
      </c>
      <c r="L293" s="57" t="n">
        <v>42.4</v>
      </c>
      <c r="M293" s="57" t="n">
        <v>856.4</v>
      </c>
      <c r="N293" s="57" t="n">
        <v>380</v>
      </c>
      <c r="O293" s="57" t="n">
        <v>34.4</v>
      </c>
      <c r="P293" s="57" t="n">
        <v>2.33</v>
      </c>
      <c r="Q293" s="57" t="n">
        <v>45.89</v>
      </c>
      <c r="R293" s="57" t="n">
        <v>309.53</v>
      </c>
      <c r="S293" s="57" t="n">
        <v>355.42</v>
      </c>
      <c r="T293" s="57" t="n">
        <v>181.5</v>
      </c>
      <c r="U293" s="57" t="n">
        <v>58.58</v>
      </c>
      <c r="V293" s="57" t="n">
        <v>3.59</v>
      </c>
      <c r="W293" s="57" t="n">
        <v>1.438</v>
      </c>
      <c r="X293" s="57" t="n">
        <v>54.99</v>
      </c>
      <c r="Y293" s="57" t="n">
        <v>5907</v>
      </c>
      <c r="Z293" s="57" t="n">
        <v>84.59999999999999</v>
      </c>
      <c r="AA293" s="57" t="n">
        <v>1678</v>
      </c>
      <c r="AB293" s="57" t="n">
        <v>398</v>
      </c>
      <c r="AC293" s="58" t="n">
        <v>1.055</v>
      </c>
      <c r="AD293" s="58" t="n">
        <v>1.038</v>
      </c>
      <c r="AE293" s="57">
        <f>AC293-AD293</f>
        <v/>
      </c>
      <c r="AF293" s="57" t="n">
        <v>10.32</v>
      </c>
      <c r="AG293" s="57" t="n">
        <v>13.48</v>
      </c>
      <c r="AH293" s="57" t="n">
        <v>4.53</v>
      </c>
      <c r="AI293" s="57" t="n">
        <v>1.19</v>
      </c>
      <c r="AJ293" s="57" t="n">
        <v>4.74</v>
      </c>
      <c r="AK293" s="57" t="n">
        <v>4.72</v>
      </c>
      <c r="AL293" s="57" t="n">
        <v>1020</v>
      </c>
      <c r="AM293" s="57" t="n">
        <v>1308</v>
      </c>
      <c r="AN293" s="57" t="n">
        <v>6162</v>
      </c>
      <c r="AO293" s="57" t="n">
        <v>335</v>
      </c>
      <c r="AP293" s="57" t="n">
        <v>4.73</v>
      </c>
      <c r="AQ293" s="57" t="n">
        <v>1.47</v>
      </c>
      <c r="AR293" s="57" t="n">
        <v>40.8</v>
      </c>
      <c r="AS293" s="57" t="n">
        <v>126.55</v>
      </c>
      <c r="AT293" s="57" t="n">
        <v>116.43</v>
      </c>
      <c r="AU293" s="59" t="n">
        <v>0.92</v>
      </c>
      <c r="AV293" s="57" t="n">
        <v>328</v>
      </c>
      <c r="AX293" s="57" t="n">
        <v>51.83</v>
      </c>
      <c r="AY293" s="57" t="n">
        <v>0</v>
      </c>
      <c r="AZ293" s="57" t="n">
        <v>91.23999999999999</v>
      </c>
      <c r="BA293" s="57" t="n">
        <v>69.29000000000001</v>
      </c>
      <c r="BB293" s="57" t="n">
        <v>79.7</v>
      </c>
      <c r="BC293" s="57" t="n">
        <v>94.90000000000001</v>
      </c>
      <c r="BD293" s="57" t="n">
        <v>56.8</v>
      </c>
      <c r="BE293" s="57" t="n">
        <v>2107</v>
      </c>
      <c r="BF293" s="57" t="n">
        <v>0</v>
      </c>
      <c r="BG293" s="57" t="n">
        <v>3407</v>
      </c>
      <c r="BH293" s="57" t="n">
        <v>0</v>
      </c>
      <c r="BI293" s="57" t="n">
        <v>1786.7</v>
      </c>
      <c r="BJ293" s="57" t="n">
        <v>57.3</v>
      </c>
      <c r="BK293" s="57" t="n">
        <v>0</v>
      </c>
      <c r="BL293" s="57" t="n">
        <v>13.21</v>
      </c>
      <c r="BM293" s="57" t="n">
        <v>17.1</v>
      </c>
      <c r="BN293" s="57" t="n">
        <v>4.7</v>
      </c>
      <c r="BO293" s="57" t="n">
        <v>15.1</v>
      </c>
      <c r="BP293" s="57" t="n">
        <v>28.6</v>
      </c>
      <c r="BQ293" s="57" t="n">
        <v>99.81999999999999</v>
      </c>
    </row>
    <row r="294"/>
    <row r="295">
      <c r="B295" s="55" t="inlineStr">
        <is>
          <t>Normal</t>
        </is>
      </c>
      <c r="C295" s="56" t="inlineStr">
        <is>
          <t>07-27-2026</t>
        </is>
      </c>
      <c r="D295" s="55" t="inlineStr">
        <is>
          <t>B</t>
        </is>
      </c>
      <c r="E295" s="55" t="n">
        <v>4</v>
      </c>
      <c r="F295" s="55" t="b">
        <v>1</v>
      </c>
      <c r="G295" s="55" t="b">
        <v>1</v>
      </c>
      <c r="H295" s="55" t="b">
        <v>1</v>
      </c>
      <c r="I295" s="57" t="n">
        <v>27.82</v>
      </c>
      <c r="J295" s="57" t="n">
        <v>19.42</v>
      </c>
      <c r="K295" s="57" t="n">
        <v>1</v>
      </c>
      <c r="L295" s="57" t="n">
        <v>45</v>
      </c>
      <c r="M295" s="57" t="n">
        <v>848.6</v>
      </c>
      <c r="N295" s="57" t="n">
        <v>381.9</v>
      </c>
      <c r="O295" s="57" t="n">
        <v>30.2</v>
      </c>
      <c r="P295" s="57" t="n">
        <v>2.43</v>
      </c>
      <c r="Q295" s="57" t="n">
        <v>46.94</v>
      </c>
      <c r="R295" s="57" t="n">
        <v>317.13</v>
      </c>
      <c r="S295" s="57" t="n">
        <v>364.07</v>
      </c>
      <c r="T295" s="57" t="n">
        <v>175.7</v>
      </c>
      <c r="U295" s="57" t="n">
        <v>58.25</v>
      </c>
      <c r="V295" s="57" t="n">
        <v>3.49</v>
      </c>
      <c r="W295" s="57" t="n">
        <v>1.434</v>
      </c>
      <c r="X295" s="57" t="n">
        <v>54.76</v>
      </c>
      <c r="Y295" s="57" t="n">
        <v>5971</v>
      </c>
      <c r="Z295" s="57" t="n">
        <v>83.7</v>
      </c>
      <c r="AA295" s="57" t="n">
        <v>1567</v>
      </c>
      <c r="AB295" s="57" t="n">
        <v>395</v>
      </c>
      <c r="AC295" s="58" t="n">
        <v>1.053</v>
      </c>
      <c r="AD295" s="58" t="n">
        <v>1.032</v>
      </c>
      <c r="AE295" s="57">
        <f>AC295-AD295</f>
        <v/>
      </c>
      <c r="AF295" s="57" t="n">
        <v>10.52</v>
      </c>
      <c r="AG295" s="57" t="n">
        <v>13.27</v>
      </c>
      <c r="AH295" s="57" t="n">
        <v>4.53</v>
      </c>
      <c r="AI295" s="57" t="n">
        <v>1.17</v>
      </c>
      <c r="AJ295" s="57" t="n">
        <v>4.69</v>
      </c>
      <c r="AK295" s="57" t="n">
        <v>4.73</v>
      </c>
      <c r="AL295" s="57" t="n">
        <v>1062</v>
      </c>
      <c r="AM295" s="57" t="n">
        <v>1037</v>
      </c>
      <c r="AN295" s="57" t="n">
        <v>6369</v>
      </c>
      <c r="AO295" s="57" t="n">
        <v>333</v>
      </c>
      <c r="AP295" s="57" t="n">
        <v>4.22</v>
      </c>
      <c r="AQ295" s="57" t="n">
        <v>1.49</v>
      </c>
      <c r="AR295" s="57" t="n">
        <v>43.2</v>
      </c>
      <c r="AS295" s="57" t="n">
        <v>129.09</v>
      </c>
      <c r="AT295" s="57" t="n">
        <v>119.41</v>
      </c>
      <c r="AU295" s="59" t="n">
        <v>0.925</v>
      </c>
      <c r="AV295" s="57" t="n">
        <v>328</v>
      </c>
      <c r="AX295" s="57" t="n">
        <v>53.57</v>
      </c>
      <c r="AY295" s="57" t="n">
        <v>0</v>
      </c>
      <c r="AZ295" s="57" t="n">
        <v>92.76000000000001</v>
      </c>
      <c r="BA295" s="57" t="n">
        <v>75.01000000000001</v>
      </c>
      <c r="BB295" s="57" t="n">
        <v>78.8</v>
      </c>
      <c r="BC295" s="57" t="n">
        <v>95.09999999999999</v>
      </c>
      <c r="BD295" s="57" t="n">
        <v>56.2</v>
      </c>
      <c r="BE295" s="57" t="n">
        <v>2187</v>
      </c>
      <c r="BF295" s="57" t="n">
        <v>0</v>
      </c>
      <c r="BG295" s="57" t="n">
        <v>3393</v>
      </c>
      <c r="BH295" s="57" t="n">
        <v>0</v>
      </c>
      <c r="BI295" s="57" t="n">
        <v>1817.7</v>
      </c>
      <c r="BJ295" s="57" t="n">
        <v>57</v>
      </c>
      <c r="BK295" s="57" t="n">
        <v>0</v>
      </c>
      <c r="BL295" s="57" t="n">
        <v>13</v>
      </c>
      <c r="BM295" s="57" t="n">
        <v>17</v>
      </c>
      <c r="BN295" s="57" t="n">
        <v>4.3</v>
      </c>
      <c r="BO295" s="57" t="n">
        <v>15.7</v>
      </c>
      <c r="BP295" s="57" t="n">
        <v>27.3</v>
      </c>
      <c r="BQ295" s="57" t="n">
        <v>99.89</v>
      </c>
    </row>
    <row r="296"/>
    <row r="297">
      <c r="B297" s="55" t="inlineStr">
        <is>
          <t>Normal</t>
        </is>
      </c>
      <c r="C297" s="56" t="inlineStr">
        <is>
          <t>07-28-2026</t>
        </is>
      </c>
      <c r="D297" s="55" t="inlineStr">
        <is>
          <t>A</t>
        </is>
      </c>
      <c r="E297" s="55" t="n">
        <v>5</v>
      </c>
      <c r="F297" s="55" t="b">
        <v>1</v>
      </c>
      <c r="G297" s="55" t="b">
        <v>1</v>
      </c>
      <c r="H297" s="55" t="b">
        <v>1</v>
      </c>
      <c r="I297" s="57" t="n">
        <v>27.75</v>
      </c>
      <c r="J297" s="57" t="n">
        <v>19.74</v>
      </c>
      <c r="K297" s="57" t="n">
        <v>1</v>
      </c>
      <c r="L297" s="57" t="n">
        <v>27</v>
      </c>
      <c r="M297" s="57" t="n">
        <v>848.1</v>
      </c>
      <c r="N297" s="57" t="n">
        <v>384.1</v>
      </c>
      <c r="O297" s="57" t="n">
        <v>31.3</v>
      </c>
      <c r="P297" s="57" t="n">
        <v>2.34</v>
      </c>
      <c r="Q297" s="57" t="n">
        <v>43.55</v>
      </c>
      <c r="R297" s="57" t="n">
        <v>316.68</v>
      </c>
      <c r="S297" s="57" t="n">
        <v>360.23</v>
      </c>
      <c r="T297" s="57" t="n">
        <v>176</v>
      </c>
      <c r="U297" s="57" t="n">
        <v>58.62</v>
      </c>
      <c r="V297" s="57" t="n">
        <v>3.97</v>
      </c>
      <c r="W297" s="57" t="n">
        <v>1.429</v>
      </c>
      <c r="X297" s="57" t="n">
        <v>54.65</v>
      </c>
      <c r="Y297" s="57" t="n">
        <v>6238</v>
      </c>
      <c r="Z297" s="57" t="n">
        <v>84.8</v>
      </c>
      <c r="AA297" s="57" t="n">
        <v>1640</v>
      </c>
      <c r="AB297" s="57" t="n">
        <v>397</v>
      </c>
      <c r="AC297" s="58" t="n">
        <v>1.045</v>
      </c>
      <c r="AD297" s="58" t="n">
        <v>1.032</v>
      </c>
      <c r="AE297" s="57">
        <f>AC297-AD297</f>
        <v/>
      </c>
      <c r="AF297" s="57" t="n">
        <v>10.28</v>
      </c>
      <c r="AG297" s="57" t="n">
        <v>12.84</v>
      </c>
      <c r="AH297" s="57" t="n">
        <v>4.31</v>
      </c>
      <c r="AI297" s="57" t="n">
        <v>0.95</v>
      </c>
      <c r="AJ297" s="57" t="n">
        <v>4.75</v>
      </c>
      <c r="AK297" s="57" t="n">
        <v>4.76</v>
      </c>
      <c r="AL297" s="57" t="n">
        <v>1139</v>
      </c>
      <c r="AM297" s="57" t="n">
        <v>1219</v>
      </c>
      <c r="AN297" s="57" t="n">
        <v>6134</v>
      </c>
      <c r="AO297" s="57" t="n">
        <v>318</v>
      </c>
      <c r="AP297" s="57" t="n">
        <v>3.76</v>
      </c>
      <c r="AQ297" s="57" t="n">
        <v>1.2</v>
      </c>
      <c r="AR297" s="57" t="n">
        <v>41.9</v>
      </c>
      <c r="AS297" s="57" t="n">
        <v>127.47</v>
      </c>
      <c r="AT297" s="57" t="n">
        <v>117.78</v>
      </c>
      <c r="AU297" s="59" t="n">
        <v>0.924</v>
      </c>
      <c r="AV297" s="57" t="n">
        <v>327</v>
      </c>
      <c r="AX297" s="57" t="n">
        <v>52.78</v>
      </c>
      <c r="AY297" s="57" t="n">
        <v>0</v>
      </c>
      <c r="AZ297" s="57" t="n">
        <v>92.27</v>
      </c>
      <c r="BA297" s="57" t="n">
        <v>73.65000000000001</v>
      </c>
      <c r="BB297" s="57" t="n">
        <v>80</v>
      </c>
      <c r="BC297" s="57" t="n">
        <v>96.09999999999999</v>
      </c>
      <c r="BD297" s="57" t="n">
        <v>56.4</v>
      </c>
      <c r="BE297" s="57" t="n">
        <v>2199</v>
      </c>
      <c r="BF297" s="57" t="n">
        <v>0</v>
      </c>
      <c r="BG297" s="57" t="n">
        <v>3399</v>
      </c>
      <c r="BH297" s="57" t="n">
        <v>0</v>
      </c>
      <c r="BI297" s="57" t="n">
        <v>1788.3</v>
      </c>
      <c r="BJ297" s="57" t="n">
        <v>57.1</v>
      </c>
      <c r="BK297" s="57" t="n">
        <v>0</v>
      </c>
      <c r="BL297" s="57" t="n">
        <v>12.58</v>
      </c>
      <c r="BM297" s="57" t="n">
        <v>16.9</v>
      </c>
      <c r="BN297" s="57" t="n">
        <v>4.2</v>
      </c>
      <c r="BO297" s="57" t="n">
        <v>15.1</v>
      </c>
      <c r="BP297" s="57" t="n">
        <v>27.7</v>
      </c>
      <c r="BQ297" s="57" t="n">
        <v>99.86</v>
      </c>
    </row>
    <row r="298">
      <c r="B298" s="55" t="inlineStr">
        <is>
          <t>Normal</t>
        </is>
      </c>
      <c r="C298" s="56" t="inlineStr">
        <is>
          <t>07-28-2026</t>
        </is>
      </c>
      <c r="D298" s="55" t="inlineStr">
        <is>
          <t>B</t>
        </is>
      </c>
      <c r="E298" s="55" t="n">
        <v>6</v>
      </c>
      <c r="F298" s="55" t="b">
        <v>1</v>
      </c>
      <c r="G298" s="55" t="b">
        <v>1</v>
      </c>
      <c r="H298" s="55" t="b">
        <v>1</v>
      </c>
      <c r="I298" s="57" t="n">
        <v>30.2</v>
      </c>
      <c r="J298" s="57" t="n">
        <v>19.78</v>
      </c>
      <c r="K298" s="57" t="n">
        <v>1</v>
      </c>
      <c r="L298" s="57" t="n">
        <v>43.2</v>
      </c>
      <c r="M298" s="57" t="n">
        <v>839.2</v>
      </c>
      <c r="N298" s="57" t="n">
        <v>382.1</v>
      </c>
      <c r="O298" s="57" t="n">
        <v>30.8</v>
      </c>
      <c r="P298" s="57" t="n">
        <v>2.42</v>
      </c>
      <c r="Q298" s="57" t="n">
        <v>46.36</v>
      </c>
      <c r="R298" s="57" t="n">
        <v>306.21</v>
      </c>
      <c r="S298" s="57" t="n">
        <v>352.57</v>
      </c>
      <c r="T298" s="57" t="n">
        <v>175.7</v>
      </c>
      <c r="U298" s="57" t="n">
        <v>58.23</v>
      </c>
      <c r="V298" s="57" t="n">
        <v>3.48</v>
      </c>
      <c r="W298" s="57" t="n">
        <v>1.432</v>
      </c>
      <c r="X298" s="57" t="n">
        <v>54.75</v>
      </c>
      <c r="Y298" s="57" t="n">
        <v>5834</v>
      </c>
      <c r="Z298" s="57" t="n">
        <v>84.7</v>
      </c>
      <c r="AA298" s="57" t="n">
        <v>1619</v>
      </c>
      <c r="AB298" s="57" t="n">
        <v>398</v>
      </c>
      <c r="AC298" s="58" t="n">
        <v>1.062</v>
      </c>
      <c r="AD298" s="58" t="n">
        <v>1.035</v>
      </c>
      <c r="AE298" s="57">
        <f>AC298-AD298</f>
        <v/>
      </c>
      <c r="AF298" s="57" t="n">
        <v>10.26</v>
      </c>
      <c r="AG298" s="57" t="n">
        <v>13.35</v>
      </c>
      <c r="AH298" s="57" t="n">
        <v>4.46</v>
      </c>
      <c r="AI298" s="57" t="n">
        <v>1.1</v>
      </c>
      <c r="AJ298" s="57" t="n">
        <v>4.66</v>
      </c>
      <c r="AK298" s="57" t="n">
        <v>4.77</v>
      </c>
      <c r="AL298" s="57" t="n">
        <v>1019</v>
      </c>
      <c r="AM298" s="57" t="n">
        <v>1197</v>
      </c>
      <c r="AN298" s="57" t="n">
        <v>6126</v>
      </c>
      <c r="AO298" s="57" t="n">
        <v>351</v>
      </c>
      <c r="AP298" s="57" t="n">
        <v>4.01</v>
      </c>
      <c r="AQ298" s="57" t="n">
        <v>1.33</v>
      </c>
      <c r="AR298" s="57" t="n">
        <v>43.1</v>
      </c>
      <c r="AS298" s="57" t="n">
        <v>124.99</v>
      </c>
      <c r="AT298" s="57" t="n">
        <v>116.37</v>
      </c>
      <c r="AU298" s="59" t="n">
        <v>0.931</v>
      </c>
      <c r="AV298" s="57" t="n">
        <v>330</v>
      </c>
      <c r="AX298" s="57" t="n">
        <v>53.97</v>
      </c>
      <c r="AY298" s="57" t="n">
        <v>0</v>
      </c>
      <c r="AZ298" s="57" t="n">
        <v>90.59</v>
      </c>
      <c r="BA298" s="57" t="n">
        <v>78.48999999999999</v>
      </c>
      <c r="BB298" s="57" t="n">
        <v>83.5</v>
      </c>
      <c r="BC298" s="57" t="n">
        <v>95.90000000000001</v>
      </c>
      <c r="BD298" s="57" t="n">
        <v>56.6</v>
      </c>
      <c r="BE298" s="57" t="n">
        <v>2175</v>
      </c>
      <c r="BF298" s="57" t="n">
        <v>0</v>
      </c>
      <c r="BG298" s="57" t="n">
        <v>3357</v>
      </c>
      <c r="BH298" s="57" t="n">
        <v>0</v>
      </c>
      <c r="BI298" s="57" t="n">
        <v>1820.3</v>
      </c>
      <c r="BJ298" s="57" t="n">
        <v>57</v>
      </c>
      <c r="BK298" s="57" t="n">
        <v>0</v>
      </c>
      <c r="BL298" s="57" t="n">
        <v>13.08</v>
      </c>
      <c r="BM298" s="57" t="n">
        <v>16.2</v>
      </c>
      <c r="BN298" s="57" t="n">
        <v>4.4</v>
      </c>
      <c r="BO298" s="57" t="n">
        <v>15.6</v>
      </c>
      <c r="BP298" s="57" t="n">
        <v>28.4</v>
      </c>
      <c r="BQ298" s="57" t="n">
        <v>99.92</v>
      </c>
    </row>
    <row r="299"/>
    <row r="300">
      <c r="B300" s="55" t="inlineStr">
        <is>
          <t>Normal</t>
        </is>
      </c>
      <c r="C300" s="56" t="inlineStr">
        <is>
          <t>07-29-2026</t>
        </is>
      </c>
      <c r="D300" s="55" t="inlineStr">
        <is>
          <t>A</t>
        </is>
      </c>
      <c r="E300" s="55" t="n">
        <v>1</v>
      </c>
      <c r="F300" s="55" t="b">
        <v>1</v>
      </c>
      <c r="G300" s="55" t="b">
        <v>1</v>
      </c>
      <c r="H300" s="55" t="b">
        <v>1</v>
      </c>
      <c r="I300" s="57" t="n">
        <v>30.41</v>
      </c>
      <c r="J300" s="57" t="n">
        <v>19.25</v>
      </c>
      <c r="K300" s="57" t="n">
        <v>1</v>
      </c>
      <c r="L300" s="57" t="n">
        <v>21.6</v>
      </c>
      <c r="M300" s="57" t="n">
        <v>852.1</v>
      </c>
      <c r="N300" s="57" t="n">
        <v>382.5</v>
      </c>
      <c r="O300" s="57" t="n">
        <v>32</v>
      </c>
      <c r="P300" s="57" t="n">
        <v>2.27</v>
      </c>
      <c r="Q300" s="57" t="n">
        <v>45.42</v>
      </c>
      <c r="R300" s="57" t="n">
        <v>307.45</v>
      </c>
      <c r="S300" s="57" t="n">
        <v>352.87</v>
      </c>
      <c r="T300" s="57" t="n">
        <v>178.4</v>
      </c>
      <c r="U300" s="57" t="n">
        <v>58.94</v>
      </c>
      <c r="V300" s="57" t="n">
        <v>3.76</v>
      </c>
      <c r="W300" s="57" t="n">
        <v>1.433</v>
      </c>
      <c r="X300" s="57" t="n">
        <v>55.18</v>
      </c>
      <c r="Y300" s="57" t="n">
        <v>6101</v>
      </c>
      <c r="Z300" s="57" t="n">
        <v>84</v>
      </c>
      <c r="AA300" s="57" t="n">
        <v>1617</v>
      </c>
      <c r="AB300" s="57" t="n">
        <v>397</v>
      </c>
      <c r="AC300" s="58" t="n">
        <v>1.055</v>
      </c>
      <c r="AD300" s="58" t="n">
        <v>1.037</v>
      </c>
      <c r="AE300" s="57">
        <f>AC300-AD300</f>
        <v/>
      </c>
      <c r="AF300" s="57" t="n">
        <v>10.56</v>
      </c>
      <c r="AG300" s="57" t="n">
        <v>13.71</v>
      </c>
      <c r="AH300" s="57" t="n">
        <v>5.15</v>
      </c>
      <c r="AI300" s="57" t="n">
        <v>1.16</v>
      </c>
      <c r="AJ300" s="57" t="n">
        <v>4.52</v>
      </c>
      <c r="AK300" s="57" t="n">
        <v>4.78</v>
      </c>
      <c r="AL300" s="57" t="n">
        <v>1007</v>
      </c>
      <c r="AM300" s="57" t="n">
        <v>1104</v>
      </c>
      <c r="AN300" s="57" t="n">
        <v>6202</v>
      </c>
      <c r="AO300" s="57" t="n">
        <v>339</v>
      </c>
      <c r="AP300" s="57" t="n">
        <v>4.35</v>
      </c>
      <c r="AQ300" s="57" t="n">
        <v>1.16</v>
      </c>
      <c r="AR300" s="57" t="n">
        <v>41.7</v>
      </c>
      <c r="AS300" s="57" t="n">
        <v>126.08</v>
      </c>
      <c r="AT300" s="57" t="n">
        <v>117</v>
      </c>
      <c r="AU300" s="59" t="n">
        <v>0.928</v>
      </c>
      <c r="AV300" s="57" t="n">
        <v>332</v>
      </c>
      <c r="AX300" s="57" t="n">
        <v>54.75</v>
      </c>
      <c r="AY300" s="57" t="n">
        <v>0</v>
      </c>
      <c r="AZ300" s="57" t="n">
        <v>92.51000000000001</v>
      </c>
      <c r="BA300" s="57" t="n">
        <v>72.81999999999999</v>
      </c>
      <c r="BB300" s="57" t="n">
        <v>78</v>
      </c>
      <c r="BC300" s="57" t="n">
        <v>95.2</v>
      </c>
      <c r="BD300" s="57" t="n">
        <v>56.9</v>
      </c>
      <c r="BE300" s="57" t="n">
        <v>2247</v>
      </c>
      <c r="BF300" s="57" t="n">
        <v>0</v>
      </c>
      <c r="BG300" s="57" t="n">
        <v>3236</v>
      </c>
      <c r="BH300" s="57" t="n">
        <v>0</v>
      </c>
      <c r="BI300" s="57" t="n">
        <v>1790.6</v>
      </c>
      <c r="BJ300" s="57" t="n">
        <v>56.6</v>
      </c>
      <c r="BK300" s="57" t="n">
        <v>0</v>
      </c>
      <c r="BL300" s="57" t="n">
        <v>13.44</v>
      </c>
      <c r="BM300" s="57" t="n">
        <v>15.8</v>
      </c>
      <c r="BN300" s="57" t="n">
        <v>4.8</v>
      </c>
      <c r="BO300" s="57" t="n">
        <v>15.4</v>
      </c>
      <c r="BP300" s="57" t="n">
        <v>27.8</v>
      </c>
      <c r="BQ300" s="57" t="n">
        <v>99.90000000000001</v>
      </c>
    </row>
    <row r="301">
      <c r="B301" s="55" t="inlineStr">
        <is>
          <t>Normal</t>
        </is>
      </c>
      <c r="C301" s="56" t="inlineStr">
        <is>
          <t>07-29-2026</t>
        </is>
      </c>
      <c r="D301" s="55" t="inlineStr">
        <is>
          <t>B</t>
        </is>
      </c>
      <c r="E301" s="55" t="n">
        <v>2</v>
      </c>
      <c r="F301" s="55" t="b">
        <v>1</v>
      </c>
      <c r="G301" s="55" t="b">
        <v>1</v>
      </c>
      <c r="H301" s="55" t="b">
        <v>1</v>
      </c>
      <c r="I301" s="57" t="n">
        <v>28.92</v>
      </c>
      <c r="J301" s="57" t="n">
        <v>19.07</v>
      </c>
      <c r="K301" s="57" t="n">
        <v>1</v>
      </c>
      <c r="L301" s="57" t="n">
        <v>44.7</v>
      </c>
      <c r="M301" s="57" t="n">
        <v>848.3</v>
      </c>
      <c r="N301" s="57" t="n">
        <v>385.1</v>
      </c>
      <c r="O301" s="57" t="n">
        <v>31.9</v>
      </c>
      <c r="P301" s="57" t="n">
        <v>2.4</v>
      </c>
      <c r="Q301" s="57" t="n">
        <v>42.19</v>
      </c>
      <c r="R301" s="57" t="n">
        <v>304.39</v>
      </c>
      <c r="S301" s="57" t="n">
        <v>346.58</v>
      </c>
      <c r="T301" s="57" t="n">
        <v>179.3</v>
      </c>
      <c r="U301" s="57" t="n">
        <v>58.99</v>
      </c>
      <c r="V301" s="57" t="n">
        <v>3.76</v>
      </c>
      <c r="W301" s="57" t="n">
        <v>1.427</v>
      </c>
      <c r="X301" s="57" t="n">
        <v>55.23</v>
      </c>
      <c r="Y301" s="57" t="n">
        <v>5703</v>
      </c>
      <c r="Z301" s="57" t="n">
        <v>85</v>
      </c>
      <c r="AA301" s="57" t="n">
        <v>1577</v>
      </c>
      <c r="AB301" s="57" t="n">
        <v>397</v>
      </c>
      <c r="AC301" s="58" t="n">
        <v>1.055</v>
      </c>
      <c r="AD301" s="58" t="n">
        <v>1.033</v>
      </c>
      <c r="AE301" s="57">
        <f>AC301-AD301</f>
        <v/>
      </c>
      <c r="AF301" s="57" t="n">
        <v>10.73</v>
      </c>
      <c r="AG301" s="57" t="n">
        <v>13.09</v>
      </c>
      <c r="AH301" s="57" t="n">
        <v>4.26</v>
      </c>
      <c r="AI301" s="57" t="n">
        <v>1.15</v>
      </c>
      <c r="AJ301" s="57" t="n">
        <v>4.73</v>
      </c>
      <c r="AK301" s="57" t="n">
        <v>4.89</v>
      </c>
      <c r="AL301" s="57" t="n">
        <v>1104</v>
      </c>
      <c r="AM301" s="57" t="n">
        <v>1141</v>
      </c>
      <c r="AN301" s="57" t="n">
        <v>6123</v>
      </c>
      <c r="AO301" s="57" t="n">
        <v>319</v>
      </c>
      <c r="AP301" s="57" t="n">
        <v>3.94</v>
      </c>
      <c r="AQ301" s="57" t="n">
        <v>1.36</v>
      </c>
      <c r="AR301" s="57" t="n">
        <v>43.5</v>
      </c>
      <c r="AS301" s="57" t="n">
        <v>123.94</v>
      </c>
      <c r="AT301" s="57" t="n">
        <v>115.76</v>
      </c>
      <c r="AU301" s="59" t="n">
        <v>0.9340000000000001</v>
      </c>
      <c r="AV301" s="57" t="n">
        <v>334</v>
      </c>
      <c r="AX301" s="57" t="n">
        <v>54.27</v>
      </c>
      <c r="AY301" s="57" t="n">
        <v>0</v>
      </c>
      <c r="AZ301" s="57" t="n">
        <v>91.73999999999999</v>
      </c>
      <c r="BA301" s="57" t="n">
        <v>74.40000000000001</v>
      </c>
      <c r="BB301" s="57" t="n">
        <v>79</v>
      </c>
      <c r="BC301" s="57" t="n">
        <v>96.40000000000001</v>
      </c>
      <c r="BD301" s="57" t="n">
        <v>56.7</v>
      </c>
      <c r="BE301" s="57" t="n">
        <v>2176</v>
      </c>
      <c r="BF301" s="57" t="n">
        <v>0</v>
      </c>
      <c r="BG301" s="57" t="n">
        <v>3223</v>
      </c>
      <c r="BH301" s="57" t="n">
        <v>0</v>
      </c>
      <c r="BI301" s="57" t="n">
        <v>1791.1</v>
      </c>
      <c r="BJ301" s="57" t="n">
        <v>57.1</v>
      </c>
      <c r="BK301" s="57" t="n">
        <v>0</v>
      </c>
      <c r="BL301" s="57" t="n">
        <v>12.83</v>
      </c>
      <c r="BM301" s="57" t="n">
        <v>16.1</v>
      </c>
      <c r="BN301" s="57" t="n">
        <v>4.3</v>
      </c>
      <c r="BO301" s="57" t="n">
        <v>15.5</v>
      </c>
      <c r="BP301" s="57" t="n">
        <v>26.9</v>
      </c>
      <c r="BQ301" s="57" t="n">
        <v>99.90000000000001</v>
      </c>
    </row>
    <row r="302"/>
    <row r="303">
      <c r="B303" s="55" t="inlineStr">
        <is>
          <t>Normal</t>
        </is>
      </c>
      <c r="C303" s="56" t="inlineStr">
        <is>
          <t>07-30-2026</t>
        </is>
      </c>
      <c r="D303" s="55" t="inlineStr">
        <is>
          <t>A</t>
        </is>
      </c>
      <c r="E303" s="55" t="n">
        <v>3</v>
      </c>
      <c r="F303" s="55" t="b">
        <v>1</v>
      </c>
      <c r="G303" s="55" t="b">
        <v>1</v>
      </c>
      <c r="H303" s="55" t="b">
        <v>1</v>
      </c>
      <c r="I303" s="57" t="n">
        <v>28.86</v>
      </c>
      <c r="J303" s="57" t="n">
        <v>19.11</v>
      </c>
      <c r="K303" s="57" t="n">
        <v>1</v>
      </c>
      <c r="L303" s="57" t="n">
        <v>30.6</v>
      </c>
      <c r="M303" s="57" t="n">
        <v>852.7</v>
      </c>
      <c r="N303" s="57" t="n">
        <v>391.2</v>
      </c>
      <c r="O303" s="57" t="n">
        <v>32.8</v>
      </c>
      <c r="P303" s="57" t="n">
        <v>2.34</v>
      </c>
      <c r="Q303" s="57" t="n">
        <v>43.86</v>
      </c>
      <c r="R303" s="57" t="n">
        <v>317.91</v>
      </c>
      <c r="S303" s="57" t="n">
        <v>361.77</v>
      </c>
      <c r="T303" s="57" t="n">
        <v>180</v>
      </c>
      <c r="U303" s="57" t="n">
        <v>59</v>
      </c>
      <c r="V303" s="57" t="n">
        <v>3.3</v>
      </c>
      <c r="W303" s="57" t="n">
        <v>1.428</v>
      </c>
      <c r="X303" s="57" t="n">
        <v>55.7</v>
      </c>
      <c r="Y303" s="57" t="n">
        <v>5699</v>
      </c>
      <c r="Z303" s="57" t="n">
        <v>84.7</v>
      </c>
      <c r="AA303" s="57" t="n">
        <v>1627</v>
      </c>
      <c r="AB303" s="57" t="n">
        <v>394</v>
      </c>
      <c r="AC303" s="58" t="n">
        <v>1.052</v>
      </c>
      <c r="AD303" s="58" t="n">
        <v>1.028</v>
      </c>
      <c r="AE303" s="57">
        <f>AC303-AD303</f>
        <v/>
      </c>
      <c r="AF303" s="57" t="n">
        <v>10.38</v>
      </c>
      <c r="AG303" s="57" t="n">
        <v>13.74</v>
      </c>
      <c r="AH303" s="57" t="n">
        <v>4.8</v>
      </c>
      <c r="AI303" s="57" t="n">
        <v>1.37</v>
      </c>
      <c r="AJ303" s="57" t="n">
        <v>4.8</v>
      </c>
      <c r="AK303" s="57" t="n">
        <v>4.77</v>
      </c>
      <c r="AL303" s="57" t="n">
        <v>1208</v>
      </c>
      <c r="AM303" s="57" t="n">
        <v>1216</v>
      </c>
      <c r="AN303" s="57" t="n">
        <v>6228</v>
      </c>
      <c r="AO303" s="57" t="n">
        <v>359</v>
      </c>
      <c r="AP303" s="57" t="n">
        <v>4.56</v>
      </c>
      <c r="AQ303" s="57" t="n">
        <v>1.29</v>
      </c>
      <c r="AR303" s="57" t="n">
        <v>42</v>
      </c>
      <c r="AS303" s="57" t="n">
        <v>130.48</v>
      </c>
      <c r="AT303" s="57" t="n">
        <v>120.82</v>
      </c>
      <c r="AU303" s="59" t="n">
        <v>0.926</v>
      </c>
      <c r="AV303" s="57" t="n">
        <v>334</v>
      </c>
      <c r="AX303" s="57" t="n">
        <v>55</v>
      </c>
      <c r="AY303" s="57" t="n">
        <v>0</v>
      </c>
      <c r="AZ303" s="57" t="n">
        <v>92.64</v>
      </c>
      <c r="BA303" s="57" t="n">
        <v>71.86</v>
      </c>
      <c r="BB303" s="57" t="n">
        <v>83.8</v>
      </c>
      <c r="BC303" s="57" t="n">
        <v>95.2</v>
      </c>
      <c r="BD303" s="57" t="n">
        <v>56.7</v>
      </c>
      <c r="BE303" s="57" t="n">
        <v>2139</v>
      </c>
      <c r="BF303" s="57" t="n">
        <v>0</v>
      </c>
      <c r="BG303" s="57" t="n">
        <v>3616</v>
      </c>
      <c r="BH303" s="57" t="n">
        <v>0</v>
      </c>
      <c r="BI303" s="57" t="n">
        <v>1799.8</v>
      </c>
      <c r="BJ303" s="57" t="n">
        <v>56.7</v>
      </c>
      <c r="BK303" s="57" t="n">
        <v>0</v>
      </c>
      <c r="BL303" s="57" t="n">
        <v>13.47</v>
      </c>
      <c r="BM303" s="57" t="n">
        <v>16.8</v>
      </c>
      <c r="BN303" s="57" t="n">
        <v>4.7</v>
      </c>
      <c r="BO303" s="57" t="n">
        <v>15.1</v>
      </c>
      <c r="BP303" s="57" t="n">
        <v>28</v>
      </c>
      <c r="BQ303" s="57" t="n">
        <v>99.84999999999999</v>
      </c>
    </row>
    <row r="304">
      <c r="B304" s="55" t="inlineStr">
        <is>
          <t>Sluggish</t>
        </is>
      </c>
      <c r="C304" s="56" t="inlineStr">
        <is>
          <t>07-30-2026</t>
        </is>
      </c>
      <c r="D304" s="55" t="inlineStr">
        <is>
          <t>B</t>
        </is>
      </c>
      <c r="E304" s="55" t="n">
        <v>4</v>
      </c>
      <c r="F304" s="55" t="b">
        <v>1</v>
      </c>
      <c r="G304" s="55" t="b">
        <v>1</v>
      </c>
      <c r="H304" s="55" t="b">
        <v>1</v>
      </c>
      <c r="I304" s="57" t="n">
        <v>33.58</v>
      </c>
      <c r="J304" s="57" t="n">
        <v>24.28</v>
      </c>
      <c r="K304" s="57" t="n">
        <v>1</v>
      </c>
      <c r="L304" s="57" t="n">
        <v>29.8</v>
      </c>
      <c r="M304" s="57" t="n">
        <v>862.8</v>
      </c>
      <c r="N304" s="57" t="n">
        <v>388.3</v>
      </c>
      <c r="O304" s="57" t="n">
        <v>31.9</v>
      </c>
      <c r="P304" s="57" t="n">
        <v>2.36</v>
      </c>
      <c r="Q304" s="57" t="n">
        <v>48.16</v>
      </c>
      <c r="R304" s="57" t="n">
        <v>312.4</v>
      </c>
      <c r="S304" s="57" t="n">
        <v>360.56</v>
      </c>
      <c r="T304" s="57" t="n">
        <v>177.2</v>
      </c>
      <c r="U304" s="57" t="n">
        <v>58.54</v>
      </c>
      <c r="V304" s="57" t="n">
        <v>3.62</v>
      </c>
      <c r="W304" s="57" t="n">
        <v>1.429</v>
      </c>
      <c r="X304" s="57" t="n">
        <v>54.92</v>
      </c>
      <c r="Y304" s="57" t="n">
        <v>6236</v>
      </c>
      <c r="Z304" s="57" t="n">
        <v>84.3</v>
      </c>
      <c r="AA304" s="57" t="n">
        <v>1652</v>
      </c>
      <c r="AB304" s="57" t="n">
        <v>400</v>
      </c>
      <c r="AC304" s="58" t="n">
        <v>1.057</v>
      </c>
      <c r="AD304" s="58" t="n">
        <v>1.031</v>
      </c>
      <c r="AE304" s="57">
        <f>AC304-AD304</f>
        <v/>
      </c>
      <c r="AF304" s="57" t="n">
        <v>10.06</v>
      </c>
      <c r="AG304" s="57" t="n">
        <v>12.25</v>
      </c>
      <c r="AH304" s="57" t="n">
        <v>4.56</v>
      </c>
      <c r="AI304" s="57" t="n">
        <v>2.43</v>
      </c>
      <c r="AJ304" s="57" t="n">
        <v>4.75</v>
      </c>
      <c r="AK304" s="57" t="n">
        <v>4.47</v>
      </c>
      <c r="AL304" s="57" t="n">
        <v>944</v>
      </c>
      <c r="AM304" s="57" t="n">
        <v>991</v>
      </c>
      <c r="AN304" s="57" t="n">
        <v>6290</v>
      </c>
      <c r="AO304" s="57" t="n">
        <v>340</v>
      </c>
      <c r="AP304" s="57" t="n">
        <v>4.28</v>
      </c>
      <c r="AQ304" s="57" t="n">
        <v>1.42</v>
      </c>
      <c r="AR304" s="57" t="n">
        <v>43.4</v>
      </c>
      <c r="AS304" s="57" t="n">
        <v>128.22</v>
      </c>
      <c r="AT304" s="57" t="n">
        <v>109.5</v>
      </c>
      <c r="AU304" s="59" t="n">
        <v>0.854</v>
      </c>
      <c r="AV304" s="57" t="n">
        <v>304</v>
      </c>
      <c r="AX304" s="57" t="n">
        <v>53.33</v>
      </c>
      <c r="AY304" s="57" t="n">
        <v>0</v>
      </c>
      <c r="AZ304" s="57" t="n">
        <v>92.34</v>
      </c>
      <c r="BA304" s="57" t="n">
        <v>75.16</v>
      </c>
      <c r="BB304" s="57" t="n">
        <v>84.40000000000001</v>
      </c>
      <c r="BC304" s="57" t="n">
        <v>96</v>
      </c>
      <c r="BD304" s="57" t="n">
        <v>56.8</v>
      </c>
      <c r="BE304" s="57" t="n">
        <v>2140</v>
      </c>
      <c r="BF304" s="57" t="n">
        <v>0</v>
      </c>
      <c r="BG304" s="57" t="n">
        <v>3355</v>
      </c>
      <c r="BH304" s="57" t="n">
        <v>0</v>
      </c>
      <c r="BI304" s="57" t="n">
        <v>1783.1</v>
      </c>
      <c r="BJ304" s="57" t="n">
        <v>57.1</v>
      </c>
      <c r="BK304" s="57" t="n">
        <v>0</v>
      </c>
      <c r="BL304" s="57" t="n">
        <v>12</v>
      </c>
      <c r="BM304" s="57" t="n">
        <v>16.6</v>
      </c>
      <c r="BN304" s="57" t="n">
        <v>4.1</v>
      </c>
      <c r="BO304" s="57" t="n">
        <v>15</v>
      </c>
      <c r="BP304" s="57" t="n">
        <v>28</v>
      </c>
      <c r="BQ304" s="57" t="n">
        <v>99.88</v>
      </c>
    </row>
    <row r="305"/>
    <row r="306">
      <c r="B306" s="55" t="inlineStr">
        <is>
          <t>Normal</t>
        </is>
      </c>
      <c r="C306" s="56" t="inlineStr">
        <is>
          <t>07-31-2026</t>
        </is>
      </c>
      <c r="D306" s="55" t="inlineStr">
        <is>
          <t>A</t>
        </is>
      </c>
      <c r="E306" s="55" t="n">
        <v>5</v>
      </c>
      <c r="F306" s="55" t="b">
        <v>1</v>
      </c>
      <c r="G306" s="55" t="b">
        <v>1</v>
      </c>
      <c r="H306" s="55" t="b">
        <v>1</v>
      </c>
      <c r="I306" s="57" t="n">
        <v>30.18</v>
      </c>
      <c r="J306" s="57" t="n">
        <v>19.88</v>
      </c>
      <c r="K306" s="57" t="n">
        <v>1</v>
      </c>
      <c r="L306" s="57" t="n">
        <v>42.3</v>
      </c>
      <c r="M306" s="57" t="n">
        <v>851.7</v>
      </c>
      <c r="N306" s="57" t="n">
        <v>381.1</v>
      </c>
      <c r="O306" s="57" t="n">
        <v>30.8</v>
      </c>
      <c r="P306" s="57" t="n">
        <v>2.4</v>
      </c>
      <c r="Q306" s="57" t="n">
        <v>45.76</v>
      </c>
      <c r="R306" s="57" t="n">
        <v>302.71</v>
      </c>
      <c r="S306" s="57" t="n">
        <v>348.47</v>
      </c>
      <c r="T306" s="57" t="n">
        <v>176.6</v>
      </c>
      <c r="U306" s="57" t="n">
        <v>57.92</v>
      </c>
      <c r="V306" s="57" t="n">
        <v>3.54</v>
      </c>
      <c r="W306" s="57" t="n">
        <v>1.429</v>
      </c>
      <c r="X306" s="57" t="n">
        <v>54.38</v>
      </c>
      <c r="Y306" s="57" t="n">
        <v>6152</v>
      </c>
      <c r="Z306" s="57" t="n">
        <v>84.3</v>
      </c>
      <c r="AA306" s="57" t="n">
        <v>1625</v>
      </c>
      <c r="AB306" s="57" t="n">
        <v>398</v>
      </c>
      <c r="AC306" s="58" t="n">
        <v>1.055</v>
      </c>
      <c r="AD306" s="58" t="n">
        <v>1.038</v>
      </c>
      <c r="AE306" s="57">
        <f>AC306-AD306</f>
        <v/>
      </c>
      <c r="AF306" s="57" t="n">
        <v>10.43</v>
      </c>
      <c r="AG306" s="57" t="n">
        <v>12.93</v>
      </c>
      <c r="AH306" s="57" t="n">
        <v>5.01</v>
      </c>
      <c r="AI306" s="57" t="n">
        <v>1.19</v>
      </c>
      <c r="AJ306" s="57" t="n">
        <v>4.71</v>
      </c>
      <c r="AK306" s="57" t="n">
        <v>4.66</v>
      </c>
      <c r="AL306" s="57" t="n">
        <v>1082</v>
      </c>
      <c r="AM306" s="57" t="n">
        <v>1169</v>
      </c>
      <c r="AN306" s="57" t="n">
        <v>6439</v>
      </c>
      <c r="AO306" s="57" t="n">
        <v>340</v>
      </c>
      <c r="AP306" s="57" t="n">
        <v>3.99</v>
      </c>
      <c r="AQ306" s="57" t="n">
        <v>1.46</v>
      </c>
      <c r="AR306" s="57" t="n">
        <v>43.2</v>
      </c>
      <c r="AS306" s="57" t="n">
        <v>122.7</v>
      </c>
      <c r="AT306" s="57" t="n">
        <v>113.62</v>
      </c>
      <c r="AU306" s="59" t="n">
        <v>0.926</v>
      </c>
      <c r="AV306" s="57" t="n">
        <v>326</v>
      </c>
      <c r="AX306" s="57" t="n">
        <v>54.81</v>
      </c>
      <c r="AY306" s="57" t="n">
        <v>0</v>
      </c>
      <c r="AZ306" s="57" t="n">
        <v>91.97</v>
      </c>
      <c r="BA306" s="57" t="n">
        <v>74.34999999999999</v>
      </c>
      <c r="BB306" s="57" t="n">
        <v>82.3</v>
      </c>
      <c r="BC306" s="57" t="n">
        <v>95.8</v>
      </c>
      <c r="BD306" s="57" t="n">
        <v>56.7</v>
      </c>
      <c r="BE306" s="57" t="n">
        <v>2241</v>
      </c>
      <c r="BF306" s="57" t="n">
        <v>0</v>
      </c>
      <c r="BG306" s="57" t="n">
        <v>3211</v>
      </c>
      <c r="BH306" s="57" t="n">
        <v>0</v>
      </c>
      <c r="BI306" s="57" t="n">
        <v>1836</v>
      </c>
      <c r="BJ306" s="57" t="n">
        <v>56.5</v>
      </c>
      <c r="BK306" s="57" t="n">
        <v>0</v>
      </c>
      <c r="BL306" s="57" t="n">
        <v>12.67</v>
      </c>
      <c r="BM306" s="57" t="n">
        <v>16.2</v>
      </c>
      <c r="BN306" s="57" t="n">
        <v>4.5</v>
      </c>
      <c r="BO306" s="57" t="n">
        <v>15.1</v>
      </c>
      <c r="BP306" s="57" t="n">
        <v>28.1</v>
      </c>
      <c r="BQ306" s="57" t="n">
        <v>99.84</v>
      </c>
    </row>
    <row r="307"/>
    <row r="308">
      <c r="B308" s="55" t="inlineStr">
        <is>
          <t>Normal</t>
        </is>
      </c>
      <c r="C308" s="56" t="inlineStr">
        <is>
          <t>08-01-2026</t>
        </is>
      </c>
      <c r="D308" s="55" t="inlineStr">
        <is>
          <t>B</t>
        </is>
      </c>
      <c r="E308" s="55" t="n">
        <v>6</v>
      </c>
      <c r="F308" s="55" t="b">
        <v>1</v>
      </c>
      <c r="G308" s="55" t="b">
        <v>1</v>
      </c>
      <c r="H308" s="55" t="b">
        <v>1</v>
      </c>
      <c r="I308" s="57" t="n">
        <v>29.81</v>
      </c>
      <c r="J308" s="57" t="n">
        <v>18.92</v>
      </c>
      <c r="K308" s="57" t="n">
        <v>1</v>
      </c>
      <c r="L308" s="57" t="n">
        <v>36.7</v>
      </c>
      <c r="M308" s="57" t="n">
        <v>849.5</v>
      </c>
      <c r="N308" s="57" t="n">
        <v>382.8</v>
      </c>
      <c r="O308" s="57" t="n">
        <v>31.3</v>
      </c>
      <c r="P308" s="57" t="n">
        <v>2.39</v>
      </c>
      <c r="Q308" s="57" t="n">
        <v>44.47</v>
      </c>
      <c r="R308" s="57" t="n">
        <v>314.3</v>
      </c>
      <c r="S308" s="57" t="n">
        <v>358.77</v>
      </c>
      <c r="T308" s="57" t="n">
        <v>175.8</v>
      </c>
      <c r="U308" s="57" t="n">
        <v>58.17</v>
      </c>
      <c r="V308" s="57" t="n">
        <v>3.72</v>
      </c>
      <c r="W308" s="57" t="n">
        <v>1.435</v>
      </c>
      <c r="X308" s="57" t="n">
        <v>54.45</v>
      </c>
      <c r="Y308" s="57" t="n">
        <v>5942</v>
      </c>
      <c r="Z308" s="57" t="n">
        <v>84.59999999999999</v>
      </c>
      <c r="AA308" s="57" t="n">
        <v>1579</v>
      </c>
      <c r="AB308" s="57" t="n">
        <v>392</v>
      </c>
      <c r="AC308" s="58" t="n">
        <v>1.053</v>
      </c>
      <c r="AD308" s="58" t="n">
        <v>1.032</v>
      </c>
      <c r="AE308" s="57">
        <f>AC308-AD308</f>
        <v/>
      </c>
      <c r="AF308" s="57" t="n">
        <v>10.38</v>
      </c>
      <c r="AG308" s="57" t="n">
        <v>13.11</v>
      </c>
      <c r="AH308" s="57" t="n">
        <v>4.79</v>
      </c>
      <c r="AI308" s="57" t="n">
        <v>1.12</v>
      </c>
      <c r="AJ308" s="57" t="n">
        <v>4.76</v>
      </c>
      <c r="AK308" s="57" t="n">
        <v>4.73</v>
      </c>
      <c r="AL308" s="57" t="n">
        <v>1066</v>
      </c>
      <c r="AM308" s="57" t="n">
        <v>1178</v>
      </c>
      <c r="AN308" s="57" t="n">
        <v>6311</v>
      </c>
      <c r="AO308" s="57" t="n">
        <v>334</v>
      </c>
      <c r="AP308" s="57" t="n">
        <v>4.55</v>
      </c>
      <c r="AQ308" s="57" t="n">
        <v>1.32</v>
      </c>
      <c r="AR308" s="57" t="n">
        <v>41.6</v>
      </c>
      <c r="AS308" s="57" t="n">
        <v>126.49</v>
      </c>
      <c r="AT308" s="57" t="n">
        <v>117.26</v>
      </c>
      <c r="AU308" s="59" t="n">
        <v>0.927</v>
      </c>
      <c r="AV308" s="57" t="n">
        <v>327</v>
      </c>
      <c r="AX308" s="57" t="n">
        <v>52.98</v>
      </c>
      <c r="AY308" s="57" t="n">
        <v>0</v>
      </c>
      <c r="AZ308" s="57" t="n">
        <v>92.53</v>
      </c>
      <c r="BA308" s="57" t="n">
        <v>77.31</v>
      </c>
      <c r="BB308" s="57" t="n">
        <v>78.40000000000001</v>
      </c>
      <c r="BC308" s="57" t="n">
        <v>95.7</v>
      </c>
      <c r="BD308" s="57" t="n">
        <v>56.3</v>
      </c>
      <c r="BE308" s="57" t="n">
        <v>2200</v>
      </c>
      <c r="BF308" s="57" t="n">
        <v>0</v>
      </c>
      <c r="BG308" s="57" t="n">
        <v>3329</v>
      </c>
      <c r="BH308" s="57" t="n">
        <v>0</v>
      </c>
      <c r="BI308" s="57" t="n">
        <v>1782.5</v>
      </c>
      <c r="BJ308" s="57" t="n">
        <v>56.6</v>
      </c>
      <c r="BK308" s="57" t="n">
        <v>0</v>
      </c>
      <c r="BL308" s="57" t="n">
        <v>12.85</v>
      </c>
      <c r="BM308" s="57" t="n">
        <v>16.8</v>
      </c>
      <c r="BN308" s="57" t="n">
        <v>4.8</v>
      </c>
      <c r="BO308" s="57" t="n">
        <v>15.2</v>
      </c>
      <c r="BP308" s="57" t="n">
        <v>27.2</v>
      </c>
      <c r="BQ308" s="57" t="n">
        <v>99.92</v>
      </c>
    </row>
    <row r="309"/>
    <row r="310">
      <c r="B310" s="55" t="inlineStr">
        <is>
          <t>Golden Batch</t>
        </is>
      </c>
      <c r="C310" s="56" t="inlineStr">
        <is>
          <t>08-02-2026</t>
        </is>
      </c>
      <c r="D310" s="55" t="inlineStr">
        <is>
          <t>A</t>
        </is>
      </c>
      <c r="E310" s="55" t="n">
        <v>1</v>
      </c>
      <c r="F310" s="55" t="b">
        <v>1</v>
      </c>
      <c r="G310" s="55" t="b">
        <v>1</v>
      </c>
      <c r="H310" s="55" t="b">
        <v>1</v>
      </c>
      <c r="I310" s="57" t="n">
        <v>28.6</v>
      </c>
      <c r="J310" s="57" t="n">
        <v>17.34</v>
      </c>
      <c r="K310" s="57" t="n">
        <v>1</v>
      </c>
      <c r="L310" s="57" t="n">
        <v>37.4</v>
      </c>
      <c r="M310" s="57" t="n">
        <v>842.2</v>
      </c>
      <c r="N310" s="57" t="n">
        <v>386</v>
      </c>
      <c r="O310" s="57" t="n">
        <v>31.4</v>
      </c>
      <c r="P310" s="57" t="n">
        <v>2.41</v>
      </c>
      <c r="Q310" s="57" t="n">
        <v>46.36</v>
      </c>
      <c r="R310" s="57" t="n">
        <v>319.04</v>
      </c>
      <c r="S310" s="57" t="n">
        <v>365.4</v>
      </c>
      <c r="T310" s="57" t="n">
        <v>175.9</v>
      </c>
      <c r="U310" s="57" t="n">
        <v>58.56</v>
      </c>
      <c r="V310" s="57" t="n">
        <v>3.83</v>
      </c>
      <c r="W310" s="57" t="n">
        <v>1.424</v>
      </c>
      <c r="X310" s="57" t="n">
        <v>54.73</v>
      </c>
      <c r="Y310" s="57" t="n">
        <v>5785</v>
      </c>
      <c r="Z310" s="57" t="n">
        <v>83.90000000000001</v>
      </c>
      <c r="AA310" s="57" t="n">
        <v>1642</v>
      </c>
      <c r="AB310" s="57" t="n">
        <v>395</v>
      </c>
      <c r="AC310" s="58" t="n">
        <v>1.056</v>
      </c>
      <c r="AD310" s="58" t="n">
        <v>1.029</v>
      </c>
      <c r="AE310" s="57">
        <f>AC310-AD310</f>
        <v/>
      </c>
      <c r="AF310" s="57" t="n">
        <v>10.95</v>
      </c>
      <c r="AG310" s="57" t="n">
        <v>12.95</v>
      </c>
      <c r="AH310" s="57" t="n">
        <v>4.52</v>
      </c>
      <c r="AI310" s="57" t="n">
        <v>1.15</v>
      </c>
      <c r="AJ310" s="57" t="n">
        <v>4.86</v>
      </c>
      <c r="AK310" s="57" t="n">
        <v>4.65</v>
      </c>
      <c r="AL310" s="57" t="n">
        <v>1209</v>
      </c>
      <c r="AM310" s="57" t="n">
        <v>1252</v>
      </c>
      <c r="AN310" s="57" t="n">
        <v>6300</v>
      </c>
      <c r="AO310" s="57" t="n">
        <v>331</v>
      </c>
      <c r="AP310" s="57" t="n">
        <v>4.34</v>
      </c>
      <c r="AQ310" s="57" t="n">
        <v>1.26</v>
      </c>
      <c r="AR310" s="57" t="n">
        <v>43.4</v>
      </c>
      <c r="AS310" s="57" t="n">
        <v>129.49</v>
      </c>
      <c r="AT310" s="57" t="n">
        <v>118.74</v>
      </c>
      <c r="AU310" s="59" t="n">
        <v>0.917</v>
      </c>
      <c r="AV310" s="57" t="n">
        <v>325</v>
      </c>
      <c r="AX310" s="57" t="n">
        <v>53.86</v>
      </c>
      <c r="AY310" s="57" t="n">
        <v>0</v>
      </c>
      <c r="AZ310" s="57" t="n">
        <v>91.56</v>
      </c>
      <c r="BA310" s="57" t="n">
        <v>72.52</v>
      </c>
      <c r="BB310" s="57" t="n">
        <v>81.5</v>
      </c>
      <c r="BC310" s="57" t="n">
        <v>95.8</v>
      </c>
      <c r="BD310" s="57" t="n">
        <v>57.2</v>
      </c>
      <c r="BE310" s="57" t="n">
        <v>2100</v>
      </c>
      <c r="BF310" s="57" t="n">
        <v>0</v>
      </c>
      <c r="BG310" s="57" t="n">
        <v>3485</v>
      </c>
      <c r="BH310" s="57" t="n">
        <v>0</v>
      </c>
      <c r="BI310" s="57" t="n">
        <v>1845.1</v>
      </c>
      <c r="BJ310" s="57" t="n">
        <v>56.8</v>
      </c>
      <c r="BK310" s="57" t="n">
        <v>0</v>
      </c>
      <c r="BL310" s="57" t="n">
        <v>12.69</v>
      </c>
      <c r="BM310" s="57" t="n">
        <v>17.3</v>
      </c>
      <c r="BN310" s="57" t="n">
        <v>4.4</v>
      </c>
      <c r="BO310" s="57" t="n">
        <v>14.7</v>
      </c>
      <c r="BP310" s="57" t="n">
        <v>27.4</v>
      </c>
      <c r="BQ310" s="57" t="n">
        <v>99.90000000000001</v>
      </c>
    </row>
    <row r="311">
      <c r="B311" s="55" t="inlineStr">
        <is>
          <t>Normal</t>
        </is>
      </c>
      <c r="C311" s="56" t="inlineStr">
        <is>
          <t>08-02-2026</t>
        </is>
      </c>
      <c r="D311" s="55" t="inlineStr">
        <is>
          <t>B</t>
        </is>
      </c>
      <c r="E311" s="55" t="n">
        <v>2</v>
      </c>
      <c r="F311" s="55" t="b">
        <v>1</v>
      </c>
      <c r="G311" s="55" t="b">
        <v>1</v>
      </c>
      <c r="H311" s="55" t="b">
        <v>1</v>
      </c>
      <c r="I311" s="57" t="n">
        <v>28.49</v>
      </c>
      <c r="J311" s="57" t="n">
        <v>18.9</v>
      </c>
      <c r="K311" s="57" t="n">
        <v>1</v>
      </c>
      <c r="L311" s="57" t="n">
        <v>37.9</v>
      </c>
      <c r="M311" s="57" t="n">
        <v>850</v>
      </c>
      <c r="N311" s="57" t="n">
        <v>384.6</v>
      </c>
      <c r="O311" s="57" t="n">
        <v>32.1</v>
      </c>
      <c r="P311" s="57" t="n">
        <v>2.41</v>
      </c>
      <c r="Q311" s="57" t="n">
        <v>46.15</v>
      </c>
      <c r="R311" s="57" t="n">
        <v>311.25</v>
      </c>
      <c r="S311" s="57" t="n">
        <v>357.4</v>
      </c>
      <c r="T311" s="57" t="n">
        <v>175.1</v>
      </c>
      <c r="U311" s="57" t="n">
        <v>59.24</v>
      </c>
      <c r="V311" s="57" t="n">
        <v>3.57</v>
      </c>
      <c r="W311" s="57" t="n">
        <v>1.431</v>
      </c>
      <c r="X311" s="57" t="n">
        <v>55.67</v>
      </c>
      <c r="Y311" s="57" t="n">
        <v>6232</v>
      </c>
      <c r="Z311" s="57" t="n">
        <v>84.09999999999999</v>
      </c>
      <c r="AA311" s="57" t="n">
        <v>1629</v>
      </c>
      <c r="AB311" s="57" t="n">
        <v>395</v>
      </c>
      <c r="AC311" s="58" t="n">
        <v>1.051</v>
      </c>
      <c r="AD311" s="58" t="n">
        <v>1.029</v>
      </c>
      <c r="AE311" s="57">
        <f>AC311-AD311</f>
        <v/>
      </c>
      <c r="AF311" s="57" t="n">
        <v>10.14</v>
      </c>
      <c r="AG311" s="57" t="n">
        <v>13.18</v>
      </c>
      <c r="AH311" s="57" t="n">
        <v>4.65</v>
      </c>
      <c r="AI311" s="57" t="n">
        <v>1.25</v>
      </c>
      <c r="AJ311" s="57" t="n">
        <v>4.72</v>
      </c>
      <c r="AK311" s="57" t="n">
        <v>4.68</v>
      </c>
      <c r="AL311" s="57" t="n">
        <v>935</v>
      </c>
      <c r="AM311" s="57" t="n">
        <v>1226</v>
      </c>
      <c r="AN311" s="57" t="n">
        <v>6416</v>
      </c>
      <c r="AO311" s="57" t="n">
        <v>363</v>
      </c>
      <c r="AP311" s="57" t="n">
        <v>4.38</v>
      </c>
      <c r="AQ311" s="57" t="n">
        <v>1.43</v>
      </c>
      <c r="AR311" s="57" t="n">
        <v>43.7</v>
      </c>
      <c r="AS311" s="57" t="n">
        <v>128.83</v>
      </c>
      <c r="AT311" s="57" t="n">
        <v>119.55</v>
      </c>
      <c r="AU311" s="59" t="n">
        <v>0.928</v>
      </c>
      <c r="AV311" s="57" t="n">
        <v>334</v>
      </c>
      <c r="AX311" s="57" t="n">
        <v>54.78</v>
      </c>
      <c r="AY311" s="57" t="n">
        <v>0</v>
      </c>
      <c r="AZ311" s="57" t="n">
        <v>91.73999999999999</v>
      </c>
      <c r="BA311" s="57" t="n">
        <v>71.95999999999999</v>
      </c>
      <c r="BB311" s="57" t="n">
        <v>78.59999999999999</v>
      </c>
      <c r="BC311" s="57" t="n">
        <v>95.5</v>
      </c>
      <c r="BD311" s="57" t="n">
        <v>56.8</v>
      </c>
      <c r="BE311" s="57" t="n">
        <v>2267</v>
      </c>
      <c r="BF311" s="57" t="n">
        <v>0</v>
      </c>
      <c r="BG311" s="57" t="n">
        <v>3407</v>
      </c>
      <c r="BH311" s="57" t="n">
        <v>0</v>
      </c>
      <c r="BI311" s="57" t="n">
        <v>1818.6</v>
      </c>
      <c r="BJ311" s="57" t="n">
        <v>56.8</v>
      </c>
      <c r="BK311" s="57" t="n">
        <v>0</v>
      </c>
      <c r="BL311" s="57" t="n">
        <v>12.92</v>
      </c>
      <c r="BM311" s="57" t="n">
        <v>16.4</v>
      </c>
      <c r="BN311" s="57" t="n">
        <v>4.1</v>
      </c>
      <c r="BO311" s="57" t="n">
        <v>14.9</v>
      </c>
      <c r="BP311" s="57" t="n">
        <v>27.9</v>
      </c>
      <c r="BQ311" s="57" t="n">
        <v>99.87</v>
      </c>
    </row>
    <row r="312"/>
    <row r="313">
      <c r="B313" s="55" t="inlineStr">
        <is>
          <t>Normal</t>
        </is>
      </c>
      <c r="C313" s="56" t="inlineStr">
        <is>
          <t>08-03-2026</t>
        </is>
      </c>
      <c r="D313" s="55" t="inlineStr">
        <is>
          <t>A</t>
        </is>
      </c>
      <c r="E313" s="55" t="n">
        <v>3</v>
      </c>
      <c r="F313" s="55" t="b">
        <v>1</v>
      </c>
      <c r="G313" s="55" t="b">
        <v>1</v>
      </c>
      <c r="H313" s="55" t="b">
        <v>1</v>
      </c>
      <c r="I313" s="57" t="n">
        <v>30.63</v>
      </c>
      <c r="J313" s="57" t="n">
        <v>19.68</v>
      </c>
      <c r="K313" s="57" t="n">
        <v>1</v>
      </c>
      <c r="L313" s="57" t="n">
        <v>33.9</v>
      </c>
      <c r="M313" s="57" t="n">
        <v>865.2</v>
      </c>
      <c r="N313" s="57" t="n">
        <v>382.2</v>
      </c>
      <c r="O313" s="57" t="n">
        <v>33.2</v>
      </c>
      <c r="P313" s="57" t="n">
        <v>2.34</v>
      </c>
      <c r="Q313" s="57" t="n">
        <v>44.65</v>
      </c>
      <c r="R313" s="57" t="n">
        <v>316.1</v>
      </c>
      <c r="S313" s="57" t="n">
        <v>360.75</v>
      </c>
      <c r="T313" s="57" t="n">
        <v>177.5</v>
      </c>
      <c r="U313" s="57" t="n">
        <v>57.42</v>
      </c>
      <c r="V313" s="57" t="n">
        <v>3.65</v>
      </c>
      <c r="W313" s="57" t="n">
        <v>1.435</v>
      </c>
      <c r="X313" s="57" t="n">
        <v>53.77</v>
      </c>
      <c r="Y313" s="57" t="n">
        <v>6258</v>
      </c>
      <c r="Z313" s="57" t="n">
        <v>84.5</v>
      </c>
      <c r="AA313" s="57" t="n">
        <v>1640</v>
      </c>
      <c r="AB313" s="57" t="n">
        <v>392</v>
      </c>
      <c r="AC313" s="58" t="n">
        <v>1.052</v>
      </c>
      <c r="AD313" s="58" t="n">
        <v>1.035</v>
      </c>
      <c r="AE313" s="57">
        <f>AC313-AD313</f>
        <v/>
      </c>
      <c r="AF313" s="57" t="n">
        <v>10.5</v>
      </c>
      <c r="AG313" s="57" t="n">
        <v>13.52</v>
      </c>
      <c r="AH313" s="57" t="n">
        <v>4.56</v>
      </c>
      <c r="AI313" s="57" t="n">
        <v>1.19</v>
      </c>
      <c r="AJ313" s="57" t="n">
        <v>4.75</v>
      </c>
      <c r="AK313" s="57" t="n">
        <v>4.67</v>
      </c>
      <c r="AL313" s="57" t="n">
        <v>870</v>
      </c>
      <c r="AM313" s="57" t="n">
        <v>1221</v>
      </c>
      <c r="AN313" s="57" t="n">
        <v>6271</v>
      </c>
      <c r="AO313" s="57" t="n">
        <v>336</v>
      </c>
      <c r="AP313" s="57" t="n">
        <v>3.8</v>
      </c>
      <c r="AQ313" s="57" t="n">
        <v>1.43</v>
      </c>
      <c r="AR313" s="57" t="n">
        <v>42.3</v>
      </c>
      <c r="AS313" s="57" t="n">
        <v>125.6</v>
      </c>
      <c r="AT313" s="57" t="n">
        <v>116.68</v>
      </c>
      <c r="AU313" s="59" t="n">
        <v>0.929</v>
      </c>
      <c r="AV313" s="57" t="n">
        <v>323</v>
      </c>
      <c r="AX313" s="57" t="n">
        <v>56.24</v>
      </c>
      <c r="AY313" s="57" t="n">
        <v>0</v>
      </c>
      <c r="AZ313" s="57" t="n">
        <v>90.29000000000001</v>
      </c>
      <c r="BA313" s="57" t="n">
        <v>72.95</v>
      </c>
      <c r="BB313" s="57" t="n">
        <v>79.59999999999999</v>
      </c>
      <c r="BC313" s="57" t="n">
        <v>96.2</v>
      </c>
      <c r="BD313" s="57" t="n">
        <v>56.3</v>
      </c>
      <c r="BE313" s="57" t="n">
        <v>2267</v>
      </c>
      <c r="BF313" s="57" t="n">
        <v>0</v>
      </c>
      <c r="BG313" s="57" t="n">
        <v>3411</v>
      </c>
      <c r="BH313" s="57" t="n">
        <v>0</v>
      </c>
      <c r="BI313" s="57" t="n">
        <v>1793.1</v>
      </c>
      <c r="BJ313" s="57" t="n">
        <v>56.9</v>
      </c>
      <c r="BK313" s="57" t="n">
        <v>0</v>
      </c>
      <c r="BL313" s="57" t="n">
        <v>13.25</v>
      </c>
      <c r="BM313" s="57" t="n">
        <v>16.3</v>
      </c>
      <c r="BN313" s="57" t="n">
        <v>4.8</v>
      </c>
      <c r="BO313" s="57" t="n">
        <v>14.8</v>
      </c>
      <c r="BP313" s="57" t="n">
        <v>27.8</v>
      </c>
      <c r="BQ313" s="57" t="n">
        <v>99.86</v>
      </c>
    </row>
    <row r="314">
      <c r="B314" s="55" t="inlineStr">
        <is>
          <t>Normal</t>
        </is>
      </c>
      <c r="C314" s="56" t="inlineStr">
        <is>
          <t>08-03-2026</t>
        </is>
      </c>
      <c r="D314" s="55" t="inlineStr">
        <is>
          <t>B</t>
        </is>
      </c>
      <c r="E314" s="55" t="n">
        <v>4</v>
      </c>
      <c r="F314" s="55" t="b">
        <v>1</v>
      </c>
      <c r="G314" s="55" t="b">
        <v>1</v>
      </c>
      <c r="H314" s="55" t="b">
        <v>1</v>
      </c>
      <c r="I314" s="57" t="n">
        <v>28.59</v>
      </c>
      <c r="J314" s="57" t="n">
        <v>22.09</v>
      </c>
      <c r="K314" s="57" t="n">
        <v>1</v>
      </c>
      <c r="L314" s="57" t="n">
        <v>37.2</v>
      </c>
      <c r="M314" s="57" t="n">
        <v>854.3</v>
      </c>
      <c r="N314" s="57" t="n">
        <v>386.5</v>
      </c>
      <c r="O314" s="57" t="n">
        <v>30.3</v>
      </c>
      <c r="P314" s="57" t="n">
        <v>2.41</v>
      </c>
      <c r="Q314" s="57" t="n">
        <v>48.31</v>
      </c>
      <c r="R314" s="57" t="n">
        <v>302.42</v>
      </c>
      <c r="S314" s="57" t="n">
        <v>350.73</v>
      </c>
      <c r="T314" s="57" t="n">
        <v>176.1</v>
      </c>
      <c r="U314" s="57" t="n">
        <v>58.89</v>
      </c>
      <c r="V314" s="57" t="n">
        <v>3.68</v>
      </c>
      <c r="W314" s="57" t="n">
        <v>1.426</v>
      </c>
      <c r="X314" s="57" t="n">
        <v>55.21</v>
      </c>
      <c r="Y314" s="57" t="n">
        <v>5908</v>
      </c>
      <c r="Z314" s="57" t="n">
        <v>84.2</v>
      </c>
      <c r="AA314" s="57" t="n">
        <v>1576</v>
      </c>
      <c r="AB314" s="57" t="n">
        <v>392</v>
      </c>
      <c r="AC314" s="58" t="n">
        <v>1.058</v>
      </c>
      <c r="AD314" s="58" t="n">
        <v>1.036</v>
      </c>
      <c r="AE314" s="57">
        <f>AC314-AD314</f>
        <v/>
      </c>
      <c r="AF314" s="57" t="n">
        <v>10.8</v>
      </c>
      <c r="AG314" s="57" t="n">
        <v>13.08</v>
      </c>
      <c r="AH314" s="57" t="n">
        <v>4.77</v>
      </c>
      <c r="AI314" s="57" t="n">
        <v>1.12</v>
      </c>
      <c r="AJ314" s="57" t="n">
        <v>4.82</v>
      </c>
      <c r="AK314" s="57" t="n">
        <v>4.77</v>
      </c>
      <c r="AL314" s="57" t="n">
        <v>1067</v>
      </c>
      <c r="AM314" s="57" t="n">
        <v>1148</v>
      </c>
      <c r="AN314" s="57" t="n">
        <v>6365</v>
      </c>
      <c r="AO314" s="57" t="n">
        <v>354</v>
      </c>
      <c r="AP314" s="57" t="n">
        <v>4.03</v>
      </c>
      <c r="AQ314" s="57" t="n">
        <v>1.19</v>
      </c>
      <c r="AR314" s="57" t="n">
        <v>42.3</v>
      </c>
      <c r="AS314" s="57" t="n">
        <v>125.38</v>
      </c>
      <c r="AT314" s="57" t="n">
        <v>117.48</v>
      </c>
      <c r="AU314" s="59" t="n">
        <v>0.9370000000000001</v>
      </c>
      <c r="AV314" s="57" t="n">
        <v>335</v>
      </c>
      <c r="AX314" s="57" t="n">
        <v>55.38</v>
      </c>
      <c r="AY314" s="57" t="n">
        <v>0</v>
      </c>
      <c r="AZ314" s="57" t="n">
        <v>91.11</v>
      </c>
      <c r="BA314" s="57" t="n">
        <v>72.25</v>
      </c>
      <c r="BB314" s="57" t="n">
        <v>82.5</v>
      </c>
      <c r="BC314" s="57" t="n">
        <v>94.90000000000001</v>
      </c>
      <c r="BD314" s="57" t="n">
        <v>57</v>
      </c>
      <c r="BE314" s="57" t="n">
        <v>2152</v>
      </c>
      <c r="BF314" s="57" t="n">
        <v>0</v>
      </c>
      <c r="BG314" s="57" t="n">
        <v>3529</v>
      </c>
      <c r="BH314" s="57" t="n">
        <v>0</v>
      </c>
      <c r="BI314" s="57" t="n">
        <v>1779.6</v>
      </c>
      <c r="BJ314" s="57" t="n">
        <v>57.2</v>
      </c>
      <c r="BK314" s="57" t="n">
        <v>0</v>
      </c>
      <c r="BL314" s="57" t="n">
        <v>12.82</v>
      </c>
      <c r="BM314" s="57" t="n">
        <v>16.6</v>
      </c>
      <c r="BN314" s="57" t="n">
        <v>4.6</v>
      </c>
      <c r="BO314" s="57" t="n">
        <v>14.4</v>
      </c>
      <c r="BP314" s="57" t="n">
        <v>26.5</v>
      </c>
      <c r="BQ314" s="57" t="n">
        <v>99.86</v>
      </c>
    </row>
    <row r="315"/>
    <row r="316">
      <c r="B316" s="55" t="inlineStr">
        <is>
          <t>Normal</t>
        </is>
      </c>
      <c r="C316" s="56" t="inlineStr">
        <is>
          <t>08-04-2026</t>
        </is>
      </c>
      <c r="D316" s="55" t="inlineStr">
        <is>
          <t>A</t>
        </is>
      </c>
      <c r="E316" s="55" t="n">
        <v>5</v>
      </c>
      <c r="F316" s="55" t="b">
        <v>1</v>
      </c>
      <c r="G316" s="55" t="b">
        <v>1</v>
      </c>
      <c r="H316" s="55" t="b">
        <v>1</v>
      </c>
      <c r="I316" s="57" t="n">
        <v>29.8</v>
      </c>
      <c r="J316" s="57" t="n">
        <v>18.37</v>
      </c>
      <c r="K316" s="57" t="n">
        <v>1</v>
      </c>
      <c r="L316" s="57" t="n">
        <v>30.8</v>
      </c>
      <c r="M316" s="57" t="n">
        <v>854</v>
      </c>
      <c r="N316" s="57" t="n">
        <v>384.5</v>
      </c>
      <c r="O316" s="57" t="n">
        <v>31.7</v>
      </c>
      <c r="P316" s="57" t="n">
        <v>2.3</v>
      </c>
      <c r="Q316" s="57" t="n">
        <v>46.66</v>
      </c>
      <c r="R316" s="57" t="n">
        <v>308.09</v>
      </c>
      <c r="S316" s="57" t="n">
        <v>354.75</v>
      </c>
      <c r="T316" s="57" t="n">
        <v>180.6</v>
      </c>
      <c r="U316" s="57" t="n">
        <v>58.63</v>
      </c>
      <c r="V316" s="57" t="n">
        <v>3.67</v>
      </c>
      <c r="W316" s="57" t="n">
        <v>1.428</v>
      </c>
      <c r="X316" s="57" t="n">
        <v>54.96</v>
      </c>
      <c r="Y316" s="57" t="n">
        <v>6526</v>
      </c>
      <c r="Z316" s="57" t="n">
        <v>83.5</v>
      </c>
      <c r="AA316" s="57" t="n">
        <v>1656</v>
      </c>
      <c r="AB316" s="57" t="n">
        <v>401</v>
      </c>
      <c r="AC316" s="58" t="n">
        <v>1.054</v>
      </c>
      <c r="AD316" s="58" t="n">
        <v>1.037</v>
      </c>
      <c r="AE316" s="57">
        <f>AC316-AD316</f>
        <v/>
      </c>
      <c r="AF316" s="57" t="n">
        <v>10.15</v>
      </c>
      <c r="AG316" s="57" t="n">
        <v>13.1</v>
      </c>
      <c r="AH316" s="57" t="n">
        <v>4.7</v>
      </c>
      <c r="AI316" s="57" t="n">
        <v>1.23</v>
      </c>
      <c r="AJ316" s="57" t="n">
        <v>4.82</v>
      </c>
      <c r="AK316" s="57" t="n">
        <v>4.8</v>
      </c>
      <c r="AL316" s="57" t="n">
        <v>1045</v>
      </c>
      <c r="AM316" s="57" t="n">
        <v>1293</v>
      </c>
      <c r="AN316" s="57" t="n">
        <v>6209</v>
      </c>
      <c r="AO316" s="57" t="n">
        <v>358</v>
      </c>
      <c r="AP316" s="57" t="n">
        <v>4.25</v>
      </c>
      <c r="AQ316" s="57" t="n">
        <v>1.4</v>
      </c>
      <c r="AR316" s="57" t="n">
        <v>42.8</v>
      </c>
      <c r="AS316" s="57" t="n">
        <v>126.24</v>
      </c>
      <c r="AT316" s="57" t="n">
        <v>115.13</v>
      </c>
      <c r="AU316" s="59" t="n">
        <v>0.912</v>
      </c>
      <c r="AV316" s="57" t="n">
        <v>325</v>
      </c>
      <c r="AX316" s="57" t="n">
        <v>52.65</v>
      </c>
      <c r="AY316" s="57" t="n">
        <v>0</v>
      </c>
      <c r="AZ316" s="57" t="n">
        <v>92.08</v>
      </c>
      <c r="BA316" s="57" t="n">
        <v>71.47</v>
      </c>
      <c r="BB316" s="57" t="n">
        <v>81.7</v>
      </c>
      <c r="BC316" s="57" t="n">
        <v>95.90000000000001</v>
      </c>
      <c r="BD316" s="57" t="n">
        <v>56.9</v>
      </c>
      <c r="BE316" s="57" t="n">
        <v>2130</v>
      </c>
      <c r="BF316" s="57" t="n">
        <v>0</v>
      </c>
      <c r="BG316" s="57" t="n">
        <v>3510</v>
      </c>
      <c r="BH316" s="57" t="n">
        <v>0</v>
      </c>
      <c r="BI316" s="57" t="n">
        <v>1835.7</v>
      </c>
      <c r="BJ316" s="57" t="n">
        <v>56.9</v>
      </c>
      <c r="BK316" s="57" t="n">
        <v>0</v>
      </c>
      <c r="BL316" s="57" t="n">
        <v>12.84</v>
      </c>
      <c r="BM316" s="57" t="n">
        <v>16.7</v>
      </c>
      <c r="BN316" s="57" t="n">
        <v>4.6</v>
      </c>
      <c r="BO316" s="57" t="n">
        <v>15.4</v>
      </c>
      <c r="BP316" s="57" t="n">
        <v>27.5</v>
      </c>
      <c r="BQ316" s="57" t="n">
        <v>99.87</v>
      </c>
    </row>
    <row r="317">
      <c r="B317" s="55" t="inlineStr">
        <is>
          <t>Golden Batch</t>
        </is>
      </c>
      <c r="C317" s="56" t="inlineStr">
        <is>
          <t>08-04-2026</t>
        </is>
      </c>
      <c r="D317" s="55" t="inlineStr">
        <is>
          <t>B</t>
        </is>
      </c>
      <c r="E317" s="55" t="n">
        <v>6</v>
      </c>
      <c r="F317" s="55" t="b">
        <v>1</v>
      </c>
      <c r="G317" s="55" t="b">
        <v>1</v>
      </c>
      <c r="H317" s="55" t="b">
        <v>1</v>
      </c>
      <c r="I317" s="57" t="n">
        <v>30.59</v>
      </c>
      <c r="J317" s="57" t="n">
        <v>21.85</v>
      </c>
      <c r="K317" s="57" t="n">
        <v>1</v>
      </c>
      <c r="L317" s="57" t="n">
        <v>29.5</v>
      </c>
      <c r="M317" s="57" t="n">
        <v>849.3</v>
      </c>
      <c r="N317" s="57" t="n">
        <v>378.3</v>
      </c>
      <c r="O317" s="57" t="n">
        <v>33.7</v>
      </c>
      <c r="P317" s="57" t="n">
        <v>2.26</v>
      </c>
      <c r="Q317" s="57" t="n">
        <v>44.33</v>
      </c>
      <c r="R317" s="57" t="n">
        <v>306.95</v>
      </c>
      <c r="S317" s="57" t="n">
        <v>351.28</v>
      </c>
      <c r="T317" s="57" t="n">
        <v>180.8</v>
      </c>
      <c r="U317" s="57" t="n">
        <v>58.93</v>
      </c>
      <c r="V317" s="57" t="n">
        <v>3.67</v>
      </c>
      <c r="W317" s="57" t="n">
        <v>1.433</v>
      </c>
      <c r="X317" s="57" t="n">
        <v>55.26</v>
      </c>
      <c r="Y317" s="57" t="n">
        <v>6052</v>
      </c>
      <c r="Z317" s="57" t="n">
        <v>84.90000000000001</v>
      </c>
      <c r="AA317" s="57" t="n">
        <v>1581</v>
      </c>
      <c r="AB317" s="57" t="n">
        <v>396</v>
      </c>
      <c r="AC317" s="58" t="n">
        <v>1.053</v>
      </c>
      <c r="AD317" s="58" t="n">
        <v>1.03</v>
      </c>
      <c r="AE317" s="57">
        <f>AC317-AD317</f>
        <v/>
      </c>
      <c r="AF317" s="57" t="n">
        <v>10.32</v>
      </c>
      <c r="AG317" s="57" t="n">
        <v>13.49</v>
      </c>
      <c r="AH317" s="57" t="n">
        <v>4.74</v>
      </c>
      <c r="AI317" s="57" t="n">
        <v>1.21</v>
      </c>
      <c r="AJ317" s="57" t="n">
        <v>4.76</v>
      </c>
      <c r="AK317" s="57" t="n">
        <v>4.75</v>
      </c>
      <c r="AL317" s="57" t="n">
        <v>986</v>
      </c>
      <c r="AM317" s="57" t="n">
        <v>1151</v>
      </c>
      <c r="AN317" s="57" t="n">
        <v>6273</v>
      </c>
      <c r="AO317" s="57" t="n">
        <v>349</v>
      </c>
      <c r="AP317" s="57" t="n">
        <v>4.28</v>
      </c>
      <c r="AQ317" s="57" t="n">
        <v>1.33</v>
      </c>
      <c r="AR317" s="57" t="n">
        <v>42.2</v>
      </c>
      <c r="AS317" s="57" t="n">
        <v>125.69</v>
      </c>
      <c r="AT317" s="57" t="n">
        <v>119.41</v>
      </c>
      <c r="AU317" s="59" t="n">
        <v>0.95</v>
      </c>
      <c r="AV317" s="57" t="n">
        <v>340</v>
      </c>
      <c r="AX317" s="57" t="n">
        <v>55.09</v>
      </c>
      <c r="AY317" s="57" t="n">
        <v>0</v>
      </c>
      <c r="AZ317" s="57" t="n">
        <v>92.33</v>
      </c>
      <c r="BA317" s="57" t="n">
        <v>73.65000000000001</v>
      </c>
      <c r="BB317" s="57" t="n">
        <v>79.09999999999999</v>
      </c>
      <c r="BC317" s="57" t="n">
        <v>95.40000000000001</v>
      </c>
      <c r="BD317" s="57" t="n">
        <v>56.9</v>
      </c>
      <c r="BE317" s="57" t="n">
        <v>2095</v>
      </c>
      <c r="BF317" s="57" t="n">
        <v>0</v>
      </c>
      <c r="BG317" s="57" t="n">
        <v>3274</v>
      </c>
      <c r="BH317" s="57" t="n">
        <v>0</v>
      </c>
      <c r="BI317" s="57" t="n">
        <v>1782.3</v>
      </c>
      <c r="BJ317" s="57" t="n">
        <v>57</v>
      </c>
      <c r="BK317" s="57" t="n">
        <v>0</v>
      </c>
      <c r="BL317" s="57" t="n">
        <v>13.22</v>
      </c>
      <c r="BM317" s="57" t="n">
        <v>16.4</v>
      </c>
      <c r="BN317" s="57" t="n">
        <v>4.9</v>
      </c>
      <c r="BO317" s="57" t="n">
        <v>14.6</v>
      </c>
      <c r="BP317" s="57" t="n">
        <v>27.2</v>
      </c>
      <c r="BQ317" s="57" t="n">
        <v>99.92</v>
      </c>
    </row>
    <row r="318"/>
    <row r="319">
      <c r="B319" s="55" t="inlineStr">
        <is>
          <t>Golden Batch</t>
        </is>
      </c>
      <c r="C319" s="56" t="inlineStr">
        <is>
          <t>08-05-2026</t>
        </is>
      </c>
      <c r="D319" s="55" t="inlineStr">
        <is>
          <t>A</t>
        </is>
      </c>
      <c r="E319" s="55" t="n">
        <v>1</v>
      </c>
      <c r="F319" s="55" t="b">
        <v>1</v>
      </c>
      <c r="G319" s="55" t="b">
        <v>1</v>
      </c>
      <c r="H319" s="55" t="b">
        <v>1</v>
      </c>
      <c r="I319" s="57" t="n">
        <v>29.66</v>
      </c>
      <c r="J319" s="57" t="n">
        <v>20.38</v>
      </c>
      <c r="K319" s="57" t="n">
        <v>1</v>
      </c>
      <c r="L319" s="57" t="n">
        <v>44.1</v>
      </c>
      <c r="M319" s="57" t="n">
        <v>845.1</v>
      </c>
      <c r="N319" s="57" t="n">
        <v>382.1</v>
      </c>
      <c r="O319" s="57" t="n">
        <v>31.6</v>
      </c>
      <c r="P319" s="57" t="n">
        <v>2.39</v>
      </c>
      <c r="Q319" s="57" t="n">
        <v>42.01</v>
      </c>
      <c r="R319" s="57" t="n">
        <v>311.76</v>
      </c>
      <c r="S319" s="57" t="n">
        <v>353.77</v>
      </c>
      <c r="T319" s="57" t="n">
        <v>178.2</v>
      </c>
      <c r="U319" s="57" t="n">
        <v>58.91</v>
      </c>
      <c r="V319" s="57" t="n">
        <v>3.6</v>
      </c>
      <c r="W319" s="57" t="n">
        <v>1.434</v>
      </c>
      <c r="X319" s="57" t="n">
        <v>55.31</v>
      </c>
      <c r="Y319" s="57" t="n">
        <v>5786</v>
      </c>
      <c r="Z319" s="57" t="n">
        <v>84.8</v>
      </c>
      <c r="AA319" s="57" t="n">
        <v>1598</v>
      </c>
      <c r="AB319" s="57" t="n">
        <v>397</v>
      </c>
      <c r="AC319" s="58" t="n">
        <v>1.056</v>
      </c>
      <c r="AD319" s="58" t="n">
        <v>1.038</v>
      </c>
      <c r="AE319" s="57">
        <f>AC319-AD319</f>
        <v/>
      </c>
      <c r="AF319" s="57" t="n">
        <v>10.64</v>
      </c>
      <c r="AG319" s="57" t="n">
        <v>12.97</v>
      </c>
      <c r="AH319" s="57" t="n">
        <v>4.3</v>
      </c>
      <c r="AI319" s="57" t="n">
        <v>1.21</v>
      </c>
      <c r="AJ319" s="57" t="n">
        <v>4.75</v>
      </c>
      <c r="AK319" s="57" t="n">
        <v>4.7</v>
      </c>
      <c r="AL319" s="57" t="n">
        <v>1131</v>
      </c>
      <c r="AM319" s="57" t="n">
        <v>1198</v>
      </c>
      <c r="AN319" s="57" t="n">
        <v>6256</v>
      </c>
      <c r="AO319" s="57" t="n">
        <v>356</v>
      </c>
      <c r="AP319" s="57" t="n">
        <v>4.11</v>
      </c>
      <c r="AQ319" s="57" t="n">
        <v>1.54</v>
      </c>
      <c r="AR319" s="57" t="n">
        <v>41.9</v>
      </c>
      <c r="AS319" s="57" t="n">
        <v>126.7</v>
      </c>
      <c r="AT319" s="57" t="n">
        <v>117.83</v>
      </c>
      <c r="AU319" s="59" t="n">
        <v>0.93</v>
      </c>
      <c r="AV319" s="57" t="n">
        <v>333</v>
      </c>
      <c r="AX319" s="57" t="n">
        <v>55.72</v>
      </c>
      <c r="AY319" s="57" t="n">
        <v>0</v>
      </c>
      <c r="AZ319" s="57" t="n">
        <v>90.90000000000001</v>
      </c>
      <c r="BA319" s="57" t="n">
        <v>73.48</v>
      </c>
      <c r="BB319" s="57" t="n">
        <v>82.3</v>
      </c>
      <c r="BC319" s="57" t="n">
        <v>96.09999999999999</v>
      </c>
      <c r="BD319" s="57" t="n">
        <v>56.7</v>
      </c>
      <c r="BE319" s="57" t="n">
        <v>2147</v>
      </c>
      <c r="BF319" s="57" t="n">
        <v>0</v>
      </c>
      <c r="BG319" s="57" t="n">
        <v>3476</v>
      </c>
      <c r="BH319" s="57" t="n">
        <v>0</v>
      </c>
      <c r="BI319" s="57" t="n">
        <v>1818.7</v>
      </c>
      <c r="BJ319" s="57" t="n">
        <v>56.6</v>
      </c>
      <c r="BK319" s="57" t="n">
        <v>0</v>
      </c>
      <c r="BL319" s="57" t="n">
        <v>12.71</v>
      </c>
      <c r="BM319" s="57" t="n">
        <v>16</v>
      </c>
      <c r="BN319" s="57" t="n">
        <v>4.6</v>
      </c>
      <c r="BO319" s="57" t="n">
        <v>15.5</v>
      </c>
      <c r="BP319" s="57" t="n">
        <v>27.5</v>
      </c>
      <c r="BQ319" s="57" t="n">
        <v>99.89</v>
      </c>
    </row>
    <row r="320">
      <c r="B320" s="55" t="inlineStr">
        <is>
          <t>Golden Batch</t>
        </is>
      </c>
      <c r="C320" s="56" t="inlineStr">
        <is>
          <t>08-05-2026</t>
        </is>
      </c>
      <c r="D320" s="55" t="inlineStr">
        <is>
          <t>B</t>
        </is>
      </c>
      <c r="E320" s="55" t="n">
        <v>2</v>
      </c>
      <c r="F320" s="55" t="b">
        <v>1</v>
      </c>
      <c r="G320" s="55" t="b">
        <v>1</v>
      </c>
      <c r="H320" s="55" t="b">
        <v>1</v>
      </c>
      <c r="I320" s="57" t="n">
        <v>28.65</v>
      </c>
      <c r="J320" s="57" t="n">
        <v>17.39</v>
      </c>
      <c r="K320" s="57" t="n">
        <v>1</v>
      </c>
      <c r="L320" s="57" t="n">
        <v>33.6</v>
      </c>
      <c r="M320" s="57" t="n">
        <v>850.4</v>
      </c>
      <c r="N320" s="57" t="n">
        <v>381.5</v>
      </c>
      <c r="O320" s="57" t="n">
        <v>30.6</v>
      </c>
      <c r="P320" s="57" t="n">
        <v>2.31</v>
      </c>
      <c r="Q320" s="57" t="n">
        <v>42.25</v>
      </c>
      <c r="R320" s="57" t="n">
        <v>310.9</v>
      </c>
      <c r="S320" s="57" t="n">
        <v>353.15</v>
      </c>
      <c r="T320" s="57" t="n">
        <v>179.8</v>
      </c>
      <c r="U320" s="57" t="n">
        <v>59.19</v>
      </c>
      <c r="V320" s="57" t="n">
        <v>3.55</v>
      </c>
      <c r="W320" s="57" t="n">
        <v>1.434</v>
      </c>
      <c r="X320" s="57" t="n">
        <v>55.64</v>
      </c>
      <c r="Y320" s="57" t="n">
        <v>5662</v>
      </c>
      <c r="Z320" s="57" t="n">
        <v>84.40000000000001</v>
      </c>
      <c r="AA320" s="57" t="n">
        <v>1649</v>
      </c>
      <c r="AB320" s="57" t="n">
        <v>398</v>
      </c>
      <c r="AC320" s="58" t="n">
        <v>1.047</v>
      </c>
      <c r="AD320" s="58" t="n">
        <v>1.031</v>
      </c>
      <c r="AE320" s="57">
        <f>AC320-AD320</f>
        <v/>
      </c>
      <c r="AF320" s="57" t="n">
        <v>10.39</v>
      </c>
      <c r="AG320" s="57" t="n">
        <v>13.36</v>
      </c>
      <c r="AH320" s="57" t="n">
        <v>4.79</v>
      </c>
      <c r="AI320" s="57" t="n">
        <v>1.16</v>
      </c>
      <c r="AJ320" s="57" t="n">
        <v>4.77</v>
      </c>
      <c r="AK320" s="57" t="n">
        <v>4.72</v>
      </c>
      <c r="AL320" s="57" t="n">
        <v>1105</v>
      </c>
      <c r="AM320" s="57" t="n">
        <v>1210</v>
      </c>
      <c r="AN320" s="57" t="n">
        <v>6258</v>
      </c>
      <c r="AO320" s="57" t="n">
        <v>341</v>
      </c>
      <c r="AP320" s="57" t="n">
        <v>4.22</v>
      </c>
      <c r="AQ320" s="57" t="n">
        <v>1.41</v>
      </c>
      <c r="AR320" s="57" t="n">
        <v>42.7</v>
      </c>
      <c r="AS320" s="57" t="n">
        <v>127.23</v>
      </c>
      <c r="AT320" s="57" t="n">
        <v>118.07</v>
      </c>
      <c r="AU320" s="59" t="n">
        <v>0.928</v>
      </c>
      <c r="AV320" s="57" t="n">
        <v>334</v>
      </c>
      <c r="AX320" s="57" t="n">
        <v>55.61</v>
      </c>
      <c r="AY320" s="57" t="n">
        <v>0</v>
      </c>
      <c r="AZ320" s="57" t="n">
        <v>92.20999999999999</v>
      </c>
      <c r="BA320" s="57" t="n">
        <v>73.03</v>
      </c>
      <c r="BB320" s="57" t="n">
        <v>81.8</v>
      </c>
      <c r="BC320" s="57" t="n">
        <v>94.8</v>
      </c>
      <c r="BD320" s="57" t="n">
        <v>56.5</v>
      </c>
      <c r="BE320" s="57" t="n">
        <v>2195</v>
      </c>
      <c r="BF320" s="57" t="n">
        <v>0</v>
      </c>
      <c r="BG320" s="57" t="n">
        <v>3441</v>
      </c>
      <c r="BH320" s="57" t="n">
        <v>0</v>
      </c>
      <c r="BI320" s="57" t="n">
        <v>1770.1</v>
      </c>
      <c r="BJ320" s="57" t="n">
        <v>56.8</v>
      </c>
      <c r="BK320" s="57" t="n">
        <v>0</v>
      </c>
      <c r="BL320" s="57" t="n">
        <v>13.09</v>
      </c>
      <c r="BM320" s="57" t="n">
        <v>16.3</v>
      </c>
      <c r="BN320" s="57" t="n">
        <v>4.4</v>
      </c>
      <c r="BO320" s="57" t="n">
        <v>15.6</v>
      </c>
      <c r="BP320" s="57" t="n">
        <v>28</v>
      </c>
      <c r="BQ320" s="57" t="n">
        <v>99.87</v>
      </c>
    </row>
    <row r="321"/>
    <row r="322">
      <c r="B322" s="55" t="inlineStr">
        <is>
          <t>Golden Batch</t>
        </is>
      </c>
      <c r="C322" s="56" t="inlineStr">
        <is>
          <t>08-06-2026</t>
        </is>
      </c>
      <c r="D322" s="55" t="inlineStr">
        <is>
          <t>A</t>
        </is>
      </c>
      <c r="E322" s="55" t="n">
        <v>3</v>
      </c>
      <c r="F322" s="55" t="b">
        <v>1</v>
      </c>
      <c r="G322" s="55" t="b">
        <v>1</v>
      </c>
      <c r="H322" s="55" t="b">
        <v>1</v>
      </c>
      <c r="I322" s="57" t="n">
        <v>28.84</v>
      </c>
      <c r="J322" s="57" t="n">
        <v>18.15</v>
      </c>
      <c r="K322" s="57" t="n">
        <v>1</v>
      </c>
      <c r="L322" s="57" t="n">
        <v>41.5</v>
      </c>
      <c r="M322" s="57" t="n">
        <v>854.2</v>
      </c>
      <c r="N322" s="57" t="n">
        <v>380</v>
      </c>
      <c r="O322" s="57" t="n">
        <v>32.7</v>
      </c>
      <c r="P322" s="57" t="n">
        <v>2.4</v>
      </c>
      <c r="Q322" s="57" t="n">
        <v>45.21</v>
      </c>
      <c r="R322" s="57" t="n">
        <v>311.86</v>
      </c>
      <c r="S322" s="57" t="n">
        <v>357.07</v>
      </c>
      <c r="T322" s="57" t="n">
        <v>175.5</v>
      </c>
      <c r="U322" s="57" t="n">
        <v>58.43</v>
      </c>
      <c r="V322" s="57" t="n">
        <v>3.66</v>
      </c>
      <c r="W322" s="57" t="n">
        <v>1.432</v>
      </c>
      <c r="X322" s="57" t="n">
        <v>54.77</v>
      </c>
      <c r="Y322" s="57" t="n">
        <v>5825</v>
      </c>
      <c r="Z322" s="57" t="n">
        <v>84.5</v>
      </c>
      <c r="AA322" s="57" t="n">
        <v>1704</v>
      </c>
      <c r="AB322" s="57" t="n">
        <v>395</v>
      </c>
      <c r="AC322" s="58" t="n">
        <v>1.048</v>
      </c>
      <c r="AD322" s="58" t="n">
        <v>1.028</v>
      </c>
      <c r="AE322" s="57">
        <f>AC322-AD322</f>
        <v/>
      </c>
      <c r="AF322" s="57" t="n">
        <v>10.36</v>
      </c>
      <c r="AG322" s="57" t="n">
        <v>13.1</v>
      </c>
      <c r="AH322" s="57" t="n">
        <v>4.65</v>
      </c>
      <c r="AI322" s="57" t="n">
        <v>1.16</v>
      </c>
      <c r="AJ322" s="57" t="n">
        <v>4.65</v>
      </c>
      <c r="AK322" s="57" t="n">
        <v>4.63</v>
      </c>
      <c r="AL322" s="57" t="n">
        <v>1074</v>
      </c>
      <c r="AM322" s="57" t="n">
        <v>1193</v>
      </c>
      <c r="AN322" s="57" t="n">
        <v>6199</v>
      </c>
      <c r="AO322" s="57" t="n">
        <v>322</v>
      </c>
      <c r="AP322" s="57" t="n">
        <v>4.32</v>
      </c>
      <c r="AQ322" s="57" t="n">
        <v>1.5</v>
      </c>
      <c r="AR322" s="57" t="n">
        <v>42.7</v>
      </c>
      <c r="AS322" s="57" t="n">
        <v>126.63</v>
      </c>
      <c r="AT322" s="57" t="n">
        <v>116.25</v>
      </c>
      <c r="AU322" s="59" t="n">
        <v>0.918</v>
      </c>
      <c r="AV322" s="57" t="n">
        <v>326</v>
      </c>
      <c r="AX322" s="57" t="n">
        <v>54.05</v>
      </c>
      <c r="AY322" s="57" t="n">
        <v>0</v>
      </c>
      <c r="AZ322" s="57" t="n">
        <v>90.91</v>
      </c>
      <c r="BA322" s="57" t="n">
        <v>75.59</v>
      </c>
      <c r="BB322" s="57" t="n">
        <v>80.2</v>
      </c>
      <c r="BC322" s="57" t="n">
        <v>94.59999999999999</v>
      </c>
      <c r="BD322" s="57" t="n">
        <v>56.7</v>
      </c>
      <c r="BE322" s="57" t="n">
        <v>2201</v>
      </c>
      <c r="BF322" s="57" t="n">
        <v>0</v>
      </c>
      <c r="BG322" s="57" t="n">
        <v>3373</v>
      </c>
      <c r="BH322" s="57" t="n">
        <v>0</v>
      </c>
      <c r="BI322" s="57" t="n">
        <v>1789.5</v>
      </c>
      <c r="BJ322" s="57" t="n">
        <v>56.6</v>
      </c>
      <c r="BK322" s="57" t="n">
        <v>0</v>
      </c>
      <c r="BL322" s="57" t="n">
        <v>12.84</v>
      </c>
      <c r="BM322" s="57" t="n">
        <v>16.7</v>
      </c>
      <c r="BN322" s="57" t="n">
        <v>4.3</v>
      </c>
      <c r="BO322" s="57" t="n">
        <v>14.3</v>
      </c>
      <c r="BP322" s="57" t="n">
        <v>27.4</v>
      </c>
      <c r="BQ322" s="57" t="n">
        <v>99.90000000000001</v>
      </c>
    </row>
    <row r="323"/>
    <row r="324">
      <c r="B324" s="55" t="inlineStr">
        <is>
          <t>Golden Batch</t>
        </is>
      </c>
      <c r="C324" s="56" t="inlineStr">
        <is>
          <t>08-07-2026</t>
        </is>
      </c>
      <c r="D324" s="55" t="inlineStr">
        <is>
          <t>B</t>
        </is>
      </c>
      <c r="E324" s="55" t="n">
        <v>4</v>
      </c>
      <c r="F324" s="55" t="b">
        <v>1</v>
      </c>
      <c r="G324" s="55" t="b">
        <v>1</v>
      </c>
      <c r="H324" s="55" t="b">
        <v>1</v>
      </c>
      <c r="I324" s="57" t="n">
        <v>29.04</v>
      </c>
      <c r="J324" s="57" t="n">
        <v>21.24</v>
      </c>
      <c r="K324" s="57" t="n">
        <v>1</v>
      </c>
      <c r="L324" s="57" t="n">
        <v>37.2</v>
      </c>
      <c r="M324" s="57" t="n">
        <v>852.4</v>
      </c>
      <c r="N324" s="57" t="n">
        <v>382</v>
      </c>
      <c r="O324" s="57" t="n">
        <v>31.8</v>
      </c>
      <c r="P324" s="57" t="n">
        <v>2.39</v>
      </c>
      <c r="Q324" s="57" t="n">
        <v>44.89</v>
      </c>
      <c r="R324" s="57" t="n">
        <v>311.8</v>
      </c>
      <c r="S324" s="57" t="n">
        <v>356.69</v>
      </c>
      <c r="T324" s="57" t="n">
        <v>175.1</v>
      </c>
      <c r="U324" s="57" t="n">
        <v>58.06</v>
      </c>
      <c r="V324" s="57" t="n">
        <v>3.52</v>
      </c>
      <c r="W324" s="57" t="n">
        <v>1.433</v>
      </c>
      <c r="X324" s="57" t="n">
        <v>54.54</v>
      </c>
      <c r="Y324" s="57" t="n">
        <v>6461</v>
      </c>
      <c r="Z324" s="57" t="n">
        <v>84.5</v>
      </c>
      <c r="AA324" s="57" t="n">
        <v>1634</v>
      </c>
      <c r="AB324" s="57" t="n">
        <v>394</v>
      </c>
      <c r="AC324" s="58" t="n">
        <v>1.057</v>
      </c>
      <c r="AD324" s="58" t="n">
        <v>1.034</v>
      </c>
      <c r="AE324" s="57">
        <f>AC324-AD324</f>
        <v/>
      </c>
      <c r="AF324" s="57" t="n">
        <v>10.45</v>
      </c>
      <c r="AG324" s="57" t="n">
        <v>13.04</v>
      </c>
      <c r="AH324" s="57" t="n">
        <v>4.64</v>
      </c>
      <c r="AI324" s="57" t="n">
        <v>1.11</v>
      </c>
      <c r="AJ324" s="57" t="n">
        <v>4.7</v>
      </c>
      <c r="AK324" s="57" t="n">
        <v>4.76</v>
      </c>
      <c r="AL324" s="57" t="n">
        <v>927</v>
      </c>
      <c r="AM324" s="57" t="n">
        <v>1234</v>
      </c>
      <c r="AN324" s="57" t="n">
        <v>6332</v>
      </c>
      <c r="AO324" s="57" t="n">
        <v>333</v>
      </c>
      <c r="AP324" s="57" t="n">
        <v>3.99</v>
      </c>
      <c r="AQ324" s="57" t="n">
        <v>1.32</v>
      </c>
      <c r="AR324" s="57" t="n">
        <v>42.7</v>
      </c>
      <c r="AS324" s="57" t="n">
        <v>125.96</v>
      </c>
      <c r="AT324" s="57" t="n">
        <v>116.39</v>
      </c>
      <c r="AU324" s="59" t="n">
        <v>0.924</v>
      </c>
      <c r="AV324" s="57" t="n">
        <v>326</v>
      </c>
      <c r="AX324" s="57" t="n">
        <v>54.52</v>
      </c>
      <c r="AY324" s="57" t="n">
        <v>0</v>
      </c>
      <c r="AZ324" s="57" t="n">
        <v>93.41</v>
      </c>
      <c r="BA324" s="57" t="n">
        <v>73.23999999999999</v>
      </c>
      <c r="BB324" s="57" t="n">
        <v>76.59999999999999</v>
      </c>
      <c r="BC324" s="57" t="n">
        <v>95.90000000000001</v>
      </c>
      <c r="BD324" s="57" t="n">
        <v>57.3</v>
      </c>
      <c r="BE324" s="57" t="n">
        <v>2198</v>
      </c>
      <c r="BF324" s="57" t="n">
        <v>0</v>
      </c>
      <c r="BG324" s="57" t="n">
        <v>3313</v>
      </c>
      <c r="BH324" s="57" t="n">
        <v>0</v>
      </c>
      <c r="BI324" s="57" t="n">
        <v>1792.5</v>
      </c>
      <c r="BJ324" s="57" t="n">
        <v>56.6</v>
      </c>
      <c r="BK324" s="57" t="n">
        <v>0</v>
      </c>
      <c r="BL324" s="57" t="n">
        <v>12.78</v>
      </c>
      <c r="BM324" s="57" t="n">
        <v>16.8</v>
      </c>
      <c r="BN324" s="57" t="n">
        <v>4.1</v>
      </c>
      <c r="BO324" s="57" t="n">
        <v>15.1</v>
      </c>
      <c r="BP324" s="57" t="n">
        <v>27.1</v>
      </c>
      <c r="BQ324" s="57" t="n">
        <v>99.87</v>
      </c>
    </row>
    <row r="325"/>
    <row r="326">
      <c r="B326" s="55" t="inlineStr">
        <is>
          <t>Normal</t>
        </is>
      </c>
      <c r="C326" s="56" t="inlineStr">
        <is>
          <t>08-08-2026</t>
        </is>
      </c>
      <c r="D326" s="55" t="inlineStr">
        <is>
          <t>A</t>
        </is>
      </c>
      <c r="E326" s="55" t="n">
        <v>5</v>
      </c>
      <c r="F326" s="55" t="b">
        <v>1</v>
      </c>
      <c r="G326" s="55" t="b">
        <v>1</v>
      </c>
      <c r="H326" s="55" t="b">
        <v>1</v>
      </c>
      <c r="I326" s="57" t="n">
        <v>29.06</v>
      </c>
      <c r="J326" s="57" t="n">
        <v>19.68</v>
      </c>
      <c r="K326" s="57" t="n">
        <v>1</v>
      </c>
      <c r="L326" s="57" t="n">
        <v>35.5</v>
      </c>
      <c r="M326" s="57" t="n">
        <v>843</v>
      </c>
      <c r="N326" s="57" t="n">
        <v>384.7</v>
      </c>
      <c r="O326" s="57" t="n">
        <v>31.8</v>
      </c>
      <c r="P326" s="57" t="n">
        <v>2.38</v>
      </c>
      <c r="Q326" s="57" t="n">
        <v>43.65</v>
      </c>
      <c r="R326" s="57" t="n">
        <v>322.61</v>
      </c>
      <c r="S326" s="57" t="n">
        <v>366.26</v>
      </c>
      <c r="T326" s="57" t="n">
        <v>176.8</v>
      </c>
      <c r="U326" s="57" t="n">
        <v>59.31</v>
      </c>
      <c r="V326" s="57" t="n">
        <v>3.87</v>
      </c>
      <c r="W326" s="57" t="n">
        <v>1.432</v>
      </c>
      <c r="X326" s="57" t="n">
        <v>55.44</v>
      </c>
      <c r="Y326" s="57" t="n">
        <v>5914</v>
      </c>
      <c r="Z326" s="57" t="n">
        <v>84.40000000000001</v>
      </c>
      <c r="AA326" s="57" t="n">
        <v>1576</v>
      </c>
      <c r="AB326" s="57" t="n">
        <v>396</v>
      </c>
      <c r="AC326" s="58" t="n">
        <v>1.054</v>
      </c>
      <c r="AD326" s="58" t="n">
        <v>1.035</v>
      </c>
      <c r="AE326" s="57">
        <f>AC326-AD326</f>
        <v/>
      </c>
      <c r="AF326" s="57" t="n">
        <v>10.48</v>
      </c>
      <c r="AG326" s="57" t="n">
        <v>13.37</v>
      </c>
      <c r="AH326" s="57" t="n">
        <v>4.66</v>
      </c>
      <c r="AI326" s="57" t="n">
        <v>1.03</v>
      </c>
      <c r="AJ326" s="57" t="n">
        <v>4.69</v>
      </c>
      <c r="AK326" s="57" t="n">
        <v>4.69</v>
      </c>
      <c r="AL326" s="57" t="n">
        <v>1027</v>
      </c>
      <c r="AM326" s="57" t="n">
        <v>1280</v>
      </c>
      <c r="AN326" s="57" t="n">
        <v>6110</v>
      </c>
      <c r="AO326" s="57" t="n">
        <v>340</v>
      </c>
      <c r="AP326" s="57" t="n">
        <v>4.44</v>
      </c>
      <c r="AQ326" s="57" t="n">
        <v>1.31</v>
      </c>
      <c r="AR326" s="57" t="n">
        <v>42.8</v>
      </c>
      <c r="AS326" s="57" t="n">
        <v>131.48</v>
      </c>
      <c r="AT326" s="57" t="n">
        <v>121.49</v>
      </c>
      <c r="AU326" s="59" t="n">
        <v>0.924</v>
      </c>
      <c r="AV326" s="57" t="n">
        <v>332</v>
      </c>
      <c r="AX326" s="57" t="n">
        <v>54.31</v>
      </c>
      <c r="AY326" s="57" t="n">
        <v>0</v>
      </c>
      <c r="AZ326" s="57" t="n">
        <v>91.81999999999999</v>
      </c>
      <c r="BA326" s="57" t="n">
        <v>75</v>
      </c>
      <c r="BB326" s="57" t="n">
        <v>76.90000000000001</v>
      </c>
      <c r="BC326" s="57" t="n">
        <v>95.3</v>
      </c>
      <c r="BD326" s="57" t="n">
        <v>56.9</v>
      </c>
      <c r="BE326" s="57" t="n">
        <v>2204</v>
      </c>
      <c r="BF326" s="57" t="n">
        <v>0</v>
      </c>
      <c r="BG326" s="57" t="n">
        <v>3519</v>
      </c>
      <c r="BH326" s="57" t="n">
        <v>0</v>
      </c>
      <c r="BI326" s="57" t="n">
        <v>1787.2</v>
      </c>
      <c r="BJ326" s="57" t="n">
        <v>57.3</v>
      </c>
      <c r="BK326" s="57" t="n">
        <v>0</v>
      </c>
      <c r="BL326" s="57" t="n">
        <v>13.1</v>
      </c>
      <c r="BM326" s="57" t="n">
        <v>16.2</v>
      </c>
      <c r="BN326" s="57" t="n">
        <v>4.9</v>
      </c>
      <c r="BO326" s="57" t="n">
        <v>15.5</v>
      </c>
      <c r="BP326" s="57" t="n">
        <v>27.1</v>
      </c>
      <c r="BQ326" s="57" t="n">
        <v>99.88</v>
      </c>
    </row>
    <row r="327">
      <c r="B327" s="55" t="inlineStr">
        <is>
          <t>Normal</t>
        </is>
      </c>
      <c r="C327" s="56" t="inlineStr">
        <is>
          <t>08-08-2026</t>
        </is>
      </c>
      <c r="D327" s="55" t="inlineStr">
        <is>
          <t>B</t>
        </is>
      </c>
      <c r="E327" s="55" t="n">
        <v>6</v>
      </c>
      <c r="F327" s="55" t="b">
        <v>1</v>
      </c>
      <c r="G327" s="55" t="b">
        <v>1</v>
      </c>
      <c r="H327" s="55" t="b">
        <v>1</v>
      </c>
      <c r="I327" s="57" t="n">
        <v>29.44</v>
      </c>
      <c r="J327" s="57" t="n">
        <v>20.13</v>
      </c>
      <c r="K327" s="57" t="n">
        <v>1</v>
      </c>
      <c r="L327" s="57" t="n">
        <v>34.5</v>
      </c>
      <c r="M327" s="57" t="n">
        <v>847.8</v>
      </c>
      <c r="N327" s="57" t="n">
        <v>387.3</v>
      </c>
      <c r="O327" s="57" t="n">
        <v>31.8</v>
      </c>
      <c r="P327" s="57" t="n">
        <v>2.4</v>
      </c>
      <c r="Q327" s="57" t="n">
        <v>46.74</v>
      </c>
      <c r="R327" s="57" t="n">
        <v>312.13</v>
      </c>
      <c r="S327" s="57" t="n">
        <v>358.87</v>
      </c>
      <c r="T327" s="57" t="n">
        <v>175.6</v>
      </c>
      <c r="U327" s="57" t="n">
        <v>58.29</v>
      </c>
      <c r="V327" s="57" t="n">
        <v>3.83</v>
      </c>
      <c r="W327" s="57" t="n">
        <v>1.438</v>
      </c>
      <c r="X327" s="57" t="n">
        <v>54.46</v>
      </c>
      <c r="Y327" s="57" t="n">
        <v>5839</v>
      </c>
      <c r="Z327" s="57" t="n">
        <v>85</v>
      </c>
      <c r="AA327" s="57" t="n">
        <v>1660</v>
      </c>
      <c r="AB327" s="57" t="n">
        <v>396</v>
      </c>
      <c r="AC327" s="58" t="n">
        <v>1.048</v>
      </c>
      <c r="AD327" s="58" t="n">
        <v>1.034</v>
      </c>
      <c r="AE327" s="57">
        <f>AC327-AD327</f>
        <v/>
      </c>
      <c r="AF327" s="57" t="n">
        <v>10.43</v>
      </c>
      <c r="AG327" s="57" t="n">
        <v>13.51</v>
      </c>
      <c r="AH327" s="57" t="n">
        <v>5</v>
      </c>
      <c r="AI327" s="57" t="n">
        <v>1.08</v>
      </c>
      <c r="AJ327" s="57" t="n">
        <v>4.8</v>
      </c>
      <c r="AK327" s="57" t="n">
        <v>4.76</v>
      </c>
      <c r="AL327" s="57" t="n">
        <v>1136</v>
      </c>
      <c r="AM327" s="57" t="n">
        <v>1227</v>
      </c>
      <c r="AN327" s="57" t="n">
        <v>6017</v>
      </c>
      <c r="AO327" s="57" t="n">
        <v>343</v>
      </c>
      <c r="AP327" s="57" t="n">
        <v>3.91</v>
      </c>
      <c r="AQ327" s="57" t="n">
        <v>1.33</v>
      </c>
      <c r="AR327" s="57" t="n">
        <v>43.2</v>
      </c>
      <c r="AS327" s="57" t="n">
        <v>126.55</v>
      </c>
      <c r="AT327" s="57" t="n">
        <v>117.31</v>
      </c>
      <c r="AU327" s="59" t="n">
        <v>0.927</v>
      </c>
      <c r="AV327" s="57" t="n">
        <v>327</v>
      </c>
      <c r="AX327" s="57" t="n">
        <v>55.38</v>
      </c>
      <c r="AY327" s="57" t="n">
        <v>0</v>
      </c>
      <c r="AZ327" s="57" t="n">
        <v>92.27</v>
      </c>
      <c r="BA327" s="57" t="n">
        <v>72.05</v>
      </c>
      <c r="BB327" s="57" t="n">
        <v>75</v>
      </c>
      <c r="BC327" s="57" t="n">
        <v>95.59999999999999</v>
      </c>
      <c r="BD327" s="57" t="n">
        <v>56.7</v>
      </c>
      <c r="BE327" s="57" t="n">
        <v>2136</v>
      </c>
      <c r="BF327" s="57" t="n">
        <v>0</v>
      </c>
      <c r="BG327" s="57" t="n">
        <v>3264</v>
      </c>
      <c r="BH327" s="57" t="n">
        <v>0</v>
      </c>
      <c r="BI327" s="57" t="n">
        <v>1780.3</v>
      </c>
      <c r="BJ327" s="57" t="n">
        <v>56.9</v>
      </c>
      <c r="BK327" s="57" t="n">
        <v>0</v>
      </c>
      <c r="BL327" s="57" t="n">
        <v>13.24</v>
      </c>
      <c r="BM327" s="57" t="n">
        <v>16.8</v>
      </c>
      <c r="BN327" s="57" t="n">
        <v>4.6</v>
      </c>
      <c r="BO327" s="57" t="n">
        <v>15.8</v>
      </c>
      <c r="BP327" s="57" t="n">
        <v>27.1</v>
      </c>
      <c r="BQ327" s="57" t="n">
        <v>99.90000000000001</v>
      </c>
    </row>
    <row r="328"/>
    <row r="329">
      <c r="B329" s="55" t="inlineStr">
        <is>
          <t>Normal</t>
        </is>
      </c>
      <c r="C329" s="56" t="inlineStr">
        <is>
          <t>08-09-2026</t>
        </is>
      </c>
      <c r="D329" s="55" t="inlineStr">
        <is>
          <t>A</t>
        </is>
      </c>
      <c r="E329" s="55" t="n">
        <v>1</v>
      </c>
      <c r="F329" s="55" t="b">
        <v>1</v>
      </c>
      <c r="G329" s="55" t="b">
        <v>1</v>
      </c>
      <c r="H329" s="55" t="b">
        <v>1</v>
      </c>
      <c r="I329" s="57" t="n">
        <v>29.56</v>
      </c>
      <c r="J329" s="57" t="n">
        <v>20.19</v>
      </c>
      <c r="K329" s="57" t="n">
        <v>1</v>
      </c>
      <c r="L329" s="57" t="n">
        <v>33.6</v>
      </c>
      <c r="M329" s="57" t="n">
        <v>857.6</v>
      </c>
      <c r="N329" s="57" t="n">
        <v>383.5</v>
      </c>
      <c r="O329" s="57" t="n">
        <v>31.1</v>
      </c>
      <c r="P329" s="57" t="n">
        <v>2.39</v>
      </c>
      <c r="Q329" s="57" t="n">
        <v>45.31</v>
      </c>
      <c r="R329" s="57" t="n">
        <v>312.07</v>
      </c>
      <c r="S329" s="57" t="n">
        <v>357.38</v>
      </c>
      <c r="T329" s="57" t="n">
        <v>174.6</v>
      </c>
      <c r="U329" s="57" t="n">
        <v>58.59</v>
      </c>
      <c r="V329" s="57" t="n">
        <v>3.7</v>
      </c>
      <c r="W329" s="57" t="n">
        <v>1.432</v>
      </c>
      <c r="X329" s="57" t="n">
        <v>54.89</v>
      </c>
      <c r="Y329" s="57" t="n">
        <v>5958</v>
      </c>
      <c r="Z329" s="57" t="n">
        <v>84.90000000000001</v>
      </c>
      <c r="AA329" s="57" t="n">
        <v>1655</v>
      </c>
      <c r="AB329" s="57" t="n">
        <v>397</v>
      </c>
      <c r="AC329" s="58" t="n">
        <v>1.056</v>
      </c>
      <c r="AD329" s="58" t="n">
        <v>1.035</v>
      </c>
      <c r="AE329" s="57">
        <f>AC329-AD329</f>
        <v/>
      </c>
      <c r="AF329" s="57" t="n">
        <v>10.5</v>
      </c>
      <c r="AG329" s="57" t="n">
        <v>12.85</v>
      </c>
      <c r="AH329" s="57" t="n">
        <v>4.52</v>
      </c>
      <c r="AI329" s="57" t="n">
        <v>1</v>
      </c>
      <c r="AJ329" s="57" t="n">
        <v>4.83</v>
      </c>
      <c r="AK329" s="57" t="n">
        <v>4.72</v>
      </c>
      <c r="AL329" s="57" t="n">
        <v>1035</v>
      </c>
      <c r="AM329" s="57" t="n">
        <v>1265</v>
      </c>
      <c r="AN329" s="57" t="n">
        <v>6301</v>
      </c>
      <c r="AO329" s="57" t="n">
        <v>329</v>
      </c>
      <c r="AP329" s="57" t="n">
        <v>4.18</v>
      </c>
      <c r="AQ329" s="57" t="n">
        <v>1.31</v>
      </c>
      <c r="AR329" s="57" t="n">
        <v>41.3</v>
      </c>
      <c r="AS329" s="57" t="n">
        <v>127.02</v>
      </c>
      <c r="AT329" s="57" t="n">
        <v>116.73</v>
      </c>
      <c r="AU329" s="59" t="n">
        <v>0.919</v>
      </c>
      <c r="AV329" s="57" t="n">
        <v>327</v>
      </c>
      <c r="AX329" s="57" t="n">
        <v>53.78</v>
      </c>
      <c r="AY329" s="57" t="n">
        <v>0</v>
      </c>
      <c r="AZ329" s="57" t="n">
        <v>91.91</v>
      </c>
      <c r="BA329" s="57" t="n">
        <v>71.78</v>
      </c>
      <c r="BB329" s="57" t="n">
        <v>82.3</v>
      </c>
      <c r="BC329" s="57" t="n">
        <v>95.40000000000001</v>
      </c>
      <c r="BD329" s="57" t="n">
        <v>56.8</v>
      </c>
      <c r="BE329" s="57" t="n">
        <v>2198</v>
      </c>
      <c r="BF329" s="57" t="n">
        <v>0</v>
      </c>
      <c r="BG329" s="57" t="n">
        <v>3337</v>
      </c>
      <c r="BH329" s="57" t="n">
        <v>0</v>
      </c>
      <c r="BI329" s="57" t="n">
        <v>1804.1</v>
      </c>
      <c r="BJ329" s="57" t="n">
        <v>56.8</v>
      </c>
      <c r="BK329" s="57" t="n">
        <v>0</v>
      </c>
      <c r="BL329" s="57" t="n">
        <v>12.59</v>
      </c>
      <c r="BM329" s="57" t="n">
        <v>16.1</v>
      </c>
      <c r="BN329" s="57" t="n">
        <v>4.7</v>
      </c>
      <c r="BO329" s="57" t="n">
        <v>15.8</v>
      </c>
      <c r="BP329" s="57" t="n">
        <v>28</v>
      </c>
      <c r="BQ329" s="57" t="n">
        <v>99.90000000000001</v>
      </c>
    </row>
    <row r="330">
      <c r="B330" s="55" t="inlineStr">
        <is>
          <t>Golden Batch</t>
        </is>
      </c>
      <c r="C330" s="56" t="inlineStr">
        <is>
          <t>08-09-2026</t>
        </is>
      </c>
      <c r="D330" s="55" t="inlineStr">
        <is>
          <t>B</t>
        </is>
      </c>
      <c r="E330" s="55" t="n">
        <v>2</v>
      </c>
      <c r="F330" s="55" t="b">
        <v>1</v>
      </c>
      <c r="G330" s="55" t="b">
        <v>1</v>
      </c>
      <c r="H330" s="55" t="b">
        <v>1</v>
      </c>
      <c r="I330" s="57" t="n">
        <v>28.88</v>
      </c>
      <c r="J330" s="57" t="n">
        <v>17.9</v>
      </c>
      <c r="K330" s="57" t="n">
        <v>1</v>
      </c>
      <c r="L330" s="57" t="n">
        <v>41.7</v>
      </c>
      <c r="M330" s="57" t="n">
        <v>864.6</v>
      </c>
      <c r="N330" s="57" t="n">
        <v>388</v>
      </c>
      <c r="O330" s="57" t="n">
        <v>31.5</v>
      </c>
      <c r="P330" s="57" t="n">
        <v>2.43</v>
      </c>
      <c r="Q330" s="57" t="n">
        <v>43.37</v>
      </c>
      <c r="R330" s="57" t="n">
        <v>308.55</v>
      </c>
      <c r="S330" s="57" t="n">
        <v>351.92</v>
      </c>
      <c r="T330" s="57" t="n">
        <v>176.9</v>
      </c>
      <c r="U330" s="57" t="n">
        <v>59.4</v>
      </c>
      <c r="V330" s="57" t="n">
        <v>3.63</v>
      </c>
      <c r="W330" s="57" t="n">
        <v>1.422</v>
      </c>
      <c r="X330" s="57" t="n">
        <v>55.77</v>
      </c>
      <c r="Y330" s="57" t="n">
        <v>6026</v>
      </c>
      <c r="Z330" s="57" t="n">
        <v>84.90000000000001</v>
      </c>
      <c r="AA330" s="57" t="n">
        <v>1602</v>
      </c>
      <c r="AB330" s="57" t="n">
        <v>402</v>
      </c>
      <c r="AC330" s="58" t="n">
        <v>1.063</v>
      </c>
      <c r="AD330" s="58" t="n">
        <v>1.034</v>
      </c>
      <c r="AE330" s="57">
        <f>AC330-AD330</f>
        <v/>
      </c>
      <c r="AF330" s="57" t="n">
        <v>10.26</v>
      </c>
      <c r="AG330" s="57" t="n">
        <v>13.4</v>
      </c>
      <c r="AH330" s="57" t="n">
        <v>4.51</v>
      </c>
      <c r="AI330" s="57" t="n">
        <v>1.03</v>
      </c>
      <c r="AJ330" s="57" t="n">
        <v>4.83</v>
      </c>
      <c r="AK330" s="57" t="n">
        <v>4.78</v>
      </c>
      <c r="AL330" s="57" t="n">
        <v>1062</v>
      </c>
      <c r="AM330" s="57" t="n">
        <v>1060</v>
      </c>
      <c r="AN330" s="57" t="n">
        <v>6102</v>
      </c>
      <c r="AO330" s="57" t="n">
        <v>347</v>
      </c>
      <c r="AP330" s="57" t="n">
        <v>4.08</v>
      </c>
      <c r="AQ330" s="57" t="n">
        <v>1.31</v>
      </c>
      <c r="AR330" s="57" t="n">
        <v>43.2</v>
      </c>
      <c r="AS330" s="57" t="n">
        <v>127.08</v>
      </c>
      <c r="AT330" s="57" t="n">
        <v>118.31</v>
      </c>
      <c r="AU330" s="59" t="n">
        <v>0.931</v>
      </c>
      <c r="AV330" s="57" t="n">
        <v>336</v>
      </c>
      <c r="AX330" s="57" t="n">
        <v>55.65</v>
      </c>
      <c r="AY330" s="57" t="n">
        <v>0</v>
      </c>
      <c r="AZ330" s="57" t="n">
        <v>91.20999999999999</v>
      </c>
      <c r="BA330" s="57" t="n">
        <v>73.48999999999999</v>
      </c>
      <c r="BB330" s="57" t="n">
        <v>81.5</v>
      </c>
      <c r="BC330" s="57" t="n">
        <v>95.7</v>
      </c>
      <c r="BD330" s="57" t="n">
        <v>57.3</v>
      </c>
      <c r="BE330" s="57" t="n">
        <v>2199</v>
      </c>
      <c r="BF330" s="57" t="n">
        <v>0</v>
      </c>
      <c r="BG330" s="57" t="n">
        <v>3548</v>
      </c>
      <c r="BH330" s="57" t="n">
        <v>0</v>
      </c>
      <c r="BI330" s="57" t="n">
        <v>1805.8</v>
      </c>
      <c r="BJ330" s="57" t="n">
        <v>57.2</v>
      </c>
      <c r="BK330" s="57" t="n">
        <v>0</v>
      </c>
      <c r="BL330" s="57" t="n">
        <v>13.13</v>
      </c>
      <c r="BM330" s="57" t="n">
        <v>16.4</v>
      </c>
      <c r="BN330" s="57" t="n">
        <v>4.5</v>
      </c>
      <c r="BO330" s="57" t="n">
        <v>15.6</v>
      </c>
      <c r="BP330" s="57" t="n">
        <v>28.4</v>
      </c>
      <c r="BQ330" s="57" t="n">
        <v>99.89</v>
      </c>
    </row>
    <row r="331"/>
    <row r="332">
      <c r="B332" s="55" t="inlineStr">
        <is>
          <t>Golden Batch</t>
        </is>
      </c>
      <c r="C332" s="56" t="inlineStr">
        <is>
          <t>08-10-2026</t>
        </is>
      </c>
      <c r="D332" s="55" t="inlineStr">
        <is>
          <t>A</t>
        </is>
      </c>
      <c r="E332" s="55" t="n">
        <v>3</v>
      </c>
      <c r="F332" s="55" t="b">
        <v>1</v>
      </c>
      <c r="G332" s="55" t="b">
        <v>1</v>
      </c>
      <c r="H332" s="55" t="b">
        <v>1</v>
      </c>
      <c r="I332" s="57" t="n">
        <v>29.4</v>
      </c>
      <c r="J332" s="57" t="n">
        <v>20.88</v>
      </c>
      <c r="K332" s="57" t="n">
        <v>1</v>
      </c>
      <c r="L332" s="57" t="n">
        <v>26.1</v>
      </c>
      <c r="M332" s="57" t="n">
        <v>839.9</v>
      </c>
      <c r="N332" s="57" t="n">
        <v>384.9</v>
      </c>
      <c r="O332" s="57" t="n">
        <v>31.9</v>
      </c>
      <c r="P332" s="57" t="n">
        <v>2.34</v>
      </c>
      <c r="Q332" s="57" t="n">
        <v>46.36</v>
      </c>
      <c r="R332" s="57" t="n">
        <v>313.36</v>
      </c>
      <c r="S332" s="57" t="n">
        <v>359.72</v>
      </c>
      <c r="T332" s="57" t="n">
        <v>175.4</v>
      </c>
      <c r="U332" s="57" t="n">
        <v>58.89</v>
      </c>
      <c r="V332" s="57" t="n">
        <v>3.77</v>
      </c>
      <c r="W332" s="57" t="n">
        <v>1.433</v>
      </c>
      <c r="X332" s="57" t="n">
        <v>55.12</v>
      </c>
      <c r="Y332" s="57" t="n">
        <v>6255</v>
      </c>
      <c r="Z332" s="57" t="n">
        <v>85.2</v>
      </c>
      <c r="AA332" s="57" t="n">
        <v>1631</v>
      </c>
      <c r="AB332" s="57" t="n">
        <v>397</v>
      </c>
      <c r="AC332" s="58" t="n">
        <v>1.049</v>
      </c>
      <c r="AD332" s="58" t="n">
        <v>1.032</v>
      </c>
      <c r="AE332" s="57">
        <f>AC332-AD332</f>
        <v/>
      </c>
      <c r="AF332" s="57" t="n">
        <v>10.35</v>
      </c>
      <c r="AG332" s="57" t="n">
        <v>13.48</v>
      </c>
      <c r="AH332" s="57" t="n">
        <v>4.45</v>
      </c>
      <c r="AI332" s="57" t="n">
        <v>1.23</v>
      </c>
      <c r="AJ332" s="57" t="n">
        <v>4.75</v>
      </c>
      <c r="AK332" s="57" t="n">
        <v>4.71</v>
      </c>
      <c r="AL332" s="57" t="n">
        <v>1070</v>
      </c>
      <c r="AM332" s="57" t="n">
        <v>1143</v>
      </c>
      <c r="AN332" s="57" t="n">
        <v>6199</v>
      </c>
      <c r="AO332" s="57" t="n">
        <v>321</v>
      </c>
      <c r="AP332" s="57" t="n">
        <v>4.14</v>
      </c>
      <c r="AQ332" s="57" t="n">
        <v>1.29</v>
      </c>
      <c r="AR332" s="57" t="n">
        <v>42.1</v>
      </c>
      <c r="AS332" s="57" t="n">
        <v>128.38</v>
      </c>
      <c r="AT332" s="57" t="n">
        <v>119.14</v>
      </c>
      <c r="AU332" s="59" t="n">
        <v>0.928</v>
      </c>
      <c r="AV332" s="57" t="n">
        <v>331</v>
      </c>
      <c r="AX332" s="57" t="n">
        <v>54.79</v>
      </c>
      <c r="AY332" s="57" t="n">
        <v>0</v>
      </c>
      <c r="AZ332" s="57" t="n">
        <v>92.19</v>
      </c>
      <c r="BA332" s="57" t="n">
        <v>75.48999999999999</v>
      </c>
      <c r="BB332" s="57" t="n">
        <v>81.2</v>
      </c>
      <c r="BC332" s="57" t="n">
        <v>95.40000000000001</v>
      </c>
      <c r="BD332" s="57" t="n">
        <v>56.7</v>
      </c>
      <c r="BE332" s="57" t="n">
        <v>2194</v>
      </c>
      <c r="BF332" s="57" t="n">
        <v>0</v>
      </c>
      <c r="BG332" s="57" t="n">
        <v>3446</v>
      </c>
      <c r="BH332" s="57" t="n">
        <v>0</v>
      </c>
      <c r="BI332" s="57" t="n">
        <v>1823</v>
      </c>
      <c r="BJ332" s="57" t="n">
        <v>57.2</v>
      </c>
      <c r="BK332" s="57" t="n">
        <v>0</v>
      </c>
      <c r="BL332" s="57" t="n">
        <v>13.21</v>
      </c>
      <c r="BM332" s="57" t="n">
        <v>16.3</v>
      </c>
      <c r="BN332" s="57" t="n">
        <v>4.5</v>
      </c>
      <c r="BO332" s="57" t="n">
        <v>15.5</v>
      </c>
      <c r="BP332" s="57" t="n">
        <v>28.1</v>
      </c>
      <c r="BQ332" s="57" t="n">
        <v>99.90000000000001</v>
      </c>
    </row>
    <row r="333"/>
    <row r="334">
      <c r="B334" s="55" t="inlineStr">
        <is>
          <t>Normal</t>
        </is>
      </c>
      <c r="C334" s="56" t="inlineStr">
        <is>
          <t>08-11-2026</t>
        </is>
      </c>
      <c r="D334" s="55" t="inlineStr">
        <is>
          <t>B</t>
        </is>
      </c>
      <c r="E334" s="55" t="n">
        <v>4</v>
      </c>
      <c r="F334" s="55" t="b">
        <v>1</v>
      </c>
      <c r="G334" s="55" t="b">
        <v>1</v>
      </c>
      <c r="H334" s="55" t="b">
        <v>1</v>
      </c>
      <c r="I334" s="57" t="n">
        <v>29.42</v>
      </c>
      <c r="J334" s="57" t="n">
        <v>18.25</v>
      </c>
      <c r="K334" s="57" t="n">
        <v>1</v>
      </c>
      <c r="L334" s="57" t="n">
        <v>31.2</v>
      </c>
      <c r="M334" s="57" t="n">
        <v>851.9</v>
      </c>
      <c r="N334" s="57" t="n">
        <v>383.7</v>
      </c>
      <c r="O334" s="57" t="n">
        <v>30.6</v>
      </c>
      <c r="P334" s="57" t="n">
        <v>2.31</v>
      </c>
      <c r="Q334" s="57" t="n">
        <v>45.41</v>
      </c>
      <c r="R334" s="57" t="n">
        <v>315.77</v>
      </c>
      <c r="S334" s="57" t="n">
        <v>361.18</v>
      </c>
      <c r="T334" s="57" t="n">
        <v>179.4</v>
      </c>
      <c r="U334" s="57" t="n">
        <v>58.41</v>
      </c>
      <c r="V334" s="57" t="n">
        <v>3.8</v>
      </c>
      <c r="W334" s="57" t="n">
        <v>1.424</v>
      </c>
      <c r="X334" s="57" t="n">
        <v>54.61</v>
      </c>
      <c r="Y334" s="57" t="n">
        <v>5817</v>
      </c>
      <c r="Z334" s="57" t="n">
        <v>83.7</v>
      </c>
      <c r="AA334" s="57" t="n">
        <v>1599</v>
      </c>
      <c r="AB334" s="57" t="n">
        <v>396</v>
      </c>
      <c r="AC334" s="58" t="n">
        <v>1.053</v>
      </c>
      <c r="AD334" s="58" t="n">
        <v>1.033</v>
      </c>
      <c r="AE334" s="57">
        <f>AC334-AD334</f>
        <v/>
      </c>
      <c r="AF334" s="57" t="n">
        <v>10.48</v>
      </c>
      <c r="AG334" s="57" t="n">
        <v>13.21</v>
      </c>
      <c r="AH334" s="57" t="n">
        <v>4.58</v>
      </c>
      <c r="AI334" s="57" t="n">
        <v>0.98</v>
      </c>
      <c r="AJ334" s="57" t="n">
        <v>4.77</v>
      </c>
      <c r="AK334" s="57" t="n">
        <v>4.72</v>
      </c>
      <c r="AL334" s="57" t="n">
        <v>1179</v>
      </c>
      <c r="AM334" s="57" t="n">
        <v>1091</v>
      </c>
      <c r="AN334" s="57" t="n">
        <v>6033</v>
      </c>
      <c r="AO334" s="57" t="n">
        <v>354</v>
      </c>
      <c r="AP334" s="57" t="n">
        <v>4.29</v>
      </c>
      <c r="AQ334" s="57" t="n">
        <v>1.23</v>
      </c>
      <c r="AR334" s="57" t="n">
        <v>41.4</v>
      </c>
      <c r="AS334" s="57" t="n">
        <v>127.71</v>
      </c>
      <c r="AT334" s="57" t="n">
        <v>119.66</v>
      </c>
      <c r="AU334" s="59" t="n">
        <v>0.9370000000000001</v>
      </c>
      <c r="AV334" s="57" t="n">
        <v>331</v>
      </c>
      <c r="AX334" s="57" t="n">
        <v>55.7</v>
      </c>
      <c r="AY334" s="57" t="n">
        <v>0</v>
      </c>
      <c r="AZ334" s="57" t="n">
        <v>90.01000000000001</v>
      </c>
      <c r="BA334" s="57" t="n">
        <v>73.31</v>
      </c>
      <c r="BB334" s="57" t="n">
        <v>83.3</v>
      </c>
      <c r="BC334" s="57" t="n">
        <v>95.3</v>
      </c>
      <c r="BD334" s="57" t="n">
        <v>56.7</v>
      </c>
      <c r="BE334" s="57" t="n">
        <v>2167</v>
      </c>
      <c r="BF334" s="57" t="n">
        <v>0</v>
      </c>
      <c r="BG334" s="57" t="n">
        <v>3310</v>
      </c>
      <c r="BH334" s="57" t="n">
        <v>0</v>
      </c>
      <c r="BI334" s="57" t="n">
        <v>1760.9</v>
      </c>
      <c r="BJ334" s="57" t="n">
        <v>57.2</v>
      </c>
      <c r="BK334" s="57" t="n">
        <v>0</v>
      </c>
      <c r="BL334" s="57" t="n">
        <v>12.95</v>
      </c>
      <c r="BM334" s="57" t="n">
        <v>15.8</v>
      </c>
      <c r="BN334" s="57" t="n">
        <v>4.6</v>
      </c>
      <c r="BO334" s="57" t="n">
        <v>15.6</v>
      </c>
      <c r="BP334" s="57" t="n">
        <v>26.9</v>
      </c>
      <c r="BQ334" s="57" t="n">
        <v>99.84</v>
      </c>
    </row>
    <row r="335"/>
    <row r="336">
      <c r="B336" s="55" t="inlineStr">
        <is>
          <t>Normal</t>
        </is>
      </c>
      <c r="C336" s="56" t="inlineStr">
        <is>
          <t>08-12-2026</t>
        </is>
      </c>
      <c r="D336" s="55" t="inlineStr">
        <is>
          <t>A</t>
        </is>
      </c>
      <c r="E336" s="55" t="n">
        <v>5</v>
      </c>
      <c r="F336" s="55" t="b">
        <v>1</v>
      </c>
      <c r="G336" s="55" t="b">
        <v>1</v>
      </c>
      <c r="H336" s="55" t="b">
        <v>1</v>
      </c>
      <c r="I336" s="57" t="n">
        <v>30.96</v>
      </c>
      <c r="J336" s="57" t="n">
        <v>20.03</v>
      </c>
      <c r="K336" s="57" t="n">
        <v>1</v>
      </c>
      <c r="L336" s="57" t="n">
        <v>32.8</v>
      </c>
      <c r="M336" s="57" t="n">
        <v>858.5</v>
      </c>
      <c r="N336" s="57" t="n">
        <v>386.8</v>
      </c>
      <c r="O336" s="57" t="n">
        <v>32.2</v>
      </c>
      <c r="P336" s="57" t="n">
        <v>2.37</v>
      </c>
      <c r="Q336" s="57" t="n">
        <v>43.8</v>
      </c>
      <c r="R336" s="57" t="n">
        <v>311.33</v>
      </c>
      <c r="S336" s="57" t="n">
        <v>355.13</v>
      </c>
      <c r="T336" s="57" t="n">
        <v>176.7</v>
      </c>
      <c r="U336" s="57" t="n">
        <v>59.07</v>
      </c>
      <c r="V336" s="57" t="n">
        <v>3.47</v>
      </c>
      <c r="W336" s="57" t="n">
        <v>1.431</v>
      </c>
      <c r="X336" s="57" t="n">
        <v>55.6</v>
      </c>
      <c r="Y336" s="57" t="n">
        <v>5576</v>
      </c>
      <c r="Z336" s="57" t="n">
        <v>84.3</v>
      </c>
      <c r="AA336" s="57" t="n">
        <v>1598</v>
      </c>
      <c r="AB336" s="57" t="n">
        <v>395</v>
      </c>
      <c r="AC336" s="58" t="n">
        <v>1.048</v>
      </c>
      <c r="AD336" s="58" t="n">
        <v>1.034</v>
      </c>
      <c r="AE336" s="57">
        <f>AC336-AD336</f>
        <v/>
      </c>
      <c r="AF336" s="57" t="n">
        <v>10.39</v>
      </c>
      <c r="AG336" s="57" t="n">
        <v>13.39</v>
      </c>
      <c r="AH336" s="57" t="n">
        <v>4.62</v>
      </c>
      <c r="AI336" s="57" t="n">
        <v>1.14</v>
      </c>
      <c r="AJ336" s="57" t="n">
        <v>4.82</v>
      </c>
      <c r="AK336" s="57" t="n">
        <v>4.65</v>
      </c>
      <c r="AL336" s="57" t="n">
        <v>1093</v>
      </c>
      <c r="AM336" s="57" t="n">
        <v>1021</v>
      </c>
      <c r="AN336" s="57" t="n">
        <v>6149</v>
      </c>
      <c r="AO336" s="57" t="n">
        <v>328</v>
      </c>
      <c r="AP336" s="57" t="n">
        <v>4.4</v>
      </c>
      <c r="AQ336" s="57" t="n">
        <v>1.34</v>
      </c>
      <c r="AR336" s="57" t="n">
        <v>42.5</v>
      </c>
      <c r="AS336" s="57" t="n">
        <v>127.85</v>
      </c>
      <c r="AT336" s="57" t="n">
        <v>117.11</v>
      </c>
      <c r="AU336" s="59" t="n">
        <v>0.916</v>
      </c>
      <c r="AV336" s="57" t="n">
        <v>330</v>
      </c>
      <c r="AX336" s="57" t="n">
        <v>53.64</v>
      </c>
      <c r="AY336" s="57" t="n">
        <v>0</v>
      </c>
      <c r="AZ336" s="57" t="n">
        <v>91.39</v>
      </c>
      <c r="BA336" s="57" t="n">
        <v>74.58</v>
      </c>
      <c r="BB336" s="57" t="n">
        <v>78</v>
      </c>
      <c r="BC336" s="57" t="n">
        <v>96.2</v>
      </c>
      <c r="BD336" s="57" t="n">
        <v>56.3</v>
      </c>
      <c r="BE336" s="57" t="n">
        <v>2144</v>
      </c>
      <c r="BF336" s="57" t="n">
        <v>0</v>
      </c>
      <c r="BG336" s="57" t="n">
        <v>3534</v>
      </c>
      <c r="BH336" s="57" t="n">
        <v>0</v>
      </c>
      <c r="BI336" s="57" t="n">
        <v>1786.3</v>
      </c>
      <c r="BJ336" s="57" t="n">
        <v>56.6</v>
      </c>
      <c r="BK336" s="57" t="n">
        <v>0</v>
      </c>
      <c r="BL336" s="57" t="n">
        <v>13.12</v>
      </c>
      <c r="BM336" s="57" t="n">
        <v>16.6</v>
      </c>
      <c r="BN336" s="57" t="n">
        <v>4.4</v>
      </c>
      <c r="BO336" s="57" t="n">
        <v>14.9</v>
      </c>
      <c r="BP336" s="57" t="n">
        <v>27.1</v>
      </c>
      <c r="BQ336" s="57" t="n">
        <v>99.95</v>
      </c>
    </row>
    <row r="337">
      <c r="B337" s="55" t="inlineStr">
        <is>
          <t>Normal</t>
        </is>
      </c>
      <c r="C337" s="56" t="inlineStr">
        <is>
          <t>08-12-2026</t>
        </is>
      </c>
      <c r="D337" s="55" t="inlineStr">
        <is>
          <t>B</t>
        </is>
      </c>
      <c r="E337" s="55" t="n">
        <v>6</v>
      </c>
      <c r="F337" s="55" t="b">
        <v>1</v>
      </c>
      <c r="G337" s="55" t="b">
        <v>1</v>
      </c>
      <c r="H337" s="55" t="b">
        <v>1</v>
      </c>
      <c r="I337" s="57" t="n">
        <v>29.2</v>
      </c>
      <c r="J337" s="57" t="n">
        <v>17.57</v>
      </c>
      <c r="K337" s="57" t="n">
        <v>1</v>
      </c>
      <c r="L337" s="57" t="n">
        <v>41.8</v>
      </c>
      <c r="M337" s="57" t="n">
        <v>854.3</v>
      </c>
      <c r="N337" s="57" t="n">
        <v>379.8</v>
      </c>
      <c r="O337" s="57" t="n">
        <v>30.8</v>
      </c>
      <c r="P337" s="57" t="n">
        <v>2.33</v>
      </c>
      <c r="Q337" s="57" t="n">
        <v>46.48</v>
      </c>
      <c r="R337" s="57" t="n">
        <v>312.03</v>
      </c>
      <c r="S337" s="57" t="n">
        <v>358.51</v>
      </c>
      <c r="T337" s="57" t="n">
        <v>180.9</v>
      </c>
      <c r="U337" s="57" t="n">
        <v>58.38</v>
      </c>
      <c r="V337" s="57" t="n">
        <v>3.83</v>
      </c>
      <c r="W337" s="57" t="n">
        <v>1.42</v>
      </c>
      <c r="X337" s="57" t="n">
        <v>54.55</v>
      </c>
      <c r="Y337" s="57" t="n">
        <v>6270</v>
      </c>
      <c r="Z337" s="57" t="n">
        <v>83.7</v>
      </c>
      <c r="AA337" s="57" t="n">
        <v>1666</v>
      </c>
      <c r="AB337" s="57" t="n">
        <v>395</v>
      </c>
      <c r="AC337" s="58" t="n">
        <v>1.048</v>
      </c>
      <c r="AD337" s="58" t="n">
        <v>1.033</v>
      </c>
      <c r="AE337" s="57">
        <f>AC337-AD337</f>
        <v/>
      </c>
      <c r="AF337" s="57" t="n">
        <v>10.5</v>
      </c>
      <c r="AG337" s="57" t="n">
        <v>13.15</v>
      </c>
      <c r="AH337" s="57" t="n">
        <v>4.52</v>
      </c>
      <c r="AI337" s="57" t="n">
        <v>1.26</v>
      </c>
      <c r="AJ337" s="57" t="n">
        <v>4.76</v>
      </c>
      <c r="AK337" s="57" t="n">
        <v>4.68</v>
      </c>
      <c r="AL337" s="57" t="n">
        <v>1106</v>
      </c>
      <c r="AM337" s="57" t="n">
        <v>1199</v>
      </c>
      <c r="AN337" s="57" t="n">
        <v>5947</v>
      </c>
      <c r="AO337" s="57" t="n">
        <v>351</v>
      </c>
      <c r="AP337" s="57" t="n">
        <v>4.3</v>
      </c>
      <c r="AQ337" s="57" t="n">
        <v>1.35</v>
      </c>
      <c r="AR337" s="57" t="n">
        <v>43.1</v>
      </c>
      <c r="AS337" s="57" t="n">
        <v>126.63</v>
      </c>
      <c r="AT337" s="57" t="n">
        <v>116.5</v>
      </c>
      <c r="AU337" s="59" t="n">
        <v>0.92</v>
      </c>
      <c r="AV337" s="57" t="n">
        <v>325</v>
      </c>
      <c r="AX337" s="57" t="n">
        <v>54.4</v>
      </c>
      <c r="AY337" s="57" t="n">
        <v>0</v>
      </c>
      <c r="AZ337" s="57" t="n">
        <v>90.75</v>
      </c>
      <c r="BA337" s="57" t="n">
        <v>74.61</v>
      </c>
      <c r="BB337" s="57" t="n">
        <v>83.90000000000001</v>
      </c>
      <c r="BC337" s="57" t="n">
        <v>95</v>
      </c>
      <c r="BD337" s="57" t="n">
        <v>56.6</v>
      </c>
      <c r="BE337" s="57" t="n">
        <v>2148</v>
      </c>
      <c r="BF337" s="57" t="n">
        <v>0</v>
      </c>
      <c r="BG337" s="57" t="n">
        <v>3410</v>
      </c>
      <c r="BH337" s="57" t="n">
        <v>0</v>
      </c>
      <c r="BI337" s="57" t="n">
        <v>1773.7</v>
      </c>
      <c r="BJ337" s="57" t="n">
        <v>57</v>
      </c>
      <c r="BK337" s="57" t="n">
        <v>0</v>
      </c>
      <c r="BL337" s="57" t="n">
        <v>12.89</v>
      </c>
      <c r="BM337" s="57" t="n">
        <v>16.8</v>
      </c>
      <c r="BN337" s="57" t="n">
        <v>4.7</v>
      </c>
      <c r="BO337" s="57" t="n">
        <v>14.5</v>
      </c>
      <c r="BP337" s="57" t="n">
        <v>28.1</v>
      </c>
      <c r="BQ337" s="57" t="n">
        <v>99.90000000000001</v>
      </c>
    </row>
    <row r="338"/>
    <row r="339">
      <c r="B339" s="55" t="inlineStr">
        <is>
          <t>Normal</t>
        </is>
      </c>
      <c r="C339" s="56" t="inlineStr">
        <is>
          <t>08-13-2026</t>
        </is>
      </c>
      <c r="D339" s="55" t="inlineStr">
        <is>
          <t>A</t>
        </is>
      </c>
      <c r="E339" s="55" t="n">
        <v>1</v>
      </c>
      <c r="F339" s="55" t="b">
        <v>1</v>
      </c>
      <c r="G339" s="55" t="b">
        <v>1</v>
      </c>
      <c r="H339" s="55" t="b">
        <v>1</v>
      </c>
      <c r="I339" s="57" t="n">
        <v>30.5</v>
      </c>
      <c r="J339" s="57" t="n">
        <v>19.87</v>
      </c>
      <c r="K339" s="57" t="n">
        <v>1</v>
      </c>
      <c r="L339" s="57" t="n">
        <v>36.4</v>
      </c>
      <c r="M339" s="57" t="n">
        <v>857.3</v>
      </c>
      <c r="N339" s="57" t="n">
        <v>389.3</v>
      </c>
      <c r="O339" s="57" t="n">
        <v>30.8</v>
      </c>
      <c r="P339" s="57" t="n">
        <v>2.45</v>
      </c>
      <c r="Q339" s="57" t="n">
        <v>47.17</v>
      </c>
      <c r="R339" s="57" t="n">
        <v>312.72</v>
      </c>
      <c r="S339" s="57" t="n">
        <v>359.89</v>
      </c>
      <c r="T339" s="57" t="n">
        <v>173.8</v>
      </c>
      <c r="U339" s="57" t="n">
        <v>58.46</v>
      </c>
      <c r="V339" s="57" t="n">
        <v>3.53</v>
      </c>
      <c r="W339" s="57" t="n">
        <v>1.429</v>
      </c>
      <c r="X339" s="57" t="n">
        <v>54.93</v>
      </c>
      <c r="Y339" s="57" t="n">
        <v>5834</v>
      </c>
      <c r="Z339" s="57" t="n">
        <v>83.7</v>
      </c>
      <c r="AA339" s="57" t="n">
        <v>1600</v>
      </c>
      <c r="AB339" s="57" t="n">
        <v>396</v>
      </c>
      <c r="AC339" s="58" t="n">
        <v>1.055</v>
      </c>
      <c r="AD339" s="58" t="n">
        <v>1.029</v>
      </c>
      <c r="AE339" s="57">
        <f>AC339-AD339</f>
        <v/>
      </c>
      <c r="AF339" s="57" t="n">
        <v>10.04</v>
      </c>
      <c r="AG339" s="57" t="n">
        <v>13.33</v>
      </c>
      <c r="AH339" s="57" t="n">
        <v>4.4</v>
      </c>
      <c r="AI339" s="57" t="n">
        <v>1.26</v>
      </c>
      <c r="AJ339" s="57" t="n">
        <v>4.76</v>
      </c>
      <c r="AK339" s="57" t="n">
        <v>4.75</v>
      </c>
      <c r="AL339" s="57" t="n">
        <v>1163</v>
      </c>
      <c r="AM339" s="57" t="n">
        <v>1151</v>
      </c>
      <c r="AN339" s="57" t="n">
        <v>6181</v>
      </c>
      <c r="AO339" s="57" t="n">
        <v>357</v>
      </c>
      <c r="AP339" s="57" t="n">
        <v>4.33</v>
      </c>
      <c r="AQ339" s="57" t="n">
        <v>1.33</v>
      </c>
      <c r="AR339" s="57" t="n">
        <v>43.5</v>
      </c>
      <c r="AS339" s="57" t="n">
        <v>128</v>
      </c>
      <c r="AT339" s="57" t="n">
        <v>118.14</v>
      </c>
      <c r="AU339" s="59" t="n">
        <v>0.923</v>
      </c>
      <c r="AV339" s="57" t="n">
        <v>328</v>
      </c>
      <c r="AX339" s="57" t="n">
        <v>54.04</v>
      </c>
      <c r="AY339" s="57" t="n">
        <v>0</v>
      </c>
      <c r="AZ339" s="57" t="n">
        <v>92.02</v>
      </c>
      <c r="BA339" s="57" t="n">
        <v>72.59999999999999</v>
      </c>
      <c r="BB339" s="57" t="n">
        <v>80.2</v>
      </c>
      <c r="BC339" s="57" t="n">
        <v>96.2</v>
      </c>
      <c r="BD339" s="57" t="n">
        <v>56.9</v>
      </c>
      <c r="BE339" s="57" t="n">
        <v>2181</v>
      </c>
      <c r="BF339" s="57" t="n">
        <v>0</v>
      </c>
      <c r="BG339" s="57" t="n">
        <v>3387</v>
      </c>
      <c r="BH339" s="57" t="n">
        <v>0</v>
      </c>
      <c r="BI339" s="57" t="n">
        <v>1801.6</v>
      </c>
      <c r="BJ339" s="57" t="n">
        <v>57.1</v>
      </c>
      <c r="BK339" s="57" t="n">
        <v>0</v>
      </c>
      <c r="BL339" s="57" t="n">
        <v>13.06</v>
      </c>
      <c r="BM339" s="57" t="n">
        <v>16.7</v>
      </c>
      <c r="BN339" s="57" t="n">
        <v>4.4</v>
      </c>
      <c r="BO339" s="57" t="n">
        <v>15.3</v>
      </c>
      <c r="BP339" s="57" t="n">
        <v>27.8</v>
      </c>
      <c r="BQ339" s="57" t="n">
        <v>99.84</v>
      </c>
    </row>
    <row r="340"/>
    <row r="341">
      <c r="B341" s="55" t="inlineStr">
        <is>
          <t>Normal</t>
        </is>
      </c>
      <c r="C341" s="56" t="inlineStr">
        <is>
          <t>08-14-2026</t>
        </is>
      </c>
      <c r="D341" s="55" t="inlineStr">
        <is>
          <t>B</t>
        </is>
      </c>
      <c r="E341" s="55" t="n">
        <v>2</v>
      </c>
      <c r="F341" s="55" t="b">
        <v>1</v>
      </c>
      <c r="G341" s="55" t="b">
        <v>1</v>
      </c>
      <c r="H341" s="55" t="b">
        <v>1</v>
      </c>
      <c r="I341" s="57" t="n">
        <v>29.7</v>
      </c>
      <c r="J341" s="57" t="n">
        <v>17.34</v>
      </c>
      <c r="K341" s="57" t="n">
        <v>1</v>
      </c>
      <c r="L341" s="57" t="n">
        <v>37.5</v>
      </c>
      <c r="M341" s="57" t="n">
        <v>854.7</v>
      </c>
      <c r="N341" s="57" t="n">
        <v>385.1</v>
      </c>
      <c r="O341" s="57" t="n">
        <v>31.4</v>
      </c>
      <c r="P341" s="57" t="n">
        <v>2.39</v>
      </c>
      <c r="Q341" s="57" t="n">
        <v>45.86</v>
      </c>
      <c r="R341" s="57" t="n">
        <v>319.14</v>
      </c>
      <c r="S341" s="57" t="n">
        <v>365</v>
      </c>
      <c r="T341" s="57" t="n">
        <v>177</v>
      </c>
      <c r="U341" s="57" t="n">
        <v>58.67</v>
      </c>
      <c r="V341" s="57" t="n">
        <v>3.78</v>
      </c>
      <c r="W341" s="57" t="n">
        <v>1.437</v>
      </c>
      <c r="X341" s="57" t="n">
        <v>54.89</v>
      </c>
      <c r="Y341" s="57" t="n">
        <v>5575</v>
      </c>
      <c r="Z341" s="57" t="n">
        <v>84</v>
      </c>
      <c r="AA341" s="57" t="n">
        <v>1680</v>
      </c>
      <c r="AB341" s="57" t="n">
        <v>399</v>
      </c>
      <c r="AC341" s="58" t="n">
        <v>1.056</v>
      </c>
      <c r="AD341" s="58" t="n">
        <v>1.029</v>
      </c>
      <c r="AE341" s="57">
        <f>AC341-AD341</f>
        <v/>
      </c>
      <c r="AF341" s="57" t="n">
        <v>10.39</v>
      </c>
      <c r="AG341" s="57" t="n">
        <v>13.12</v>
      </c>
      <c r="AH341" s="57" t="n">
        <v>4.68</v>
      </c>
      <c r="AI341" s="57" t="n">
        <v>1.07</v>
      </c>
      <c r="AJ341" s="57" t="n">
        <v>4.69</v>
      </c>
      <c r="AK341" s="57" t="n">
        <v>4.62</v>
      </c>
      <c r="AL341" s="57" t="n">
        <v>1148</v>
      </c>
      <c r="AM341" s="57" t="n">
        <v>1142</v>
      </c>
      <c r="AN341" s="57" t="n">
        <v>6269</v>
      </c>
      <c r="AO341" s="57" t="n">
        <v>345</v>
      </c>
      <c r="AP341" s="57" t="n">
        <v>3.93</v>
      </c>
      <c r="AQ341" s="57" t="n">
        <v>1.2</v>
      </c>
      <c r="AR341" s="57" t="n">
        <v>41.8</v>
      </c>
      <c r="AS341" s="57" t="n">
        <v>129.73</v>
      </c>
      <c r="AT341" s="57" t="n">
        <v>119.22</v>
      </c>
      <c r="AU341" s="59" t="n">
        <v>0.919</v>
      </c>
      <c r="AV341" s="57" t="n">
        <v>327</v>
      </c>
      <c r="AX341" s="57" t="n">
        <v>54.44</v>
      </c>
      <c r="AY341" s="57" t="n">
        <v>0</v>
      </c>
      <c r="AZ341" s="57" t="n">
        <v>91.36</v>
      </c>
      <c r="BA341" s="57" t="n">
        <v>76.62</v>
      </c>
      <c r="BB341" s="57" t="n">
        <v>82.09999999999999</v>
      </c>
      <c r="BC341" s="57" t="n">
        <v>95.90000000000001</v>
      </c>
      <c r="BD341" s="57" t="n">
        <v>56.8</v>
      </c>
      <c r="BE341" s="57" t="n">
        <v>2248</v>
      </c>
      <c r="BF341" s="57" t="n">
        <v>0</v>
      </c>
      <c r="BG341" s="57" t="n">
        <v>3383</v>
      </c>
      <c r="BH341" s="57" t="n">
        <v>0</v>
      </c>
      <c r="BI341" s="57" t="n">
        <v>1794.4</v>
      </c>
      <c r="BJ341" s="57" t="n">
        <v>56.9</v>
      </c>
      <c r="BK341" s="57" t="n">
        <v>0</v>
      </c>
      <c r="BL341" s="57" t="n">
        <v>12.86</v>
      </c>
      <c r="BM341" s="57" t="n">
        <v>16.8</v>
      </c>
      <c r="BN341" s="57" t="n">
        <v>4.7</v>
      </c>
      <c r="BO341" s="57" t="n">
        <v>15</v>
      </c>
      <c r="BP341" s="57" t="n">
        <v>27.3</v>
      </c>
      <c r="BQ341" s="57" t="n">
        <v>99.89</v>
      </c>
    </row>
    <row r="342"/>
    <row r="343">
      <c r="B343" s="55" t="inlineStr">
        <is>
          <t>Normal</t>
        </is>
      </c>
      <c r="C343" s="56" t="inlineStr">
        <is>
          <t>08-15-2026</t>
        </is>
      </c>
      <c r="D343" s="55" t="inlineStr">
        <is>
          <t>A</t>
        </is>
      </c>
      <c r="E343" s="55" t="n">
        <v>3</v>
      </c>
      <c r="F343" s="55" t="b">
        <v>1</v>
      </c>
      <c r="G343" s="55" t="b">
        <v>1</v>
      </c>
      <c r="H343" s="55" t="b">
        <v>1</v>
      </c>
      <c r="I343" s="57" t="n">
        <v>30.36</v>
      </c>
      <c r="J343" s="57" t="n">
        <v>19.11</v>
      </c>
      <c r="K343" s="57" t="n">
        <v>1</v>
      </c>
      <c r="L343" s="57" t="n">
        <v>28.7</v>
      </c>
      <c r="M343" s="57" t="n">
        <v>848.5</v>
      </c>
      <c r="N343" s="57" t="n">
        <v>384.7</v>
      </c>
      <c r="O343" s="57" t="n">
        <v>33.9</v>
      </c>
      <c r="P343" s="57" t="n">
        <v>2.3</v>
      </c>
      <c r="Q343" s="57" t="n">
        <v>43.3</v>
      </c>
      <c r="R343" s="57" t="n">
        <v>311.27</v>
      </c>
      <c r="S343" s="57" t="n">
        <v>354.57</v>
      </c>
      <c r="T343" s="57" t="n">
        <v>180</v>
      </c>
      <c r="U343" s="57" t="n">
        <v>58.58</v>
      </c>
      <c r="V343" s="57" t="n">
        <v>3.54</v>
      </c>
      <c r="W343" s="57" t="n">
        <v>1.428</v>
      </c>
      <c r="X343" s="57" t="n">
        <v>55.04</v>
      </c>
      <c r="Y343" s="57" t="n">
        <v>6090</v>
      </c>
      <c r="Z343" s="57" t="n">
        <v>84</v>
      </c>
      <c r="AA343" s="57" t="n">
        <v>1565</v>
      </c>
      <c r="AB343" s="57" t="n">
        <v>394</v>
      </c>
      <c r="AC343" s="58" t="n">
        <v>1.062</v>
      </c>
      <c r="AD343" s="58" t="n">
        <v>1.035</v>
      </c>
      <c r="AE343" s="57">
        <f>AC343-AD343</f>
        <v/>
      </c>
      <c r="AF343" s="57" t="n">
        <v>10.43</v>
      </c>
      <c r="AG343" s="57" t="n">
        <v>13.2</v>
      </c>
      <c r="AH343" s="57" t="n">
        <v>4.67</v>
      </c>
      <c r="AI343" s="57" t="n">
        <v>1.18</v>
      </c>
      <c r="AJ343" s="57" t="n">
        <v>4.77</v>
      </c>
      <c r="AK343" s="57" t="n">
        <v>4.73</v>
      </c>
      <c r="AL343" s="57" t="n">
        <v>1120</v>
      </c>
      <c r="AM343" s="57" t="n">
        <v>1182</v>
      </c>
      <c r="AN343" s="57" t="n">
        <v>6133</v>
      </c>
      <c r="AO343" s="57" t="n">
        <v>336</v>
      </c>
      <c r="AP343" s="57" t="n">
        <v>3.71</v>
      </c>
      <c r="AQ343" s="57" t="n">
        <v>1.59</v>
      </c>
      <c r="AR343" s="57" t="n">
        <v>43.1</v>
      </c>
      <c r="AS343" s="57" t="n">
        <v>126.36</v>
      </c>
      <c r="AT343" s="57" t="n">
        <v>116</v>
      </c>
      <c r="AU343" s="59" t="n">
        <v>0.918</v>
      </c>
      <c r="AV343" s="57" t="n">
        <v>327</v>
      </c>
      <c r="AX343" s="57" t="n">
        <v>53.66</v>
      </c>
      <c r="AY343" s="57" t="n">
        <v>0</v>
      </c>
      <c r="AZ343" s="57" t="n">
        <v>91.48999999999999</v>
      </c>
      <c r="BA343" s="57" t="n">
        <v>76.31</v>
      </c>
      <c r="BB343" s="57" t="n">
        <v>77.2</v>
      </c>
      <c r="BC343" s="57" t="n">
        <v>95.59999999999999</v>
      </c>
      <c r="BD343" s="57" t="n">
        <v>56.8</v>
      </c>
      <c r="BE343" s="57" t="n">
        <v>2217</v>
      </c>
      <c r="BF343" s="57" t="n">
        <v>0</v>
      </c>
      <c r="BG343" s="57" t="n">
        <v>3392</v>
      </c>
      <c r="BH343" s="57" t="n">
        <v>0</v>
      </c>
      <c r="BI343" s="57" t="n">
        <v>1759.8</v>
      </c>
      <c r="BJ343" s="57" t="n">
        <v>56.8</v>
      </c>
      <c r="BK343" s="57" t="n">
        <v>0</v>
      </c>
      <c r="BL343" s="57" t="n">
        <v>12.94</v>
      </c>
      <c r="BM343" s="57" t="n">
        <v>16.1</v>
      </c>
      <c r="BN343" s="57" t="n">
        <v>4.5</v>
      </c>
      <c r="BO343" s="57" t="n">
        <v>15.8</v>
      </c>
      <c r="BP343" s="57" t="n">
        <v>26.7</v>
      </c>
      <c r="BQ343" s="57" t="n">
        <v>99.84999999999999</v>
      </c>
    </row>
    <row r="344"/>
    <row r="345">
      <c r="B345" s="55" t="inlineStr">
        <is>
          <t>Normal</t>
        </is>
      </c>
      <c r="C345" s="56" t="inlineStr">
        <is>
          <t>08-16-2026</t>
        </is>
      </c>
      <c r="D345" s="55" t="inlineStr">
        <is>
          <t>B</t>
        </is>
      </c>
      <c r="E345" s="55" t="n">
        <v>4</v>
      </c>
      <c r="F345" s="55" t="b">
        <v>1</v>
      </c>
      <c r="G345" s="55" t="b">
        <v>1</v>
      </c>
      <c r="H345" s="55" t="b">
        <v>1</v>
      </c>
      <c r="I345" s="57" t="n">
        <v>28.84</v>
      </c>
      <c r="J345" s="57" t="n">
        <v>19.12</v>
      </c>
      <c r="K345" s="57" t="n">
        <v>1</v>
      </c>
      <c r="L345" s="57" t="n">
        <v>38.6</v>
      </c>
      <c r="M345" s="57" t="n">
        <v>848.8</v>
      </c>
      <c r="N345" s="57" t="n">
        <v>384</v>
      </c>
      <c r="O345" s="57" t="n">
        <v>31.2</v>
      </c>
      <c r="P345" s="57" t="n">
        <v>2.36</v>
      </c>
      <c r="Q345" s="57" t="n">
        <v>45.72</v>
      </c>
      <c r="R345" s="57" t="n">
        <v>316.39</v>
      </c>
      <c r="S345" s="57" t="n">
        <v>362.11</v>
      </c>
      <c r="T345" s="57" t="n">
        <v>178.7</v>
      </c>
      <c r="U345" s="57" t="n">
        <v>58.63</v>
      </c>
      <c r="V345" s="57" t="n">
        <v>3.78</v>
      </c>
      <c r="W345" s="57" t="n">
        <v>1.426</v>
      </c>
      <c r="X345" s="57" t="n">
        <v>54.85</v>
      </c>
      <c r="Y345" s="57" t="n">
        <v>5900</v>
      </c>
      <c r="Z345" s="57" t="n">
        <v>84.40000000000001</v>
      </c>
      <c r="AA345" s="57" t="n">
        <v>1618</v>
      </c>
      <c r="AB345" s="57" t="n">
        <v>396</v>
      </c>
      <c r="AC345" s="58" t="n">
        <v>1.056</v>
      </c>
      <c r="AD345" s="58" t="n">
        <v>1.036</v>
      </c>
      <c r="AE345" s="57">
        <f>AC345-AD345</f>
        <v/>
      </c>
      <c r="AF345" s="57" t="n">
        <v>10.09</v>
      </c>
      <c r="AG345" s="57" t="n">
        <v>13.57</v>
      </c>
      <c r="AH345" s="57" t="n">
        <v>4.14</v>
      </c>
      <c r="AI345" s="57" t="n">
        <v>1.08</v>
      </c>
      <c r="AJ345" s="57" t="n">
        <v>4.74</v>
      </c>
      <c r="AK345" s="57" t="n">
        <v>4.74</v>
      </c>
      <c r="AL345" s="57" t="n">
        <v>1176</v>
      </c>
      <c r="AM345" s="57" t="n">
        <v>1003</v>
      </c>
      <c r="AN345" s="57" t="n">
        <v>6189</v>
      </c>
      <c r="AO345" s="57" t="n">
        <v>315</v>
      </c>
      <c r="AP345" s="57" t="n">
        <v>4.21</v>
      </c>
      <c r="AQ345" s="57" t="n">
        <v>1.38</v>
      </c>
      <c r="AR345" s="57" t="n">
        <v>43.6</v>
      </c>
      <c r="AS345" s="57" t="n">
        <v>128.6</v>
      </c>
      <c r="AT345" s="57" t="n">
        <v>119.08</v>
      </c>
      <c r="AU345" s="59" t="n">
        <v>0.926</v>
      </c>
      <c r="AV345" s="57" t="n">
        <v>329</v>
      </c>
      <c r="AX345" s="57" t="n">
        <v>55.25</v>
      </c>
      <c r="AY345" s="57" t="n">
        <v>0</v>
      </c>
      <c r="AZ345" s="57" t="n">
        <v>92.47</v>
      </c>
      <c r="BA345" s="57" t="n">
        <v>73.34999999999999</v>
      </c>
      <c r="BB345" s="57" t="n">
        <v>77.2</v>
      </c>
      <c r="BC345" s="57" t="n">
        <v>95.59999999999999</v>
      </c>
      <c r="BD345" s="57" t="n">
        <v>56.4</v>
      </c>
      <c r="BE345" s="57" t="n">
        <v>2238</v>
      </c>
      <c r="BF345" s="57" t="n">
        <v>0</v>
      </c>
      <c r="BG345" s="57" t="n">
        <v>3387</v>
      </c>
      <c r="BH345" s="57" t="n">
        <v>0</v>
      </c>
      <c r="BI345" s="57" t="n">
        <v>1818.9</v>
      </c>
      <c r="BJ345" s="57" t="n">
        <v>56.8</v>
      </c>
      <c r="BK345" s="57" t="n">
        <v>0</v>
      </c>
      <c r="BL345" s="57" t="n">
        <v>13.3</v>
      </c>
      <c r="BM345" s="57" t="n">
        <v>16.6</v>
      </c>
      <c r="BN345" s="57" t="n">
        <v>4.6</v>
      </c>
      <c r="BO345" s="57" t="n">
        <v>15.2</v>
      </c>
      <c r="BP345" s="57" t="n">
        <v>27.4</v>
      </c>
      <c r="BQ345" s="57" t="n">
        <v>99.88</v>
      </c>
    </row>
    <row r="346">
      <c r="B346" s="55" t="inlineStr">
        <is>
          <t>High Brix</t>
        </is>
      </c>
      <c r="C346" s="56" t="inlineStr">
        <is>
          <t>08-16-2026</t>
        </is>
      </c>
      <c r="D346" s="55" t="inlineStr">
        <is>
          <t>A</t>
        </is>
      </c>
      <c r="E346" s="55" t="n">
        <v>5</v>
      </c>
      <c r="F346" s="55" t="b">
        <v>1</v>
      </c>
      <c r="G346" s="55" t="b">
        <v>1</v>
      </c>
      <c r="H346" s="55" t="b">
        <v>1</v>
      </c>
      <c r="I346" s="57" t="n">
        <v>28.39</v>
      </c>
      <c r="J346" s="57" t="n">
        <v>18.29</v>
      </c>
      <c r="K346" s="57" t="n">
        <v>1</v>
      </c>
      <c r="L346" s="57" t="n">
        <v>40.7</v>
      </c>
      <c r="M346" s="57" t="n">
        <v>855.2</v>
      </c>
      <c r="N346" s="57" t="n">
        <v>382.7</v>
      </c>
      <c r="O346" s="57" t="n">
        <v>33.8</v>
      </c>
      <c r="P346" s="57" t="n">
        <v>2.42</v>
      </c>
      <c r="Q346" s="57" t="n">
        <v>44.88</v>
      </c>
      <c r="R346" s="57" t="n">
        <v>318.7</v>
      </c>
      <c r="S346" s="57" t="n">
        <v>363.58</v>
      </c>
      <c r="T346" s="57" t="n">
        <v>174.9</v>
      </c>
      <c r="U346" s="57" t="n">
        <v>59.52</v>
      </c>
      <c r="V346" s="57" t="n">
        <v>3.77</v>
      </c>
      <c r="W346" s="57" t="n">
        <v>1.431</v>
      </c>
      <c r="X346" s="57" t="n">
        <v>55.75</v>
      </c>
      <c r="Y346" s="57" t="n">
        <v>5920</v>
      </c>
      <c r="Z346" s="57" t="n">
        <v>84.59999999999999</v>
      </c>
      <c r="AA346" s="57" t="n">
        <v>1602</v>
      </c>
      <c r="AB346" s="57" t="n">
        <v>399</v>
      </c>
      <c r="AC346" s="58" t="n">
        <v>1.045</v>
      </c>
      <c r="AD346" s="58" t="n">
        <v>1.031</v>
      </c>
      <c r="AE346" s="57">
        <f>AC346-AD346</f>
        <v/>
      </c>
      <c r="AF346" s="57" t="n">
        <v>10.64</v>
      </c>
      <c r="AG346" s="57" t="n">
        <v>13.2</v>
      </c>
      <c r="AH346" s="57" t="n">
        <v>4.65</v>
      </c>
      <c r="AI346" s="57" t="n">
        <v>1.02</v>
      </c>
      <c r="AJ346" s="57" t="n">
        <v>4.86</v>
      </c>
      <c r="AK346" s="57" t="n">
        <v>4.78</v>
      </c>
      <c r="AL346" s="57" t="n">
        <v>1034</v>
      </c>
      <c r="AM346" s="57" t="n">
        <v>1142</v>
      </c>
      <c r="AN346" s="57" t="n">
        <v>6374</v>
      </c>
      <c r="AO346" s="57" t="n">
        <v>373</v>
      </c>
      <c r="AP346" s="57" t="n">
        <v>4.44</v>
      </c>
      <c r="AQ346" s="57" t="n">
        <v>1.61</v>
      </c>
      <c r="AR346" s="57" t="n">
        <v>41.8</v>
      </c>
      <c r="AS346" s="57" t="n">
        <v>131.25</v>
      </c>
      <c r="AT346" s="57" t="n">
        <v>120.49</v>
      </c>
      <c r="AU346" s="59" t="n">
        <v>0.918</v>
      </c>
      <c r="AV346" s="57" t="n">
        <v>331</v>
      </c>
      <c r="AX346" s="57" t="n">
        <v>52.57</v>
      </c>
      <c r="AY346" s="57" t="n">
        <v>0</v>
      </c>
      <c r="AZ346" s="57" t="n">
        <v>92.34999999999999</v>
      </c>
      <c r="BA346" s="57" t="n">
        <v>74.26000000000001</v>
      </c>
      <c r="BB346" s="57" t="n">
        <v>79.7</v>
      </c>
      <c r="BC346" s="57" t="n">
        <v>95.90000000000001</v>
      </c>
      <c r="BD346" s="57" t="n">
        <v>57.2</v>
      </c>
      <c r="BE346" s="57" t="n">
        <v>2111</v>
      </c>
      <c r="BF346" s="57" t="n">
        <v>0</v>
      </c>
      <c r="BG346" s="57" t="n">
        <v>3352</v>
      </c>
      <c r="BH346" s="57" t="n">
        <v>0</v>
      </c>
      <c r="BI346" s="57" t="n">
        <v>1811.4</v>
      </c>
      <c r="BJ346" s="57" t="n">
        <v>56.8</v>
      </c>
      <c r="BK346" s="57" t="n">
        <v>0</v>
      </c>
      <c r="BL346" s="57" t="n">
        <v>12.94</v>
      </c>
      <c r="BM346" s="57" t="n">
        <v>16.2</v>
      </c>
      <c r="BN346" s="57" t="n">
        <v>4.8</v>
      </c>
      <c r="BO346" s="57" t="n">
        <v>14.7</v>
      </c>
      <c r="BP346" s="57" t="n">
        <v>27.4</v>
      </c>
      <c r="BQ346" s="57" t="n">
        <v>99.88</v>
      </c>
    </row>
    <row r="347"/>
    <row r="348">
      <c r="B348" s="55" t="inlineStr">
        <is>
          <t>Normal</t>
        </is>
      </c>
      <c r="C348" s="56" t="inlineStr">
        <is>
          <t>08-17-2026</t>
        </is>
      </c>
      <c r="D348" s="55" t="inlineStr">
        <is>
          <t>B</t>
        </is>
      </c>
      <c r="E348" s="55" t="n">
        <v>6</v>
      </c>
      <c r="F348" s="55" t="b">
        <v>1</v>
      </c>
      <c r="G348" s="55" t="b">
        <v>1</v>
      </c>
      <c r="H348" s="55" t="b">
        <v>1</v>
      </c>
      <c r="I348" s="57" t="n">
        <v>28.81</v>
      </c>
      <c r="J348" s="57" t="n">
        <v>20.28</v>
      </c>
      <c r="K348" s="57" t="n">
        <v>1</v>
      </c>
      <c r="L348" s="57" t="n">
        <v>33</v>
      </c>
      <c r="M348" s="57" t="n">
        <v>860</v>
      </c>
      <c r="N348" s="57" t="n">
        <v>382.1</v>
      </c>
      <c r="O348" s="57" t="n">
        <v>32.6</v>
      </c>
      <c r="P348" s="57" t="n">
        <v>2.33</v>
      </c>
      <c r="Q348" s="57" t="n">
        <v>46.6</v>
      </c>
      <c r="R348" s="57" t="n">
        <v>310.42</v>
      </c>
      <c r="S348" s="57" t="n">
        <v>357.02</v>
      </c>
      <c r="T348" s="57" t="n">
        <v>177.8</v>
      </c>
      <c r="U348" s="57" t="n">
        <v>58.64</v>
      </c>
      <c r="V348" s="57" t="n">
        <v>3.72</v>
      </c>
      <c r="W348" s="57" t="n">
        <v>1.42</v>
      </c>
      <c r="X348" s="57" t="n">
        <v>54.92</v>
      </c>
      <c r="Y348" s="57" t="n">
        <v>5893</v>
      </c>
      <c r="Z348" s="57" t="n">
        <v>84</v>
      </c>
      <c r="AA348" s="57" t="n">
        <v>1710</v>
      </c>
      <c r="AB348" s="57" t="n">
        <v>392</v>
      </c>
      <c r="AC348" s="58" t="n">
        <v>1.058</v>
      </c>
      <c r="AD348" s="58" t="n">
        <v>1.032</v>
      </c>
      <c r="AE348" s="57">
        <f>AC348-AD348</f>
        <v/>
      </c>
      <c r="AF348" s="57" t="n">
        <v>10.32</v>
      </c>
      <c r="AG348" s="57" t="n">
        <v>13.18</v>
      </c>
      <c r="AH348" s="57" t="n">
        <v>4.4</v>
      </c>
      <c r="AI348" s="57" t="n">
        <v>1.21</v>
      </c>
      <c r="AJ348" s="57" t="n">
        <v>4.83</v>
      </c>
      <c r="AK348" s="57" t="n">
        <v>4.74</v>
      </c>
      <c r="AL348" s="57" t="n">
        <v>1058</v>
      </c>
      <c r="AM348" s="57" t="n">
        <v>1086</v>
      </c>
      <c r="AN348" s="57" t="n">
        <v>6312</v>
      </c>
      <c r="AO348" s="57" t="n">
        <v>375</v>
      </c>
      <c r="AP348" s="57" t="n">
        <v>4.1</v>
      </c>
      <c r="AQ348" s="57" t="n">
        <v>1.3</v>
      </c>
      <c r="AR348" s="57" t="n">
        <v>42.1</v>
      </c>
      <c r="AS348" s="57" t="n">
        <v>126.96</v>
      </c>
      <c r="AT348" s="57" t="n">
        <v>116.93</v>
      </c>
      <c r="AU348" s="59" t="n">
        <v>0.921</v>
      </c>
      <c r="AV348" s="57" t="n">
        <v>328</v>
      </c>
      <c r="AX348" s="57" t="n">
        <v>50.71</v>
      </c>
      <c r="AY348" s="57" t="n">
        <v>0</v>
      </c>
      <c r="AZ348" s="57" t="n">
        <v>92.31999999999999</v>
      </c>
      <c r="BA348" s="57" t="n">
        <v>72.73</v>
      </c>
      <c r="BB348" s="57" t="n">
        <v>76.8</v>
      </c>
      <c r="BC348" s="57" t="n">
        <v>95.90000000000001</v>
      </c>
      <c r="BD348" s="57" t="n">
        <v>56.5</v>
      </c>
      <c r="BE348" s="57" t="n">
        <v>2165</v>
      </c>
      <c r="BF348" s="57" t="n">
        <v>0</v>
      </c>
      <c r="BG348" s="57" t="n">
        <v>3517</v>
      </c>
      <c r="BH348" s="57" t="n">
        <v>0</v>
      </c>
      <c r="BI348" s="57" t="n">
        <v>1766.8</v>
      </c>
      <c r="BJ348" s="57" t="n">
        <v>56.5</v>
      </c>
      <c r="BK348" s="57" t="n">
        <v>0</v>
      </c>
      <c r="BL348" s="57" t="n">
        <v>12.92</v>
      </c>
      <c r="BM348" s="57" t="n">
        <v>16.6</v>
      </c>
      <c r="BN348" s="57" t="n">
        <v>4.8</v>
      </c>
      <c r="BO348" s="57" t="n">
        <v>14.6</v>
      </c>
      <c r="BP348" s="57" t="n">
        <v>27.8</v>
      </c>
      <c r="BQ348" s="57" t="n">
        <v>99.89</v>
      </c>
    </row>
    <row r="349">
      <c r="B349" s="55" t="inlineStr">
        <is>
          <t>Normal</t>
        </is>
      </c>
      <c r="C349" s="56" t="inlineStr">
        <is>
          <t>08-17-2026</t>
        </is>
      </c>
      <c r="D349" s="55" t="inlineStr">
        <is>
          <t>A</t>
        </is>
      </c>
      <c r="E349" s="55" t="n">
        <v>1</v>
      </c>
      <c r="F349" s="55" t="b">
        <v>1</v>
      </c>
      <c r="G349" s="55" t="b">
        <v>1</v>
      </c>
      <c r="H349" s="55" t="b">
        <v>1</v>
      </c>
      <c r="I349" s="57" t="n">
        <v>27.03</v>
      </c>
      <c r="J349" s="57" t="n">
        <v>20.3</v>
      </c>
      <c r="K349" s="57" t="n">
        <v>1</v>
      </c>
      <c r="L349" s="57" t="n">
        <v>39.1</v>
      </c>
      <c r="M349" s="57" t="n">
        <v>847.8</v>
      </c>
      <c r="N349" s="57" t="n">
        <v>386.9</v>
      </c>
      <c r="O349" s="57" t="n">
        <v>33.2</v>
      </c>
      <c r="P349" s="57" t="n">
        <v>2.41</v>
      </c>
      <c r="Q349" s="57" t="n">
        <v>45.51</v>
      </c>
      <c r="R349" s="57" t="n">
        <v>311.16</v>
      </c>
      <c r="S349" s="57" t="n">
        <v>356.67</v>
      </c>
      <c r="T349" s="57" t="n">
        <v>177</v>
      </c>
      <c r="U349" s="57" t="n">
        <v>58.88</v>
      </c>
      <c r="V349" s="57" t="n">
        <v>3.61</v>
      </c>
      <c r="W349" s="57" t="n">
        <v>1.425</v>
      </c>
      <c r="X349" s="57" t="n">
        <v>55.27</v>
      </c>
      <c r="Y349" s="57" t="n">
        <v>5401</v>
      </c>
      <c r="Z349" s="57" t="n">
        <v>84.8</v>
      </c>
      <c r="AA349" s="57" t="n">
        <v>1629</v>
      </c>
      <c r="AB349" s="57" t="n">
        <v>396</v>
      </c>
      <c r="AC349" s="58" t="n">
        <v>1.058</v>
      </c>
      <c r="AD349" s="58" t="n">
        <v>1.039</v>
      </c>
      <c r="AE349" s="57">
        <f>AC349-AD349</f>
        <v/>
      </c>
      <c r="AF349" s="57" t="n">
        <v>9.699999999999999</v>
      </c>
      <c r="AG349" s="57" t="n">
        <v>13.35</v>
      </c>
      <c r="AH349" s="57" t="n">
        <v>4.24</v>
      </c>
      <c r="AI349" s="57" t="n">
        <v>1.2</v>
      </c>
      <c r="AJ349" s="57" t="n">
        <v>4.76</v>
      </c>
      <c r="AK349" s="57" t="n">
        <v>4.75</v>
      </c>
      <c r="AL349" s="57" t="n">
        <v>1010</v>
      </c>
      <c r="AM349" s="57" t="n">
        <v>1002</v>
      </c>
      <c r="AN349" s="57" t="n">
        <v>6196</v>
      </c>
      <c r="AO349" s="57" t="n">
        <v>351</v>
      </c>
      <c r="AP349" s="57" t="n">
        <v>4.45</v>
      </c>
      <c r="AQ349" s="57" t="n">
        <v>1.21</v>
      </c>
      <c r="AR349" s="57" t="n">
        <v>43.2</v>
      </c>
      <c r="AS349" s="57" t="n">
        <v>127.64</v>
      </c>
      <c r="AT349" s="57" t="n">
        <v>117.43</v>
      </c>
      <c r="AU349" s="59" t="n">
        <v>0.92</v>
      </c>
      <c r="AV349" s="57" t="n">
        <v>329</v>
      </c>
      <c r="AX349" s="57" t="n">
        <v>54.43</v>
      </c>
      <c r="AY349" s="57" t="n">
        <v>0</v>
      </c>
      <c r="AZ349" s="57" t="n">
        <v>91.59</v>
      </c>
      <c r="BA349" s="57" t="n">
        <v>74.27</v>
      </c>
      <c r="BB349" s="57" t="n">
        <v>81.8</v>
      </c>
      <c r="BC349" s="57" t="n">
        <v>94.90000000000001</v>
      </c>
      <c r="BD349" s="57" t="n">
        <v>56.6</v>
      </c>
      <c r="BE349" s="57" t="n">
        <v>2188</v>
      </c>
      <c r="BF349" s="57" t="n">
        <v>0</v>
      </c>
      <c r="BG349" s="57" t="n">
        <v>3592</v>
      </c>
      <c r="BH349" s="57" t="n">
        <v>0</v>
      </c>
      <c r="BI349" s="57" t="n">
        <v>1777.7</v>
      </c>
      <c r="BJ349" s="57" t="n">
        <v>57.4</v>
      </c>
      <c r="BK349" s="57" t="n">
        <v>0</v>
      </c>
      <c r="BL349" s="57" t="n">
        <v>13.08</v>
      </c>
      <c r="BM349" s="57" t="n">
        <v>17.3</v>
      </c>
      <c r="BN349" s="57" t="n">
        <v>4.5</v>
      </c>
      <c r="BO349" s="57" t="n">
        <v>15.1</v>
      </c>
      <c r="BP349" s="57" t="n">
        <v>27.3</v>
      </c>
      <c r="BQ349" s="57" t="n">
        <v>99.87</v>
      </c>
    </row>
    <row r="350"/>
    <row r="351">
      <c r="B351" s="55" t="inlineStr">
        <is>
          <t>Normal</t>
        </is>
      </c>
      <c r="C351" s="56" t="inlineStr">
        <is>
          <t>08-18-2026</t>
        </is>
      </c>
      <c r="D351" s="55" t="inlineStr">
        <is>
          <t>B</t>
        </is>
      </c>
      <c r="E351" s="55" t="n">
        <v>2</v>
      </c>
      <c r="F351" s="55" t="b">
        <v>1</v>
      </c>
      <c r="G351" s="55" t="b">
        <v>1</v>
      </c>
      <c r="H351" s="55" t="b">
        <v>1</v>
      </c>
      <c r="I351" s="57" t="n">
        <v>27.81</v>
      </c>
      <c r="J351" s="57" t="n">
        <v>19.42</v>
      </c>
      <c r="K351" s="57" t="n">
        <v>1</v>
      </c>
      <c r="L351" s="57" t="n">
        <v>41.8</v>
      </c>
      <c r="M351" s="57" t="n">
        <v>845.7</v>
      </c>
      <c r="N351" s="57" t="n">
        <v>381.6</v>
      </c>
      <c r="O351" s="57" t="n">
        <v>29.9</v>
      </c>
      <c r="P351" s="57" t="n">
        <v>2.4</v>
      </c>
      <c r="Q351" s="57" t="n">
        <v>45.97</v>
      </c>
      <c r="R351" s="57" t="n">
        <v>314.21</v>
      </c>
      <c r="S351" s="57" t="n">
        <v>360.18</v>
      </c>
      <c r="T351" s="57" t="n">
        <v>176.6</v>
      </c>
      <c r="U351" s="57" t="n">
        <v>58.45</v>
      </c>
      <c r="V351" s="57" t="n">
        <v>3.71</v>
      </c>
      <c r="W351" s="57" t="n">
        <v>1.43</v>
      </c>
      <c r="X351" s="57" t="n">
        <v>54.74</v>
      </c>
      <c r="Y351" s="57" t="n">
        <v>5943</v>
      </c>
      <c r="Z351" s="57" t="n">
        <v>84.40000000000001</v>
      </c>
      <c r="AA351" s="57" t="n">
        <v>1630</v>
      </c>
      <c r="AB351" s="57" t="n">
        <v>400</v>
      </c>
      <c r="AC351" s="58" t="n">
        <v>1.058</v>
      </c>
      <c r="AD351" s="58" t="n">
        <v>1.035</v>
      </c>
      <c r="AE351" s="57">
        <f>AC351-AD351</f>
        <v/>
      </c>
      <c r="AF351" s="57" t="n">
        <v>10.78</v>
      </c>
      <c r="AG351" s="57" t="n">
        <v>13.34</v>
      </c>
      <c r="AH351" s="57" t="n">
        <v>4.93</v>
      </c>
      <c r="AI351" s="57" t="n">
        <v>1.21</v>
      </c>
      <c r="AJ351" s="57" t="n">
        <v>4.64</v>
      </c>
      <c r="AK351" s="57" t="n">
        <v>4.79</v>
      </c>
      <c r="AL351" s="57" t="n">
        <v>1061</v>
      </c>
      <c r="AM351" s="57" t="n">
        <v>1175</v>
      </c>
      <c r="AN351" s="57" t="n">
        <v>6284</v>
      </c>
      <c r="AO351" s="57" t="n">
        <v>340</v>
      </c>
      <c r="AP351" s="57" t="n">
        <v>4.26</v>
      </c>
      <c r="AQ351" s="57" t="n">
        <v>1.28</v>
      </c>
      <c r="AR351" s="57" t="n">
        <v>43.4</v>
      </c>
      <c r="AS351" s="57" t="n">
        <v>127.66</v>
      </c>
      <c r="AT351" s="57" t="n">
        <v>117.96</v>
      </c>
      <c r="AU351" s="59" t="n">
        <v>0.924</v>
      </c>
      <c r="AV351" s="57" t="n">
        <v>328</v>
      </c>
      <c r="AX351" s="57" t="n">
        <v>53.54</v>
      </c>
      <c r="AY351" s="57" t="n">
        <v>0</v>
      </c>
      <c r="AZ351" s="57" t="n">
        <v>91.26000000000001</v>
      </c>
      <c r="BA351" s="57" t="n">
        <v>74.40000000000001</v>
      </c>
      <c r="BB351" s="57" t="n">
        <v>80.40000000000001</v>
      </c>
      <c r="BC351" s="57" t="n">
        <v>95.7</v>
      </c>
      <c r="BD351" s="57" t="n">
        <v>56.5</v>
      </c>
      <c r="BE351" s="57" t="n">
        <v>2108</v>
      </c>
      <c r="BF351" s="57" t="n">
        <v>0</v>
      </c>
      <c r="BG351" s="57" t="n">
        <v>3450</v>
      </c>
      <c r="BH351" s="57" t="n">
        <v>0</v>
      </c>
      <c r="BI351" s="57" t="n">
        <v>1824.7</v>
      </c>
      <c r="BJ351" s="57" t="n">
        <v>56.6</v>
      </c>
      <c r="BK351" s="57" t="n">
        <v>0</v>
      </c>
      <c r="BL351" s="57" t="n">
        <v>13.07</v>
      </c>
      <c r="BM351" s="57" t="n">
        <v>17.1</v>
      </c>
      <c r="BN351" s="57" t="n">
        <v>4.6</v>
      </c>
      <c r="BO351" s="57" t="n">
        <v>15.2</v>
      </c>
      <c r="BP351" s="57" t="n">
        <v>27.4</v>
      </c>
      <c r="BQ351" s="57" t="n">
        <v>99.83</v>
      </c>
    </row>
    <row r="352"/>
    <row r="353">
      <c r="B353" s="55" t="inlineStr">
        <is>
          <t>Normal</t>
        </is>
      </c>
      <c r="C353" s="56" t="inlineStr">
        <is>
          <t>08-19-2026</t>
        </is>
      </c>
      <c r="D353" s="55" t="inlineStr">
        <is>
          <t>A</t>
        </is>
      </c>
      <c r="E353" s="55" t="n">
        <v>3</v>
      </c>
      <c r="F353" s="55" t="b">
        <v>1</v>
      </c>
      <c r="G353" s="55" t="b">
        <v>1</v>
      </c>
      <c r="H353" s="55" t="b">
        <v>1</v>
      </c>
      <c r="I353" s="57" t="n">
        <v>30.69</v>
      </c>
      <c r="J353" s="57" t="n">
        <v>18.72</v>
      </c>
      <c r="K353" s="57" t="n">
        <v>1</v>
      </c>
      <c r="L353" s="57" t="n">
        <v>32.1</v>
      </c>
      <c r="M353" s="57" t="n">
        <v>857</v>
      </c>
      <c r="N353" s="57" t="n">
        <v>375.8</v>
      </c>
      <c r="O353" s="57" t="n">
        <v>30.1</v>
      </c>
      <c r="P353" s="57" t="n">
        <v>2.31</v>
      </c>
      <c r="Q353" s="57" t="n">
        <v>45.3</v>
      </c>
      <c r="R353" s="57" t="n">
        <v>314.33</v>
      </c>
      <c r="S353" s="57" t="n">
        <v>359.63</v>
      </c>
      <c r="T353" s="57" t="n">
        <v>176.4</v>
      </c>
      <c r="U353" s="57" t="n">
        <v>59.87</v>
      </c>
      <c r="V353" s="57" t="n">
        <v>3.62</v>
      </c>
      <c r="W353" s="57" t="n">
        <v>1.432</v>
      </c>
      <c r="X353" s="57" t="n">
        <v>56.25</v>
      </c>
      <c r="Y353" s="57" t="n">
        <v>5892</v>
      </c>
      <c r="Z353" s="57" t="n">
        <v>83.8</v>
      </c>
      <c r="AA353" s="57" t="n">
        <v>1626</v>
      </c>
      <c r="AB353" s="57" t="n">
        <v>398</v>
      </c>
      <c r="AC353" s="58" t="n">
        <v>1.06</v>
      </c>
      <c r="AD353" s="58" t="n">
        <v>1.03</v>
      </c>
      <c r="AE353" s="57">
        <f>AC353-AD353</f>
        <v/>
      </c>
      <c r="AF353" s="57" t="n">
        <v>10.34</v>
      </c>
      <c r="AG353" s="57" t="n">
        <v>13.35</v>
      </c>
      <c r="AH353" s="57" t="n">
        <v>4.75</v>
      </c>
      <c r="AI353" s="57" t="n">
        <v>1.15</v>
      </c>
      <c r="AJ353" s="57" t="n">
        <v>4.78</v>
      </c>
      <c r="AK353" s="57" t="n">
        <v>4.68</v>
      </c>
      <c r="AL353" s="57" t="n">
        <v>1175</v>
      </c>
      <c r="AM353" s="57" t="n">
        <v>1274</v>
      </c>
      <c r="AN353" s="57" t="n">
        <v>6089</v>
      </c>
      <c r="AO353" s="57" t="n">
        <v>330</v>
      </c>
      <c r="AP353" s="57" t="n">
        <v>3.94</v>
      </c>
      <c r="AQ353" s="57" t="n">
        <v>1.43</v>
      </c>
      <c r="AR353" s="57" t="n">
        <v>41.6</v>
      </c>
      <c r="AS353" s="57" t="n">
        <v>130.98</v>
      </c>
      <c r="AT353" s="57" t="n">
        <v>120.76</v>
      </c>
      <c r="AU353" s="59" t="n">
        <v>0.922</v>
      </c>
      <c r="AV353" s="57" t="n">
        <v>336</v>
      </c>
      <c r="AX353" s="57" t="n">
        <v>54.55</v>
      </c>
      <c r="AY353" s="57" t="n">
        <v>0</v>
      </c>
      <c r="AZ353" s="57" t="n">
        <v>91.95</v>
      </c>
      <c r="BA353" s="57" t="n">
        <v>74.39</v>
      </c>
      <c r="BB353" s="57" t="n">
        <v>77.90000000000001</v>
      </c>
      <c r="BC353" s="57" t="n">
        <v>95.8</v>
      </c>
      <c r="BD353" s="57" t="n">
        <v>56.6</v>
      </c>
      <c r="BE353" s="57" t="n">
        <v>2165</v>
      </c>
      <c r="BF353" s="57" t="n">
        <v>0</v>
      </c>
      <c r="BG353" s="57" t="n">
        <v>3419</v>
      </c>
      <c r="BH353" s="57" t="n">
        <v>0</v>
      </c>
      <c r="BI353" s="57" t="n">
        <v>1797.1</v>
      </c>
      <c r="BJ353" s="57" t="n">
        <v>56.9</v>
      </c>
      <c r="BK353" s="57" t="n">
        <v>0</v>
      </c>
      <c r="BL353" s="57" t="n">
        <v>13.08</v>
      </c>
      <c r="BM353" s="57" t="n">
        <v>16.2</v>
      </c>
      <c r="BN353" s="57" t="n">
        <v>4.4</v>
      </c>
      <c r="BO353" s="57" t="n">
        <v>15.2</v>
      </c>
      <c r="BP353" s="57" t="n">
        <v>26.9</v>
      </c>
      <c r="BQ353" s="57" t="n">
        <v>99.86</v>
      </c>
    </row>
    <row r="354">
      <c r="B354" s="55" t="inlineStr">
        <is>
          <t>Normal</t>
        </is>
      </c>
      <c r="C354" s="56" t="inlineStr">
        <is>
          <t>08-19-2026</t>
        </is>
      </c>
      <c r="D354" s="55" t="inlineStr">
        <is>
          <t>B</t>
        </is>
      </c>
      <c r="E354" s="55" t="n">
        <v>4</v>
      </c>
      <c r="F354" s="55" t="b">
        <v>1</v>
      </c>
      <c r="G354" s="55" t="b">
        <v>1</v>
      </c>
      <c r="H354" s="55" t="b">
        <v>1</v>
      </c>
      <c r="I354" s="57" t="n">
        <v>29.97</v>
      </c>
      <c r="J354" s="57" t="n">
        <v>18.22</v>
      </c>
      <c r="K354" s="57" t="n">
        <v>1</v>
      </c>
      <c r="L354" s="57" t="n">
        <v>40.3</v>
      </c>
      <c r="M354" s="57" t="n">
        <v>859</v>
      </c>
      <c r="N354" s="57" t="n">
        <v>378.1</v>
      </c>
      <c r="O354" s="57" t="n">
        <v>33.4</v>
      </c>
      <c r="P354" s="57" t="n">
        <v>2.34</v>
      </c>
      <c r="Q354" s="57" t="n">
        <v>45.09</v>
      </c>
      <c r="R354" s="57" t="n">
        <v>314.86</v>
      </c>
      <c r="S354" s="57" t="n">
        <v>359.95</v>
      </c>
      <c r="T354" s="57" t="n">
        <v>179</v>
      </c>
      <c r="U354" s="57" t="n">
        <v>58.8</v>
      </c>
      <c r="V354" s="57" t="n">
        <v>3.55</v>
      </c>
      <c r="W354" s="57" t="n">
        <v>1.428</v>
      </c>
      <c r="X354" s="57" t="n">
        <v>55.25</v>
      </c>
      <c r="Y354" s="57" t="n">
        <v>5659</v>
      </c>
      <c r="Z354" s="57" t="n">
        <v>83.5</v>
      </c>
      <c r="AA354" s="57" t="n">
        <v>1628</v>
      </c>
      <c r="AB354" s="57" t="n">
        <v>398</v>
      </c>
      <c r="AC354" s="58" t="n">
        <v>1.058</v>
      </c>
      <c r="AD354" s="58" t="n">
        <v>1.034</v>
      </c>
      <c r="AE354" s="57">
        <f>AC354-AD354</f>
        <v/>
      </c>
      <c r="AF354" s="57" t="n">
        <v>10.11</v>
      </c>
      <c r="AG354" s="57" t="n">
        <v>13.1</v>
      </c>
      <c r="AH354" s="57" t="n">
        <v>4.89</v>
      </c>
      <c r="AI354" s="57" t="n">
        <v>1.1</v>
      </c>
      <c r="AJ354" s="57" t="n">
        <v>4.76</v>
      </c>
      <c r="AK354" s="57" t="n">
        <v>4.67</v>
      </c>
      <c r="AL354" s="57" t="n">
        <v>1077</v>
      </c>
      <c r="AM354" s="57" t="n">
        <v>1137</v>
      </c>
      <c r="AN354" s="57" t="n">
        <v>6376</v>
      </c>
      <c r="AO354" s="57" t="n">
        <v>356</v>
      </c>
      <c r="AP354" s="57" t="n">
        <v>4.08</v>
      </c>
      <c r="AQ354" s="57" t="n">
        <v>1.33</v>
      </c>
      <c r="AR354" s="57" t="n">
        <v>42.1</v>
      </c>
      <c r="AS354" s="57" t="n">
        <v>128.77</v>
      </c>
      <c r="AT354" s="57" t="n">
        <v>117.7</v>
      </c>
      <c r="AU354" s="59" t="n">
        <v>0.914</v>
      </c>
      <c r="AV354" s="57" t="n">
        <v>327</v>
      </c>
      <c r="AX354" s="57" t="n">
        <v>52.97</v>
      </c>
      <c r="AY354" s="57" t="n">
        <v>0</v>
      </c>
      <c r="AZ354" s="57" t="n">
        <v>92.16</v>
      </c>
      <c r="BA354" s="57" t="n">
        <v>74.48999999999999</v>
      </c>
      <c r="BB354" s="57" t="n">
        <v>80.3</v>
      </c>
      <c r="BC354" s="57" t="n">
        <v>95.3</v>
      </c>
      <c r="BD354" s="57" t="n">
        <v>57.1</v>
      </c>
      <c r="BE354" s="57" t="n">
        <v>2183</v>
      </c>
      <c r="BF354" s="57" t="n">
        <v>0</v>
      </c>
      <c r="BG354" s="57" t="n">
        <v>3456</v>
      </c>
      <c r="BH354" s="57" t="n">
        <v>0</v>
      </c>
      <c r="BI354" s="57" t="n">
        <v>1759.5</v>
      </c>
      <c r="BJ354" s="57" t="n">
        <v>55.9</v>
      </c>
      <c r="BK354" s="57" t="n">
        <v>0</v>
      </c>
      <c r="BL354" s="57" t="n">
        <v>12.84</v>
      </c>
      <c r="BM354" s="57" t="n">
        <v>16.6</v>
      </c>
      <c r="BN354" s="57" t="n">
        <v>4.1</v>
      </c>
      <c r="BO354" s="57" t="n">
        <v>15.1</v>
      </c>
      <c r="BP354" s="57" t="n">
        <v>27.4</v>
      </c>
      <c r="BQ354" s="57" t="n">
        <v>99.92</v>
      </c>
    </row>
    <row r="355"/>
    <row r="356">
      <c r="B356" s="55" t="inlineStr">
        <is>
          <t>Golden Batch</t>
        </is>
      </c>
      <c r="C356" s="56" t="inlineStr">
        <is>
          <t>08-20-2026</t>
        </is>
      </c>
      <c r="D356" s="55" t="inlineStr">
        <is>
          <t>A</t>
        </is>
      </c>
      <c r="E356" s="55" t="n">
        <v>5</v>
      </c>
      <c r="F356" s="55" t="b">
        <v>1</v>
      </c>
      <c r="G356" s="55" t="b">
        <v>1</v>
      </c>
      <c r="H356" s="55" t="b">
        <v>1</v>
      </c>
      <c r="I356" s="57" t="n">
        <v>29.98</v>
      </c>
      <c r="J356" s="57" t="n">
        <v>19.67</v>
      </c>
      <c r="K356" s="57" t="n">
        <v>1</v>
      </c>
      <c r="L356" s="57" t="n">
        <v>39</v>
      </c>
      <c r="M356" s="57" t="n">
        <v>852.6</v>
      </c>
      <c r="N356" s="57" t="n">
        <v>380.9</v>
      </c>
      <c r="O356" s="57" t="n">
        <v>33.1</v>
      </c>
      <c r="P356" s="57" t="n">
        <v>2.37</v>
      </c>
      <c r="Q356" s="57" t="n">
        <v>43.45</v>
      </c>
      <c r="R356" s="57" t="n">
        <v>314.46</v>
      </c>
      <c r="S356" s="57" t="n">
        <v>357.91</v>
      </c>
      <c r="T356" s="57" t="n">
        <v>177.5</v>
      </c>
      <c r="U356" s="57" t="n">
        <v>58.7</v>
      </c>
      <c r="V356" s="57" t="n">
        <v>3.85</v>
      </c>
      <c r="W356" s="57" t="n">
        <v>1.422</v>
      </c>
      <c r="X356" s="57" t="n">
        <v>54.85</v>
      </c>
      <c r="Y356" s="57" t="n">
        <v>5559</v>
      </c>
      <c r="Z356" s="57" t="n">
        <v>83.90000000000001</v>
      </c>
      <c r="AA356" s="57" t="n">
        <v>1657</v>
      </c>
      <c r="AB356" s="57" t="n">
        <v>398</v>
      </c>
      <c r="AC356" s="58" t="n">
        <v>1.056</v>
      </c>
      <c r="AD356" s="58" t="n">
        <v>1.031</v>
      </c>
      <c r="AE356" s="57">
        <f>AC356-AD356</f>
        <v/>
      </c>
      <c r="AF356" s="57" t="n">
        <v>10.25</v>
      </c>
      <c r="AG356" s="57" t="n">
        <v>13.52</v>
      </c>
      <c r="AH356" s="57" t="n">
        <v>4.59</v>
      </c>
      <c r="AI356" s="57" t="n">
        <v>1.19</v>
      </c>
      <c r="AJ356" s="57" t="n">
        <v>4.74</v>
      </c>
      <c r="AK356" s="57" t="n">
        <v>4.66</v>
      </c>
      <c r="AL356" s="57" t="n">
        <v>1125</v>
      </c>
      <c r="AM356" s="57" t="n">
        <v>1228</v>
      </c>
      <c r="AN356" s="57" t="n">
        <v>6527</v>
      </c>
      <c r="AO356" s="57" t="n">
        <v>331</v>
      </c>
      <c r="AP356" s="57" t="n">
        <v>4.41</v>
      </c>
      <c r="AQ356" s="57" t="n">
        <v>1.19</v>
      </c>
      <c r="AR356" s="57" t="n">
        <v>42.6</v>
      </c>
      <c r="AS356" s="57" t="n">
        <v>127.11</v>
      </c>
      <c r="AT356" s="57" t="n">
        <v>118.59</v>
      </c>
      <c r="AU356" s="59" t="n">
        <v>0.9330000000000001</v>
      </c>
      <c r="AV356" s="57" t="n">
        <v>331</v>
      </c>
      <c r="AX356" s="57" t="n">
        <v>51.51</v>
      </c>
      <c r="AY356" s="57" t="n">
        <v>0</v>
      </c>
      <c r="AZ356" s="57" t="n">
        <v>91.84</v>
      </c>
      <c r="BA356" s="57" t="n">
        <v>73.16</v>
      </c>
      <c r="BB356" s="57" t="n">
        <v>78.59999999999999</v>
      </c>
      <c r="BC356" s="57" t="n">
        <v>95.7</v>
      </c>
      <c r="BD356" s="57" t="n">
        <v>57.1</v>
      </c>
      <c r="BE356" s="57" t="n">
        <v>2174</v>
      </c>
      <c r="BF356" s="57" t="n">
        <v>0</v>
      </c>
      <c r="BG356" s="57" t="n">
        <v>3416</v>
      </c>
      <c r="BH356" s="57" t="n">
        <v>0</v>
      </c>
      <c r="BI356" s="57" t="n">
        <v>1797.3</v>
      </c>
      <c r="BJ356" s="57" t="n">
        <v>56.9</v>
      </c>
      <c r="BK356" s="57" t="n">
        <v>0</v>
      </c>
      <c r="BL356" s="57" t="n">
        <v>13.25</v>
      </c>
      <c r="BM356" s="57" t="n">
        <v>16.1</v>
      </c>
      <c r="BN356" s="57" t="n">
        <v>4.8</v>
      </c>
      <c r="BO356" s="57" t="n">
        <v>15.3</v>
      </c>
      <c r="BP356" s="57" t="n">
        <v>27.8</v>
      </c>
      <c r="BQ356" s="57" t="n">
        <v>99.84999999999999</v>
      </c>
    </row>
    <row r="357">
      <c r="B357" s="55" t="inlineStr">
        <is>
          <t>Golden Batch</t>
        </is>
      </c>
      <c r="C357" s="56" t="inlineStr">
        <is>
          <t>08-20-2026</t>
        </is>
      </c>
      <c r="D357" s="55" t="inlineStr">
        <is>
          <t>B</t>
        </is>
      </c>
      <c r="E357" s="55" t="n">
        <v>6</v>
      </c>
      <c r="F357" s="55" t="b">
        <v>1</v>
      </c>
      <c r="G357" s="55" t="b">
        <v>1</v>
      </c>
      <c r="H357" s="55" t="b">
        <v>1</v>
      </c>
      <c r="I357" s="57" t="n">
        <v>28.95</v>
      </c>
      <c r="J357" s="57" t="n">
        <v>19.32</v>
      </c>
      <c r="K357" s="57" t="n">
        <v>1</v>
      </c>
      <c r="L357" s="57" t="n">
        <v>28.9</v>
      </c>
      <c r="M357" s="57" t="n">
        <v>838</v>
      </c>
      <c r="N357" s="57" t="n">
        <v>380.4</v>
      </c>
      <c r="O357" s="57" t="n">
        <v>32.5</v>
      </c>
      <c r="P357" s="57" t="n">
        <v>2.32</v>
      </c>
      <c r="Q357" s="57" t="n">
        <v>44.22</v>
      </c>
      <c r="R357" s="57" t="n">
        <v>308.75</v>
      </c>
      <c r="S357" s="57" t="n">
        <v>352.97</v>
      </c>
      <c r="T357" s="57" t="n">
        <v>176.1</v>
      </c>
      <c r="U357" s="57" t="n">
        <v>58.42</v>
      </c>
      <c r="V357" s="57" t="n">
        <v>3.91</v>
      </c>
      <c r="W357" s="57" t="n">
        <v>1.426</v>
      </c>
      <c r="X357" s="57" t="n">
        <v>54.51</v>
      </c>
      <c r="Y357" s="57" t="n">
        <v>6214</v>
      </c>
      <c r="Z357" s="57" t="n">
        <v>84.7</v>
      </c>
      <c r="AA357" s="57" t="n">
        <v>1673</v>
      </c>
      <c r="AB357" s="57" t="n">
        <v>394</v>
      </c>
      <c r="AC357" s="58" t="n">
        <v>1.05</v>
      </c>
      <c r="AD357" s="58" t="n">
        <v>1.031</v>
      </c>
      <c r="AE357" s="57">
        <f>AC357-AD357</f>
        <v/>
      </c>
      <c r="AF357" s="57" t="n">
        <v>10.73</v>
      </c>
      <c r="AG357" s="57" t="n">
        <v>13.13</v>
      </c>
      <c r="AH357" s="57" t="n">
        <v>4.29</v>
      </c>
      <c r="AI357" s="57" t="n">
        <v>1.11</v>
      </c>
      <c r="AJ357" s="57" t="n">
        <v>4.74</v>
      </c>
      <c r="AK357" s="57" t="n">
        <v>4.73</v>
      </c>
      <c r="AL357" s="57" t="n">
        <v>1070</v>
      </c>
      <c r="AM357" s="57" t="n">
        <v>1101</v>
      </c>
      <c r="AN357" s="57" t="n">
        <v>6332</v>
      </c>
      <c r="AO357" s="57" t="n">
        <v>336</v>
      </c>
      <c r="AP357" s="57" t="n">
        <v>4.16</v>
      </c>
      <c r="AQ357" s="57" t="n">
        <v>1.43</v>
      </c>
      <c r="AR357" s="57" t="n">
        <v>42</v>
      </c>
      <c r="AS357" s="57" t="n">
        <v>124.58</v>
      </c>
      <c r="AT357" s="57" t="n">
        <v>114.61</v>
      </c>
      <c r="AU357" s="59" t="n">
        <v>0.92</v>
      </c>
      <c r="AV357" s="57" t="n">
        <v>325</v>
      </c>
      <c r="AX357" s="57" t="n">
        <v>54.71</v>
      </c>
      <c r="AY357" s="57" t="n">
        <v>0</v>
      </c>
      <c r="AZ357" s="57" t="n">
        <v>91.31</v>
      </c>
      <c r="BA357" s="57" t="n">
        <v>73.42</v>
      </c>
      <c r="BB357" s="57" t="n">
        <v>81.09999999999999</v>
      </c>
      <c r="BC357" s="57" t="n">
        <v>96.5</v>
      </c>
      <c r="BD357" s="57" t="n">
        <v>57</v>
      </c>
      <c r="BE357" s="57" t="n">
        <v>2201</v>
      </c>
      <c r="BF357" s="57" t="n">
        <v>0</v>
      </c>
      <c r="BG357" s="57" t="n">
        <v>3442</v>
      </c>
      <c r="BH357" s="57" t="n">
        <v>0</v>
      </c>
      <c r="BI357" s="57" t="n">
        <v>1773.5</v>
      </c>
      <c r="BJ357" s="57" t="n">
        <v>56.9</v>
      </c>
      <c r="BK357" s="57" t="n">
        <v>0</v>
      </c>
      <c r="BL357" s="57" t="n">
        <v>12.87</v>
      </c>
      <c r="BM357" s="57" t="n">
        <v>16.5</v>
      </c>
      <c r="BN357" s="57" t="n">
        <v>4.6</v>
      </c>
      <c r="BO357" s="57" t="n">
        <v>15.2</v>
      </c>
      <c r="BP357" s="57" t="n">
        <v>27.8</v>
      </c>
      <c r="BQ357" s="57" t="n">
        <v>99.86</v>
      </c>
    </row>
    <row r="358"/>
  </sheetData>
  <mergeCells count="11">
    <mergeCell ref="BK5:BN5"/>
    <mergeCell ref="BE5:BH5"/>
    <mergeCell ref="AC5:AE5"/>
    <mergeCell ref="AX5:AZ5"/>
    <mergeCell ref="BA5:BC5"/>
    <mergeCell ref="AF5:AG5"/>
    <mergeCell ref="BI5:BJ5"/>
    <mergeCell ref="AJ5:AK5"/>
    <mergeCell ref="AH5:AI5"/>
    <mergeCell ref="BE4:BJ4"/>
    <mergeCell ref="AL5:A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G1" activeCellId="6" sqref="A1:A1048576 B1:B1048576 C1:C1048576 D1:D1048576 E1:E1048576 F1:F1048576 G1:G1048576"/>
    </sheetView>
  </sheetViews>
  <sheetFormatPr baseColWidth="8" defaultColWidth="28.21875" defaultRowHeight="13.8"/>
  <cols>
    <col width="6.77734375" customWidth="1" style="18" min="1" max="1"/>
    <col width="27.44140625" customWidth="1" style="18" min="2" max="2"/>
    <col width="28.21875" customWidth="1" style="18" min="3" max="3"/>
    <col width="6.5546875" customWidth="1" style="18" min="4" max="4"/>
    <col width="8.44140625" customWidth="1" style="18" min="5" max="6"/>
    <col width="14.77734375" customWidth="1" style="18" min="7" max="7"/>
    <col width="28.21875" customWidth="1" style="18" min="8" max="16384"/>
  </cols>
  <sheetData>
    <row r="1">
      <c r="A1" s="22" t="inlineStr">
        <is>
          <t>S.no</t>
        </is>
      </c>
      <c r="B1" s="22" t="n"/>
      <c r="C1" s="22" t="inlineStr">
        <is>
          <t xml:space="preserve">Parameters </t>
        </is>
      </c>
      <c r="D1" s="22" t="inlineStr">
        <is>
          <t xml:space="preserve">Min </t>
        </is>
      </c>
      <c r="E1" s="22" t="inlineStr">
        <is>
          <t xml:space="preserve">Max </t>
        </is>
      </c>
      <c r="F1" s="22" t="n"/>
      <c r="G1" s="22" t="inlineStr">
        <is>
          <t xml:space="preserve">operation mode </t>
        </is>
      </c>
    </row>
    <row r="3">
      <c r="A3" s="18" t="n">
        <v>1</v>
      </c>
      <c r="B3" s="50" t="inlineStr">
        <is>
          <t>Molasses</t>
        </is>
      </c>
      <c r="C3" s="20" t="inlineStr">
        <is>
          <t>Molasses Tank BRIX (%)</t>
        </is>
      </c>
      <c r="D3" s="18" t="n">
        <v>82</v>
      </c>
      <c r="E3" s="18" t="n">
        <v>86</v>
      </c>
      <c r="G3" s="18" t="inlineStr">
        <is>
          <t xml:space="preserve">Once in day </t>
        </is>
      </c>
    </row>
    <row r="4" ht="27.6" customHeight="1">
      <c r="A4" s="18" t="n">
        <v>2</v>
      </c>
      <c r="C4" s="20" t="inlineStr">
        <is>
          <t>Molasses Tank Fermentable Sugar (%)</t>
        </is>
      </c>
      <c r="D4" s="18" t="n">
        <v>54</v>
      </c>
      <c r="E4" s="18" t="n">
        <v>55</v>
      </c>
      <c r="G4" s="18" t="inlineStr">
        <is>
          <t xml:space="preserve">Once in day </t>
        </is>
      </c>
    </row>
    <row r="5" ht="27.6" customHeight="1">
      <c r="A5" s="18" t="n">
        <v>4</v>
      </c>
      <c r="C5" s="20" t="inlineStr">
        <is>
          <t>Molasses Tank Free Ammonical Nitrogen (mg/l)</t>
        </is>
      </c>
      <c r="D5" s="18" t="n">
        <v>1000</v>
      </c>
      <c r="E5" s="18" t="n">
        <v>2000</v>
      </c>
      <c r="G5" s="18" t="inlineStr">
        <is>
          <t xml:space="preserve">Once in day </t>
        </is>
      </c>
    </row>
    <row r="6">
      <c r="A6" s="18" t="n">
        <v>5</v>
      </c>
      <c r="C6" s="20" t="inlineStr">
        <is>
          <t>Molasses Tank pH (No.)</t>
        </is>
      </c>
      <c r="D6" s="18" t="n">
        <v>5</v>
      </c>
      <c r="E6" s="18" t="n">
        <v>5.5</v>
      </c>
      <c r="G6" s="18" t="inlineStr">
        <is>
          <t xml:space="preserve">Once in day </t>
        </is>
      </c>
    </row>
    <row r="7" ht="27.6" customHeight="1">
      <c r="A7" s="18" t="n">
        <v>6</v>
      </c>
      <c r="C7" s="20" t="inlineStr">
        <is>
          <t>Molasses Tank Specific Gravity (No.)</t>
        </is>
      </c>
      <c r="D7" s="18" t="n">
        <v>1.4</v>
      </c>
      <c r="E7" s="18" t="n">
        <v>1.45</v>
      </c>
      <c r="G7" s="18" t="inlineStr">
        <is>
          <t xml:space="preserve">Once in day </t>
        </is>
      </c>
    </row>
    <row r="8">
      <c r="A8" s="18" t="n">
        <v>7</v>
      </c>
      <c r="C8" s="20" t="inlineStr">
        <is>
          <t>Molasses Tank TRS (%)</t>
        </is>
      </c>
      <c r="D8" s="18" t="n">
        <v>58</v>
      </c>
      <c r="E8" s="18" t="n">
        <v>60</v>
      </c>
      <c r="G8" s="18" t="inlineStr">
        <is>
          <t xml:space="preserve">Once in day </t>
        </is>
      </c>
    </row>
    <row r="9" ht="27.6" customHeight="1">
      <c r="A9" s="18" t="n">
        <v>8</v>
      </c>
      <c r="C9" s="20" t="inlineStr">
        <is>
          <t>Molasses Tank Unfermentable Sugar (%)</t>
        </is>
      </c>
      <c r="D9" s="18" t="n">
        <v>3</v>
      </c>
      <c r="E9" s="18" t="n">
        <v>4</v>
      </c>
      <c r="G9" s="18" t="inlineStr">
        <is>
          <t xml:space="preserve">Once in day </t>
        </is>
      </c>
    </row>
    <row r="10" ht="27.6" customHeight="1">
      <c r="A10" s="18" t="n">
        <v>9</v>
      </c>
      <c r="C10" s="20" t="inlineStr">
        <is>
          <t>Molasses Tank Volatile Acids (ppm)</t>
        </is>
      </c>
      <c r="G10" s="18" t="inlineStr">
        <is>
          <t xml:space="preserve">Once in day </t>
        </is>
      </c>
    </row>
    <row r="11">
      <c r="A11" s="18" t="n">
        <v>10</v>
      </c>
      <c r="B11" s="50" t="inlineStr">
        <is>
          <t>Prefermenter -A,B</t>
        </is>
      </c>
      <c r="C11" s="20" t="inlineStr">
        <is>
          <t>PF Cell count (x 106)</t>
        </is>
      </c>
      <c r="D11" s="18" t="n">
        <v>280</v>
      </c>
      <c r="E11" s="18" t="n">
        <v>350</v>
      </c>
      <c r="G11" s="18" t="inlineStr">
        <is>
          <t xml:space="preserve">Once in day </t>
        </is>
      </c>
      <c r="H11" s="48" t="n"/>
    </row>
    <row r="12">
      <c r="A12" s="18" t="n">
        <v>11</v>
      </c>
      <c r="C12" s="20" t="inlineStr">
        <is>
          <t>PF pH (No.)</t>
        </is>
      </c>
      <c r="D12" s="18" t="n">
        <v>4</v>
      </c>
      <c r="E12" s="18" t="n">
        <v>5</v>
      </c>
      <c r="G12" s="18" t="inlineStr">
        <is>
          <t xml:space="preserve">Once in day </t>
        </is>
      </c>
      <c r="H12" s="48" t="n"/>
    </row>
    <row r="13">
      <c r="A13" s="18" t="n">
        <v>12</v>
      </c>
      <c r="C13" s="20" t="inlineStr">
        <is>
          <t>PF Specific Gravity (No.)</t>
        </is>
      </c>
      <c r="D13" s="18" t="n">
        <v>1.015</v>
      </c>
      <c r="E13" s="18" t="n">
        <v>1.04</v>
      </c>
      <c r="G13" s="18" t="inlineStr">
        <is>
          <t xml:space="preserve">Once in day </t>
        </is>
      </c>
      <c r="H13" s="48" t="n"/>
    </row>
    <row r="14" ht="20.25" customHeight="1">
      <c r="A14" s="18" t="n">
        <v>13</v>
      </c>
      <c r="C14" s="20" t="inlineStr">
        <is>
          <t>Wash Holding Tank Alcohol (%)</t>
        </is>
      </c>
      <c r="D14" s="18" t="n">
        <v>9</v>
      </c>
      <c r="E14" s="18" t="n">
        <v>12</v>
      </c>
      <c r="G14" s="18" t="inlineStr">
        <is>
          <t xml:space="preserve">Once in day </t>
        </is>
      </c>
      <c r="H14" s="48" t="n"/>
    </row>
    <row r="15">
      <c r="A15" s="18" t="n">
        <v>14</v>
      </c>
      <c r="C15" s="20" t="inlineStr">
        <is>
          <t>Wash Holding Tank RS (%)</t>
        </is>
      </c>
      <c r="D15" s="18" t="n">
        <v>0.5</v>
      </c>
      <c r="E15" s="18" t="n">
        <v>1</v>
      </c>
      <c r="G15" s="18" t="inlineStr">
        <is>
          <t xml:space="preserve">Once in day </t>
        </is>
      </c>
      <c r="H15" s="48" t="n"/>
    </row>
    <row r="16" ht="14.25" customHeight="1">
      <c r="B16" s="50" t="n"/>
      <c r="C16" s="20" t="n"/>
      <c r="H16" s="50" t="n"/>
    </row>
    <row r="17">
      <c r="A17" s="18" t="n">
        <v>20</v>
      </c>
      <c r="C17" s="20" t="inlineStr">
        <is>
          <t>Process Water EC (µs/cm)</t>
        </is>
      </c>
      <c r="G17" s="18" t="inlineStr">
        <is>
          <t xml:space="preserve">Once in day </t>
        </is>
      </c>
    </row>
    <row r="18">
      <c r="A18" s="18" t="n">
        <v>21</v>
      </c>
      <c r="C18" s="20" t="inlineStr">
        <is>
          <t>Process Water pH (No.)</t>
        </is>
      </c>
      <c r="D18" s="18" t="n">
        <v>6.5</v>
      </c>
      <c r="E18" s="18" t="n">
        <v>7.5</v>
      </c>
      <c r="G18" s="18" t="inlineStr">
        <is>
          <t xml:space="preserve">Once in day </t>
        </is>
      </c>
    </row>
    <row r="19">
      <c r="A19" s="18" t="n">
        <v>22</v>
      </c>
      <c r="C19" s="20" t="inlineStr">
        <is>
          <t>Process Water TDS (ppm)</t>
        </is>
      </c>
      <c r="D19" s="18" t="n">
        <v>30</v>
      </c>
      <c r="E19" s="18" t="n">
        <v>600</v>
      </c>
      <c r="G19" s="18" t="inlineStr">
        <is>
          <t xml:space="preserve">Once in day </t>
        </is>
      </c>
    </row>
    <row r="20">
      <c r="C20" s="20" t="n"/>
    </row>
    <row r="21">
      <c r="A21" s="18" t="n">
        <v>23</v>
      </c>
      <c r="B21" s="51" t="inlineStr">
        <is>
          <t>Fermenter-1,2,3,4</t>
        </is>
      </c>
      <c r="C21" s="20" t="inlineStr">
        <is>
          <t>Fermenter Alcohol (%)</t>
        </is>
      </c>
      <c r="D21" s="18" t="n">
        <v>12</v>
      </c>
      <c r="E21" s="18" t="n">
        <v>14</v>
      </c>
      <c r="G21" s="18" t="inlineStr">
        <is>
          <t>every 2 hr</t>
        </is>
      </c>
    </row>
    <row r="22" ht="18" customHeight="1">
      <c r="A22" s="18" t="n">
        <v>24</v>
      </c>
      <c r="C22" s="18" t="inlineStr">
        <is>
          <t>Fermenter Volatile Acids (ppm)</t>
        </is>
      </c>
      <c r="D22" s="18" t="n">
        <v>1</v>
      </c>
      <c r="E22" s="18" t="n">
        <v>2500</v>
      </c>
      <c r="G22" s="18" t="inlineStr">
        <is>
          <t>every 2 hr</t>
        </is>
      </c>
    </row>
    <row r="23">
      <c r="A23" s="18" t="n">
        <v>25</v>
      </c>
      <c r="C23" s="20" t="inlineStr">
        <is>
          <t>Fermenter pH (No.)</t>
        </is>
      </c>
      <c r="D23" s="18" t="n">
        <v>4.5</v>
      </c>
      <c r="E23" s="18" t="n">
        <v>5</v>
      </c>
      <c r="G23" s="18" t="inlineStr">
        <is>
          <t>every 2 hr</t>
        </is>
      </c>
    </row>
    <row r="24">
      <c r="A24" s="18" t="n">
        <v>26</v>
      </c>
      <c r="C24" s="20" t="inlineStr">
        <is>
          <t>Fermenter Residual Sugar (%)</t>
        </is>
      </c>
      <c r="D24" s="18" t="n">
        <v>1.5</v>
      </c>
      <c r="E24" s="18" t="n">
        <v>4</v>
      </c>
      <c r="G24" s="18" t="inlineStr">
        <is>
          <t>every 2 hr</t>
        </is>
      </c>
    </row>
    <row r="25">
      <c r="A25" s="18" t="n">
        <v>27</v>
      </c>
      <c r="C25" s="20" t="inlineStr">
        <is>
          <t>Fermenter Specific Gravity (No.)</t>
        </is>
      </c>
      <c r="D25" s="18" t="n">
        <v>1.02</v>
      </c>
      <c r="E25" s="18" t="n">
        <v>1.06</v>
      </c>
      <c r="G25" s="18" t="inlineStr">
        <is>
          <t>every 2 hr</t>
        </is>
      </c>
    </row>
    <row r="26">
      <c r="A26" s="18" t="n">
        <v>28</v>
      </c>
      <c r="C26" s="20" t="inlineStr">
        <is>
          <t>Fermenter Spent Wash Recycle</t>
        </is>
      </c>
      <c r="D26" s="18" t="n">
        <v>0</v>
      </c>
      <c r="E26" s="18" t="n">
        <v>50</v>
      </c>
      <c r="G26" s="18" t="inlineStr">
        <is>
          <t>every 2 hr</t>
        </is>
      </c>
    </row>
    <row r="27" ht="27.6" customHeight="1">
      <c r="A27" s="18" t="n">
        <v>29</v>
      </c>
      <c r="C27" s="20" t="inlineStr">
        <is>
          <t>Fermenter Molasses Filling Time  (Hrs)</t>
        </is>
      </c>
      <c r="D27" s="18" t="n">
        <v>24</v>
      </c>
      <c r="E27" s="18" t="n">
        <v>26</v>
      </c>
      <c r="G27" s="18" t="inlineStr">
        <is>
          <t>every 2 hr</t>
        </is>
      </c>
    </row>
    <row r="28">
      <c r="A28" s="18" t="n">
        <v>30</v>
      </c>
      <c r="C28" s="20" t="inlineStr">
        <is>
          <t>Fermenter Retention Time (Hrs)</t>
        </is>
      </c>
      <c r="D28" s="18" t="n">
        <v>20</v>
      </c>
      <c r="E28" s="18" t="n">
        <v>24</v>
      </c>
      <c r="G28" s="18" t="inlineStr">
        <is>
          <t>every 2 hr</t>
        </is>
      </c>
    </row>
    <row r="29">
      <c r="A29" s="18" t="n">
        <v>31</v>
      </c>
      <c r="C29" s="20" t="inlineStr">
        <is>
          <t>Fermenter Total Cycle Time (Hrs)</t>
        </is>
      </c>
      <c r="D29" s="18" t="n">
        <v>44</v>
      </c>
      <c r="E29" s="18" t="n">
        <v>50</v>
      </c>
      <c r="G29" s="18" t="inlineStr">
        <is>
          <t>every 2 hr</t>
        </is>
      </c>
    </row>
    <row r="30">
      <c r="A30" s="18" t="n">
        <v>32</v>
      </c>
      <c r="C30" s="20" t="inlineStr">
        <is>
          <t>Fermenter-Temperature</t>
        </is>
      </c>
      <c r="D30" s="18" t="n">
        <v>32</v>
      </c>
      <c r="E30" s="18" t="n">
        <v>34</v>
      </c>
      <c r="G30" s="18" t="inlineStr">
        <is>
          <t>every 2 hr</t>
        </is>
      </c>
    </row>
    <row r="31">
      <c r="A31" s="18" t="n">
        <v>33</v>
      </c>
      <c r="C31" s="20" t="inlineStr">
        <is>
          <t>Fermenter Specific Gravity</t>
        </is>
      </c>
      <c r="G31" s="18" t="inlineStr">
        <is>
          <t>every 2 hr</t>
        </is>
      </c>
    </row>
    <row r="32">
      <c r="A32" s="18" t="n">
        <v>34</v>
      </c>
      <c r="C32" s="20" t="inlineStr">
        <is>
          <t xml:space="preserve">Fermenter Temp Retension Avg </t>
        </is>
      </c>
      <c r="D32" s="18" t="n">
        <v>32</v>
      </c>
      <c r="E32" s="18" t="n">
        <v>34</v>
      </c>
      <c r="G32" s="18" t="inlineStr">
        <is>
          <t>every 2 hr</t>
        </is>
      </c>
    </row>
    <row r="33">
      <c r="A33" s="18" t="n">
        <v>35</v>
      </c>
      <c r="C33" s="20" t="inlineStr">
        <is>
          <t xml:space="preserve">Fermenter Temp filling Avg </t>
        </is>
      </c>
      <c r="D33" s="18" t="n">
        <v>32</v>
      </c>
      <c r="E33" s="18" t="n">
        <v>34</v>
      </c>
      <c r="G33" s="18" t="inlineStr">
        <is>
          <t>every 2 hr</t>
        </is>
      </c>
    </row>
    <row r="34">
      <c r="B34" s="50" t="n"/>
      <c r="C34" s="20" t="n"/>
    </row>
    <row r="35">
      <c r="A35" s="18" t="n">
        <v>31</v>
      </c>
      <c r="B35" s="49" t="n"/>
      <c r="C35" s="21" t="inlineStr">
        <is>
          <t>RO pH (No.)</t>
        </is>
      </c>
      <c r="D35" s="18" t="n">
        <v>5.8</v>
      </c>
      <c r="E35" s="18" t="n">
        <v>6.2</v>
      </c>
      <c r="G35" s="18" t="inlineStr">
        <is>
          <t>Once in day</t>
        </is>
      </c>
    </row>
    <row r="36">
      <c r="A36" s="18" t="n">
        <v>32</v>
      </c>
      <c r="C36" s="21" t="inlineStr">
        <is>
          <t>RO EC (µs/cm)</t>
        </is>
      </c>
      <c r="G36" s="18" t="inlineStr">
        <is>
          <t>Once in day</t>
        </is>
      </c>
    </row>
    <row r="37">
      <c r="A37" s="18" t="n">
        <v>33</v>
      </c>
      <c r="C37" s="21" t="inlineStr">
        <is>
          <t>RO COD (ppm)</t>
        </is>
      </c>
      <c r="G37" s="18" t="inlineStr">
        <is>
          <t>Once in day</t>
        </is>
      </c>
    </row>
    <row r="38">
      <c r="A38" s="18" t="n">
        <v>34</v>
      </c>
      <c r="C38" s="21" t="inlineStr">
        <is>
          <t>RO Volatile Acids (ppm)</t>
        </is>
      </c>
      <c r="G38" s="18" t="inlineStr">
        <is>
          <t>Once in day</t>
        </is>
      </c>
    </row>
    <row r="39">
      <c r="A39" s="18" t="n">
        <v>35</v>
      </c>
      <c r="C39" s="21" t="inlineStr">
        <is>
          <t>RO TDS (ppm)</t>
        </is>
      </c>
      <c r="D39" s="18" t="n">
        <v>30</v>
      </c>
      <c r="E39" s="18" t="n">
        <v>600</v>
      </c>
      <c r="G39" s="18" t="inlineStr">
        <is>
          <t>Once in day</t>
        </is>
      </c>
    </row>
    <row r="40">
      <c r="A40" s="18" t="n">
        <v>36</v>
      </c>
      <c r="C40" s="21" t="inlineStr">
        <is>
          <t>Fermenter SG Initial</t>
        </is>
      </c>
      <c r="G40" s="18" t="inlineStr">
        <is>
          <t>Once in day</t>
        </is>
      </c>
    </row>
    <row r="41">
      <c r="C41" s="21" t="inlineStr">
        <is>
          <t>Fermenter SG Final</t>
        </is>
      </c>
      <c r="G41" s="18" t="inlineStr">
        <is>
          <t>Once in day</t>
        </is>
      </c>
    </row>
    <row r="42">
      <c r="A42" s="18" t="n">
        <v>37</v>
      </c>
      <c r="C42" s="21" t="inlineStr">
        <is>
          <t>Dilution Ratio</t>
        </is>
      </c>
      <c r="G42" s="18" t="inlineStr">
        <is>
          <t>Once in day</t>
        </is>
      </c>
    </row>
  </sheetData>
  <mergeCells count="4">
    <mergeCell ref="B35:B42"/>
    <mergeCell ref="B11:B15"/>
    <mergeCell ref="B21:B33"/>
    <mergeCell ref="B3:B10"/>
  </mergeCells>
  <conditionalFormatting sqref="C3:C42">
    <cfRule type="expression" priority="1" dxfId="0">
      <formula>"&lt;&gt;B6 and &lt;&gt;B7"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Prasath JR</dc:creator>
  <dcterms:created xsi:type="dcterms:W3CDTF">2026-07-27T10:26:44Z</dcterms:created>
  <dcterms:modified xsi:type="dcterms:W3CDTF">2026-08-21T06:11:13Z</dcterms:modified>
  <cp:lastModifiedBy>Prasath JR</cp:lastModifiedBy>
</cp:coreProperties>
</file>