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"/>
    </mc:Choice>
  </mc:AlternateContent>
  <xr:revisionPtr revIDLastSave="0" documentId="8_{89C8851F-8146-4D98-BB86-651271B04296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E15" i="9"/>
  <c r="D15" i="9"/>
  <c r="P6" i="9"/>
  <c r="P8" i="9"/>
  <c r="P11" i="9"/>
  <c r="P12" i="9"/>
  <c r="E14" i="9"/>
  <c r="D14" i="9"/>
  <c r="C14" i="9"/>
  <c r="E13" i="9"/>
  <c r="D13" i="9"/>
  <c r="C15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<sst xmlns="http://schemas.openxmlformats.org/spreadsheetml/2006/main" count="83" uniqueCount="49">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</sst>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S4" sqref="S4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SUM(C3:C12)/10</f>
        <v>5.3</v>
      </c>
      <c r="D13" s="19">
        <f>SUM(D3:D12)/10</f>
        <v>119000</v>
      </c>
      <c r="E13" s="30">
        <f>SUM(E3:E12)/10</f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>AVERAGE(D3:D12)</f>
        <v>119000</v>
      </c>
      <c r="E14" s="32">
        <f>AVERAGE(E3:E12)</f>
        <v>10400</v>
      </c>
    </row>
    <row r="15" spans="2:19" ht="15" thickTop="1" x14ac:dyDescent="0.35">
      <c r="B15" s="29" t="s">
        <v>30</v>
      </c>
      <c r="C15" s="19">
        <f>COUNT(C3:C12)</f>
        <v>10</v>
      </c>
      <c r="D15" s="19">
        <f>COUNT(D3:D12)</f>
        <v>10</v>
      </c>
      <c r="E15" s="30">
        <f>COUNT(E3:E12)</f>
        <v>10</v>
      </c>
    </row>
    <row r="16" spans="2:19" x14ac:dyDescent="0.3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4">
      <c r="B17" s="12" t="s">
        <v>31</v>
      </c>
      <c r="C17" s="35">
        <f>COUNTIF($C$3:$C$12,"&lt;="&amp;S3)</f>
        <v>6</v>
      </c>
      <c r="D17" s="35">
        <f>COUNTIF($D$3:$D12,"&gt;="&amp;S4)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4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5" x14ac:dyDescent="0.35"/>
  <cols>
    <col min="1" max="1" width="2.08984375" customWidth="1"/>
    <col min="2" max="2" width="13.453125" customWidth="1"/>
    <col min="3" max="3" width="31.453125" bestFit="1" customWidth="1"/>
    <col min="4" max="4" width="60.453125" bestFit="1" customWidth="1"/>
  </cols>
  <sheetData>
    <row r="2" spans="2:4" x14ac:dyDescent="0.35">
      <c r="B2" s="37" t="s">
        <v>32</v>
      </c>
      <c r="C2" s="37" t="s">
        <v>40</v>
      </c>
      <c r="D2" s="37" t="s">
        <v>33</v>
      </c>
    </row>
    <row r="3" spans="2:4" x14ac:dyDescent="0.35">
      <c r="B3" s="38" t="e">
        <f>1/0</f>
        <v>#DIV/0!</v>
      </c>
      <c r="C3" s="39" t="s">
        <v>41</v>
      </c>
      <c r="D3" s="38" t="s">
        <v>34</v>
      </c>
    </row>
    <row r="4" spans="2:4" x14ac:dyDescent="0.35">
      <c r="B4" s="38" t="e">
        <f>A4 + "text"</f>
        <v>#VALUE!</v>
      </c>
      <c r="C4" s="39" t="s">
        <v>42</v>
      </c>
      <c r="D4" s="38" t="s">
        <v>35</v>
      </c>
    </row>
    <row r="5" spans="2:4" x14ac:dyDescent="0.35">
      <c r="B5" s="9" t="e">
        <f>#REF!</f>
        <v>#REF!</v>
      </c>
      <c r="C5" s="39" t="s">
        <v>43</v>
      </c>
      <c r="D5" s="38" t="s">
        <v>48</v>
      </c>
    </row>
    <row r="6" spans="2:4" x14ac:dyDescent="0.3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5">
      <c r="B8" s="38" t="e">
        <f>SQRT(-1)</f>
        <v>#NUM!</v>
      </c>
      <c r="C8" s="39" t="s">
        <v>44</v>
      </c>
      <c r="D8" s="38" t="s">
        <v>38</v>
      </c>
    </row>
    <row r="9" spans="2:4" x14ac:dyDescent="0.3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2024-07-16T20:11:02Z</dcterms:created>
  <dcterms:modified xsi:type="dcterms:W3CDTF">2026-05-02T10:00:07Z</dcterms:modified>
</cp:coreProperties>
</file>