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_Laravel\memo-app\_Doc\設計書\"/>
    </mc:Choice>
  </mc:AlternateContent>
  <xr:revisionPtr revIDLastSave="0" documentId="13_ncr:1_{D1A8DC63-529D-4ED3-8F70-137A3452D884}" xr6:coauthVersionLast="47" xr6:coauthVersionMax="47" xr10:uidLastSave="{00000000-0000-0000-0000-000000000000}"/>
  <bookViews>
    <workbookView xWindow="-120" yWindow="-120" windowWidth="29040" windowHeight="15720" tabRatio="888" xr2:uid="{00000000-000D-0000-FFFF-FFFF00000000}"/>
  </bookViews>
  <sheets>
    <sheet name="更新履歴" sheetId="167" r:id="rId1"/>
    <sheet name="画面一覧" sheetId="168" r:id="rId2"/>
    <sheet name="画面遷移図" sheetId="169" r:id="rId3"/>
    <sheet name="画面名" sheetId="166" r:id="rId4"/>
    <sheet name="画面詳細" sheetId="171" r:id="rId5"/>
  </sheets>
  <definedNames>
    <definedName name="_xlnm.Print_Area" localSheetId="1">画面一覧!$A$1:$BC$32</definedName>
    <definedName name="_xlnm.Print_Area" localSheetId="4">画面詳細!$A$1:$BC$32</definedName>
    <definedName name="_xlnm.Print_Area" localSheetId="2">画面遷移図!$A$1:$BC$32</definedName>
    <definedName name="_xlnm.Print_Area" localSheetId="3">画面名!$A$1:$BC$32</definedName>
    <definedName name="_xlnm.Print_Area" localSheetId="0">更新履歴!$A$1:$BC$32</definedName>
    <definedName name="シート名">RIGHT(フルパス, LEN(フルパス)-FIND( "]", フルパス))</definedName>
    <definedName name="ファイル名" xml:space="preserve"> SUBSTITUTE( SUBSTITUTE( フルパス, フォルダパス &amp;"[", ""), "]"&amp; シート名, "")</definedName>
    <definedName name="フォルダパス">LEFT(フルパス,FIND("[",フルパス)-1)</definedName>
    <definedName name="フルパス">CELL("filename")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71" l="1" a="1"/>
  <c r="A1" i="171" s="1"/>
  <c r="A1" i="169" a="1"/>
  <c r="A1" i="169" s="1"/>
  <c r="A1" i="166" a="1"/>
  <c r="A1" i="166" s="1"/>
  <c r="A1" i="168" a="1"/>
  <c r="A1" i="168" s="1"/>
  <c r="A1" i="167" a="1"/>
  <c r="A1" i="16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<sst xmlns="http://schemas.openxmlformats.org/spreadsheetml/2006/main" count="510" uniqueCount="44">
  <si>
    <t>システム名</t>
    <rPh sb="4" eb="5">
      <t>メイ</t>
    </rPh>
    <phoneticPr fontId="2"/>
  </si>
  <si>
    <t>社内システム</t>
    <rPh sb="0" eb="2">
      <t>シャナイ</t>
    </rPh>
    <phoneticPr fontId="2"/>
  </si>
  <si>
    <t>画面名</t>
    <rPh sb="0" eb="2">
      <t>ガメン</t>
    </rPh>
    <rPh sb="2" eb="3">
      <t>メイ</t>
    </rPh>
    <phoneticPr fontId="2"/>
  </si>
  <si>
    <t>画面ID</t>
    <rPh sb="0" eb="2">
      <t>ガメン</t>
    </rPh>
    <phoneticPr fontId="2"/>
  </si>
  <si>
    <t>xxxx</t>
    <phoneticPr fontId="2"/>
  </si>
  <si>
    <t>No</t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</si>
  <si>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</si>
  <si>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</si>
  <si>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2026/5/4</t>
    <phoneticPr fontId="2"/>
  </si>
  <si>
    <t xml:space="preserve"> </t>
    <phoneticPr fontId="2"/>
  </si>
  <si>
    <t>画面名称</t>
    <rPh sb="0" eb="2">
      <t>ガメン</t>
    </rPh>
    <rPh sb="2" eb="4">
      <t>メイショウ</t>
    </rPh>
    <phoneticPr fontId="2"/>
  </si>
  <si>
    <t>■</t>
  </si>
  <si>
    <t>画面イメージ</t>
    <rPh sb="0" eb="2">
      <t>ガメン</t>
    </rPh>
    <phoneticPr fontId="2"/>
  </si>
  <si>
    <t>概要</t>
    <rPh sb="0" eb="2">
      <t>ガイヨウ</t>
    </rPh>
    <phoneticPr fontId="2"/>
  </si>
  <si>
    <t>項目名</t>
    <rPh sb="0" eb="3">
      <t>コウモクメイ</t>
    </rPh>
    <phoneticPr fontId="2"/>
  </si>
  <si>
    <t>タイトル</t>
    <phoneticPr fontId="2"/>
  </si>
  <si>
    <t>項目定義</t>
    <rPh sb="0" eb="4">
      <t>コウモクテイギ</t>
    </rPh>
    <phoneticPr fontId="2"/>
  </si>
  <si>
    <t>機能名称</t>
    <rPh sb="0" eb="2">
      <t>キノウ</t>
    </rPh>
    <rPh sb="2" eb="4">
      <t>メイショウ</t>
    </rPh>
    <phoneticPr fontId="2"/>
  </si>
  <si>
    <t>＜フロー図汎用図形＞</t>
    <rPh sb="4" eb="5">
      <t>ズ</t>
    </rPh>
    <rPh sb="5" eb="7">
      <t>ハンヨウ</t>
    </rPh>
    <rPh sb="7" eb="9">
      <t>ズケイ</t>
    </rPh>
    <phoneticPr fontId="14"/>
  </si>
  <si>
    <t>＜カラーパレット＞</t>
  </si>
  <si>
    <t>機能名</t>
    <rPh sb="0" eb="3">
      <t>キノウメイ</t>
    </rPh>
    <phoneticPr fontId="2"/>
  </si>
  <si>
    <t>機能ID</t>
    <rPh sb="0" eb="2">
      <t>キノウ</t>
    </rPh>
    <phoneticPr fontId="2"/>
  </si>
  <si>
    <t>更新箇所</t>
    <rPh sb="0" eb="4">
      <t>コウシンカショ</t>
    </rPh>
    <phoneticPr fontId="4"/>
  </si>
  <si>
    <t>更新内容</t>
    <rPh sb="0" eb="4">
      <t>コウシンナイヨウ</t>
    </rPh>
    <phoneticPr fontId="2"/>
  </si>
  <si>
    <t>e</t>
    <phoneticPr fontId="2"/>
  </si>
  <si>
    <t>ホーム</t>
    <phoneticPr fontId="2"/>
  </si>
  <si>
    <t>サイトホームページ</t>
    <phoneticPr fontId="2"/>
  </si>
  <si>
    <t>権限Lv</t>
    <rPh sb="0" eb="2">
      <t>ケンゲン</t>
    </rPh>
    <phoneticPr fontId="2"/>
  </si>
  <si>
    <t>■</t>
    <phoneticPr fontId="2"/>
  </si>
  <si>
    <t>画面説明</t>
    <rPh sb="0" eb="2">
      <t>ガメン</t>
    </rPh>
    <rPh sb="2" eb="4">
      <t>セツメイ</t>
    </rPh>
    <phoneticPr fontId="2"/>
  </si>
  <si>
    <t>○○用の画面</t>
    <rPh sb="2" eb="3">
      <t>ヨウ</t>
    </rPh>
    <rPh sb="4" eb="6">
      <t>ガメン</t>
    </rPh>
    <phoneticPr fontId="2"/>
  </si>
  <si>
    <t>k.tofu</t>
    <phoneticPr fontId="2"/>
  </si>
  <si>
    <t>初回作成</t>
    <rPh sb="0" eb="4">
      <t>ショカイサクセイ</t>
    </rPh>
    <phoneticPr fontId="2"/>
  </si>
  <si>
    <t>権限ロール</t>
    <rPh sb="0" eb="2">
      <t>ケンゲン</t>
    </rPh>
    <phoneticPr fontId="2"/>
  </si>
  <si>
    <t>CRUD</t>
    <phoneticPr fontId="2"/>
  </si>
  <si>
    <t>home</t>
    <phoneticPr fontId="2"/>
  </si>
  <si>
    <t>G</t>
    <phoneticPr fontId="2"/>
  </si>
  <si>
    <t>U</t>
    <phoneticPr fontId="2"/>
  </si>
  <si>
    <t>M</t>
    <phoneticPr fontId="2"/>
  </si>
  <si>
    <t>A</t>
    <phoneticPr fontId="2"/>
  </si>
  <si>
    <t>Guest</t>
    <phoneticPr fontId="2"/>
  </si>
  <si>
    <t>User</t>
    <phoneticPr fontId="2"/>
  </si>
  <si>
    <t>Member</t>
    <phoneticPr fontId="2"/>
  </si>
  <si>
    <t>Admin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</si>
</sst>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00"/>
  </numFmts>
  <fonts count="15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9"/>
      <name val="游ゴシック"/>
      <family val="3"/>
      <charset val="128"/>
    </font>
    <font>
      <sz val="11"/>
      <name val="明朝"/>
      <family val="1"/>
      <charset val="128"/>
    </font>
    <font>
      <b/>
      <sz val="14"/>
      <name val="メイリオ"/>
      <family val="3"/>
      <charset val="128"/>
    </font>
    <font>
      <b/>
      <sz val="10"/>
      <name val="メイリオ"/>
      <family val="3"/>
      <charset val="128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theme="0"/>
      <name val="メイリオ"/>
      <family val="3"/>
      <charset val="128"/>
    </font>
    <font>
      <b/>
      <sz val="11"/>
      <name val="メイリオ"/>
      <family val="3"/>
      <charset val="128"/>
    </font>
    <font>
      <sz val="1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6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9" fontId="5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85">
    <xf numFmtId="0" fontId="0" fillId="0" borderId="0" xfId="0"/>
    <xf numFmtId="0" fontId="9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12" fillId="2" borderId="11" xfId="1" applyFont="1" applyFill="1" applyBorder="1" applyAlignment="1">
      <alignment horizontal="left" vertical="center"/>
    </xf>
    <xf numFmtId="0" fontId="12" fillId="2" borderId="8" xfId="1" applyFont="1" applyFill="1" applyBorder="1" applyAlignment="1">
      <alignment horizontal="left" vertical="center"/>
    </xf>
    <xf numFmtId="0" fontId="12" fillId="2" borderId="9" xfId="1" applyFont="1" applyFill="1" applyBorder="1" applyAlignment="1">
      <alignment horizontal="left" vertical="center"/>
    </xf>
    <xf numFmtId="0" fontId="12" fillId="2" borderId="10" xfId="1" applyFont="1" applyFill="1" applyBorder="1" applyAlignment="1">
      <alignment horizontal="left" vertical="center"/>
    </xf>
    <xf numFmtId="9" fontId="9" fillId="2" borderId="0" xfId="3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17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176" fontId="12" fillId="2" borderId="0" xfId="1" applyNumberFormat="1" applyFont="1" applyFill="1" applyAlignment="1">
      <alignment horizontal="left" vertical="center"/>
    </xf>
    <xf numFmtId="0" fontId="10" fillId="4" borderId="2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2" borderId="3" xfId="1" applyFont="1" applyFill="1" applyBorder="1" applyAlignment="1">
      <alignment horizontal="left" vertical="center"/>
    </xf>
    <xf numFmtId="0" fontId="12" fillId="2" borderId="3" xfId="2" applyFont="1" applyFill="1" applyBorder="1" applyAlignment="1">
      <alignment horizontal="left" vertical="center"/>
    </xf>
    <xf numFmtId="177" fontId="12" fillId="2" borderId="2" xfId="1" applyNumberFormat="1" applyFont="1" applyFill="1" applyBorder="1" applyAlignment="1">
      <alignment horizontal="left" vertical="center"/>
    </xf>
    <xf numFmtId="177" fontId="12" fillId="2" borderId="3" xfId="1" applyNumberFormat="1" applyFont="1" applyFill="1" applyBorder="1" applyAlignment="1">
      <alignment horizontal="left" vertical="center"/>
    </xf>
    <xf numFmtId="177" fontId="12" fillId="2" borderId="4" xfId="1" applyNumberFormat="1" applyFont="1" applyFill="1" applyBorder="1" applyAlignment="1">
      <alignment horizontal="left" vertical="center"/>
    </xf>
    <xf numFmtId="0" fontId="12" fillId="2" borderId="2" xfId="1" quotePrefix="1" applyFont="1" applyFill="1" applyBorder="1" applyAlignment="1">
      <alignment horizontal="left" vertical="center"/>
    </xf>
    <xf numFmtId="0" fontId="12" fillId="2" borderId="3" xfId="1" quotePrefix="1" applyFont="1" applyFill="1" applyBorder="1" applyAlignment="1">
      <alignment horizontal="left" vertical="center"/>
    </xf>
    <xf numFmtId="0" fontId="12" fillId="2" borderId="4" xfId="1" quotePrefix="1" applyFont="1" applyFill="1" applyBorder="1" applyAlignment="1">
      <alignment horizontal="left" vertical="center"/>
    </xf>
    <xf numFmtId="9" fontId="12" fillId="2" borderId="0" xfId="3" applyFont="1" applyFill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9" fontId="7" fillId="3" borderId="2" xfId="3" applyFont="1" applyFill="1" applyBorder="1" applyAlignment="1">
      <alignment horizontal="center" vertical="center"/>
    </xf>
    <xf numFmtId="9" fontId="7" fillId="3" borderId="3" xfId="3" applyFont="1" applyFill="1" applyBorder="1" applyAlignment="1">
      <alignment horizontal="center" vertical="center"/>
    </xf>
    <xf numFmtId="9" fontId="7" fillId="3" borderId="4" xfId="3" applyFont="1" applyFill="1" applyBorder="1" applyAlignment="1">
      <alignment horizontal="center" vertical="center"/>
    </xf>
    <xf numFmtId="9" fontId="7" fillId="2" borderId="2" xfId="3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9" fontId="7" fillId="2" borderId="4" xfId="3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9" fontId="7" fillId="3" borderId="16" xfId="3" applyFont="1" applyFill="1" applyBorder="1" applyAlignment="1">
      <alignment horizontal="center" vertical="center"/>
    </xf>
    <xf numFmtId="9" fontId="7" fillId="3" borderId="17" xfId="3" applyFont="1" applyFill="1" applyBorder="1" applyAlignment="1">
      <alignment horizontal="center" vertical="center"/>
    </xf>
    <xf numFmtId="9" fontId="7" fillId="3" borderId="18" xfId="3" applyFont="1" applyFill="1" applyBorder="1" applyAlignment="1">
      <alignment horizontal="center" vertical="center"/>
    </xf>
    <xf numFmtId="9" fontId="7" fillId="2" borderId="16" xfId="3" applyFont="1" applyFill="1" applyBorder="1" applyAlignment="1">
      <alignment horizontal="center" vertical="center"/>
    </xf>
    <xf numFmtId="9" fontId="7" fillId="2" borderId="17" xfId="3" applyFont="1" applyFill="1" applyBorder="1" applyAlignment="1">
      <alignment horizontal="center" vertical="center"/>
    </xf>
    <xf numFmtId="9" fontId="7" fillId="2" borderId="19" xfId="3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177" fontId="12" fillId="2" borderId="2" xfId="1" applyNumberFormat="1" applyFont="1" applyFill="1" applyBorder="1" applyAlignment="1">
      <alignment horizontal="left" vertical="center"/>
    </xf>
    <xf numFmtId="177" fontId="12" fillId="2" borderId="3" xfId="1" applyNumberFormat="1" applyFont="1" applyFill="1" applyBorder="1" applyAlignment="1">
      <alignment horizontal="left" vertical="center"/>
    </xf>
    <xf numFmtId="177" fontId="12" fillId="2" borderId="4" xfId="1" applyNumberFormat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2" fillId="2" borderId="2" xfId="1" quotePrefix="1" applyFont="1" applyFill="1" applyBorder="1" applyAlignment="1">
      <alignment horizontal="left" vertical="center"/>
    </xf>
    <xf numFmtId="0" fontId="12" fillId="2" borderId="3" xfId="1" quotePrefix="1" applyFont="1" applyFill="1" applyBorder="1" applyAlignment="1">
      <alignment horizontal="left" vertical="center"/>
    </xf>
    <xf numFmtId="0" fontId="12" fillId="2" borderId="4" xfId="1" quotePrefix="1" applyFont="1" applyFill="1" applyBorder="1" applyAlignment="1">
      <alignment horizontal="left" vertical="center"/>
    </xf>
    <xf numFmtId="0" fontId="10" fillId="4" borderId="2" xfId="1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  <xf numFmtId="0" fontId="12" fillId="2" borderId="2" xfId="1" applyFont="1" applyFill="1" applyBorder="1" applyAlignment="1">
      <alignment horizontal="right" vertical="center" indent="1"/>
    </xf>
    <xf numFmtId="0" fontId="12" fillId="2" borderId="4" xfId="1" applyFont="1" applyFill="1" applyBorder="1" applyAlignment="1">
      <alignment horizontal="right" vertical="center" indent="1"/>
    </xf>
    <xf numFmtId="0" fontId="12" fillId="2" borderId="2" xfId="1" applyFont="1" applyFill="1" applyBorder="1" applyAlignment="1">
      <alignment horizontal="right" vertical="center" indent="1"/>
    </xf>
    <xf numFmtId="0" fontId="12" fillId="2" borderId="4" xfId="1" applyFont="1" applyFill="1" applyBorder="1" applyAlignment="1">
      <alignment horizontal="right" vertical="center" indent="1"/>
    </xf>
    <xf numFmtId="177" fontId="12" fillId="2" borderId="8" xfId="1" applyNumberFormat="1" applyFont="1" applyFill="1" applyBorder="1" applyAlignment="1">
      <alignment horizontal="left" vertical="center"/>
    </xf>
    <xf numFmtId="177" fontId="12" fillId="2" borderId="9" xfId="1" applyNumberFormat="1" applyFont="1" applyFill="1" applyBorder="1" applyAlignment="1">
      <alignment horizontal="left" vertical="center"/>
    </xf>
    <xf numFmtId="177" fontId="12" fillId="2" borderId="10" xfId="1" applyNumberFormat="1" applyFont="1" applyFill="1" applyBorder="1" applyAlignment="1">
      <alignment horizontal="left" vertical="center"/>
    </xf>
  </cellXfs>
  <cellStyles count="5">
    <cellStyle name="パーセント" xfId="3" builtinId="5"/>
    <cellStyle name="標準" xfId="0" builtinId="0"/>
    <cellStyle name="標準 2" xfId="4" xr:uid="{5E0C5E5E-9190-4249-B5B1-DC2C7AC4C892}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0</xdr:colOff>
      <xdr:row>6</xdr:row>
      <xdr:rowOff>0</xdr:rowOff>
    </xdr:from>
    <xdr:to>
      <xdr:col>61</xdr:col>
      <xdr:colOff>28576</xdr:colOff>
      <xdr:row>8</xdr:row>
      <xdr:rowOff>152400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EB4DF4F4-49D7-489C-AE62-DF433E7025A0}"/>
            </a:ext>
          </a:extLst>
        </xdr:cNvPr>
        <xdr:cNvSpPr/>
      </xdr:nvSpPr>
      <xdr:spPr>
        <a:xfrm>
          <a:off x="11401425" y="1428750"/>
          <a:ext cx="828676" cy="6286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メイン画面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57</xdr:col>
      <xdr:colOff>0</xdr:colOff>
      <xdr:row>10</xdr:row>
      <xdr:rowOff>0</xdr:rowOff>
    </xdr:from>
    <xdr:to>
      <xdr:col>61</xdr:col>
      <xdr:colOff>28575</xdr:colOff>
      <xdr:row>12</xdr:row>
      <xdr:rowOff>152400</xdr:rowOff>
    </xdr:to>
    <xdr:sp macro="" textlink="">
      <xdr:nvSpPr>
        <xdr:cNvPr id="3" name="フローチャート: 表示 2">
          <a:extLst>
            <a:ext uri="{FF2B5EF4-FFF2-40B4-BE49-F238E27FC236}">
              <a16:creationId xmlns:a16="http://schemas.microsoft.com/office/drawing/2014/main" id="{E7945E4E-54DE-43C3-AAF9-39917EEF7DAF}"/>
            </a:ext>
          </a:extLst>
        </xdr:cNvPr>
        <xdr:cNvSpPr/>
      </xdr:nvSpPr>
      <xdr:spPr>
        <a:xfrm>
          <a:off x="11401425" y="2381250"/>
          <a:ext cx="828675" cy="628650"/>
        </a:xfrm>
        <a:prstGeom prst="flowChartDisp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サブ画面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63</xdr:col>
      <xdr:colOff>0</xdr:colOff>
      <xdr:row>6</xdr:row>
      <xdr:rowOff>0</xdr:rowOff>
    </xdr:from>
    <xdr:to>
      <xdr:col>65</xdr:col>
      <xdr:colOff>152400</xdr:colOff>
      <xdr:row>6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4B5C64B-0C97-4A83-A35E-32142B71F84C}"/>
            </a:ext>
          </a:extLst>
        </xdr:cNvPr>
        <xdr:cNvCxnSpPr/>
      </xdr:nvCxnSpPr>
      <xdr:spPr>
        <a:xfrm>
          <a:off x="12601575" y="1428750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8</xdr:row>
      <xdr:rowOff>142875</xdr:rowOff>
    </xdr:from>
    <xdr:to>
      <xdr:col>65</xdr:col>
      <xdr:colOff>152400</xdr:colOff>
      <xdr:row>10</xdr:row>
      <xdr:rowOff>85725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7A0048ED-FD92-4B2C-934E-DCA68BFA99DD}"/>
            </a:ext>
          </a:extLst>
        </xdr:cNvPr>
        <xdr:cNvCxnSpPr/>
      </xdr:nvCxnSpPr>
      <xdr:spPr>
        <a:xfrm>
          <a:off x="12601575" y="2047875"/>
          <a:ext cx="552450" cy="4191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238124</xdr:rowOff>
    </xdr:from>
    <xdr:to>
      <xdr:col>39</xdr:col>
      <xdr:colOff>200024</xdr:colOff>
      <xdr:row>22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5C150DC-BB1B-4529-B138-9DEC810D4A03}"/>
            </a:ext>
          </a:extLst>
        </xdr:cNvPr>
        <xdr:cNvSpPr/>
      </xdr:nvSpPr>
      <xdr:spPr>
        <a:xfrm>
          <a:off x="400050" y="952499"/>
          <a:ext cx="7619999" cy="42862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画面レイアウト添付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21</xdr:row>
      <xdr:rowOff>0</xdr:rowOff>
    </xdr:from>
    <xdr:to>
      <xdr:col>62</xdr:col>
      <xdr:colOff>28575</xdr:colOff>
      <xdr:row>23</xdr:row>
      <xdr:rowOff>152400</xdr:rowOff>
    </xdr:to>
    <xdr:sp macro="" textlink="">
      <xdr:nvSpPr>
        <xdr:cNvPr id="27" name="四角形: メモ 26">
          <a:extLst>
            <a:ext uri="{FF2B5EF4-FFF2-40B4-BE49-F238E27FC236}">
              <a16:creationId xmlns:a16="http://schemas.microsoft.com/office/drawing/2014/main" id="{D11E6E2E-FD61-4C40-92C4-B863242AFD86}"/>
            </a:ext>
          </a:extLst>
        </xdr:cNvPr>
        <xdr:cNvSpPr/>
      </xdr:nvSpPr>
      <xdr:spPr>
        <a:xfrm>
          <a:off x="10220325" y="4400550"/>
          <a:ext cx="828675" cy="628650"/>
        </a:xfrm>
        <a:prstGeom prst="foldedCorner">
          <a:avLst/>
        </a:prstGeom>
        <a:solidFill>
          <a:sysClr val="window" lastClr="FFFFFF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overflow" horzOverflow="overflow" wrap="none" rtlCol="0" anchor="ctr" anchorCtr="0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出力ファイル</a:t>
          </a:r>
        </a:p>
      </xdr:txBody>
    </xdr:sp>
    <xdr:clientData/>
  </xdr:twoCellAnchor>
  <xdr:twoCellAnchor editAs="oneCell">
    <xdr:from>
      <xdr:col>57</xdr:col>
      <xdr:colOff>200023</xdr:colOff>
      <xdr:row>9</xdr:row>
      <xdr:rowOff>0</xdr:rowOff>
    </xdr:from>
    <xdr:to>
      <xdr:col>62</xdr:col>
      <xdr:colOff>28570</xdr:colOff>
      <xdr:row>11</xdr:row>
      <xdr:rowOff>152400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A0CDB7A8-7721-4656-8028-0734F0CBE6C9}"/>
            </a:ext>
          </a:extLst>
        </xdr:cNvPr>
        <xdr:cNvGrpSpPr/>
      </xdr:nvGrpSpPr>
      <xdr:grpSpPr>
        <a:xfrm>
          <a:off x="11601448" y="2143125"/>
          <a:ext cx="828672" cy="628650"/>
          <a:chOff x="11270366" y="2076449"/>
          <a:chExt cx="1060533" cy="749968"/>
        </a:xfrm>
      </xdr:grpSpPr>
      <xdr:sp macro="" textlink="">
        <xdr:nvSpPr>
          <xdr:cNvPr id="29" name="フローチャート: 書類 28">
            <a:extLst>
              <a:ext uri="{FF2B5EF4-FFF2-40B4-BE49-F238E27FC236}">
                <a16:creationId xmlns:a16="http://schemas.microsoft.com/office/drawing/2014/main" id="{B3366C0B-0BB0-805E-939B-1CA830B05C50}"/>
              </a:ext>
            </a:extLst>
          </xdr:cNvPr>
          <xdr:cNvSpPr/>
        </xdr:nvSpPr>
        <xdr:spPr>
          <a:xfrm rot="10800000">
            <a:off x="11270366" y="2076449"/>
            <a:ext cx="1060533" cy="749968"/>
          </a:xfrm>
          <a:prstGeom prst="flowChartDocumen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vert="horz" wrap="none" rtlCol="0" anchor="t">
            <a:noAutofit/>
          </a:bodyPr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5315872-B9F5-8B6A-B605-2B430F21C7CC}"/>
              </a:ext>
            </a:extLst>
          </xdr:cNvPr>
          <xdr:cNvSpPr/>
        </xdr:nvSpPr>
        <xdr:spPr>
          <a:xfrm>
            <a:off x="11282553" y="2326438"/>
            <a:ext cx="1048342" cy="4999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wrap="none" lIns="0" tIns="0" rIns="0" bIns="0" rtlCol="0" anchor="ctr" anchorCtr="0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印刷処理</a:t>
            </a:r>
            <a:endParaRPr kumimoji="1" lang="en-US" altLang="ja-JP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63</xdr:col>
      <xdr:colOff>0</xdr:colOff>
      <xdr:row>21</xdr:row>
      <xdr:rowOff>0</xdr:rowOff>
    </xdr:from>
    <xdr:to>
      <xdr:col>67</xdr:col>
      <xdr:colOff>28575</xdr:colOff>
      <xdr:row>23</xdr:row>
      <xdr:rowOff>152400</xdr:rowOff>
    </xdr:to>
    <xdr:sp macro="" textlink="">
      <xdr:nvSpPr>
        <xdr:cNvPr id="31" name="円柱 30">
          <a:extLst>
            <a:ext uri="{FF2B5EF4-FFF2-40B4-BE49-F238E27FC236}">
              <a16:creationId xmlns:a16="http://schemas.microsoft.com/office/drawing/2014/main" id="{07F472C9-9EFC-4679-A3B5-067D672072B4}"/>
            </a:ext>
          </a:extLst>
        </xdr:cNvPr>
        <xdr:cNvSpPr/>
      </xdr:nvSpPr>
      <xdr:spPr>
        <a:xfrm>
          <a:off x="11325225" y="4400550"/>
          <a:ext cx="828675" cy="628650"/>
        </a:xfrm>
        <a:prstGeom prst="ca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読込テーブル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57</xdr:col>
      <xdr:colOff>276220</xdr:colOff>
      <xdr:row>5</xdr:row>
      <xdr:rowOff>0</xdr:rowOff>
    </xdr:from>
    <xdr:to>
      <xdr:col>62</xdr:col>
      <xdr:colOff>28571</xdr:colOff>
      <xdr:row>7</xdr:row>
      <xdr:rowOff>152400</xdr:rowOff>
    </xdr:to>
    <xdr:sp macro="" textlink="">
      <xdr:nvSpPr>
        <xdr:cNvPr id="32" name="フローチャート: 処理 31">
          <a:extLst>
            <a:ext uri="{FF2B5EF4-FFF2-40B4-BE49-F238E27FC236}">
              <a16:creationId xmlns:a16="http://schemas.microsoft.com/office/drawing/2014/main" id="{2E018976-D6F5-49CF-B1A5-8182B7C3A325}"/>
            </a:ext>
          </a:extLst>
        </xdr:cNvPr>
        <xdr:cNvSpPr/>
      </xdr:nvSpPr>
      <xdr:spPr>
        <a:xfrm>
          <a:off x="10220320" y="1047750"/>
          <a:ext cx="828676" cy="6286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実行ソフト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58</xdr:col>
      <xdr:colOff>28570</xdr:colOff>
      <xdr:row>17</xdr:row>
      <xdr:rowOff>47625</xdr:rowOff>
    </xdr:from>
    <xdr:to>
      <xdr:col>62</xdr:col>
      <xdr:colOff>57146</xdr:colOff>
      <xdr:row>19</xdr:row>
      <xdr:rowOff>200025</xdr:rowOff>
    </xdr:to>
    <xdr:sp macro="" textlink="">
      <xdr:nvSpPr>
        <xdr:cNvPr id="33" name="フローチャート: 判断 32">
          <a:extLst>
            <a:ext uri="{FF2B5EF4-FFF2-40B4-BE49-F238E27FC236}">
              <a16:creationId xmlns:a16="http://schemas.microsoft.com/office/drawing/2014/main" id="{FF7D7713-A887-408B-BD8A-AB93A9BAC869}"/>
            </a:ext>
          </a:extLst>
        </xdr:cNvPr>
        <xdr:cNvSpPr/>
      </xdr:nvSpPr>
      <xdr:spPr>
        <a:xfrm>
          <a:off x="10248895" y="3609975"/>
          <a:ext cx="828676" cy="6286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分岐処理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58</xdr:col>
      <xdr:colOff>0</xdr:colOff>
      <xdr:row>13</xdr:row>
      <xdr:rowOff>0</xdr:rowOff>
    </xdr:from>
    <xdr:to>
      <xdr:col>62</xdr:col>
      <xdr:colOff>28576</xdr:colOff>
      <xdr:row>15</xdr:row>
      <xdr:rowOff>152400</xdr:rowOff>
    </xdr:to>
    <xdr:sp macro="" textlink="">
      <xdr:nvSpPr>
        <xdr:cNvPr id="34" name="フローチャート: 手操作入力 33">
          <a:extLst>
            <a:ext uri="{FF2B5EF4-FFF2-40B4-BE49-F238E27FC236}">
              <a16:creationId xmlns:a16="http://schemas.microsoft.com/office/drawing/2014/main" id="{F585667D-5B89-4192-BF8F-075515CE3719}"/>
            </a:ext>
          </a:extLst>
        </xdr:cNvPr>
        <xdr:cNvSpPr/>
      </xdr:nvSpPr>
      <xdr:spPr>
        <a:xfrm>
          <a:off x="10220325" y="2724150"/>
          <a:ext cx="828676" cy="628650"/>
        </a:xfrm>
        <a:prstGeom prst="flowChartManualIn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手操作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62</xdr:col>
      <xdr:colOff>200020</xdr:colOff>
      <xdr:row>5</xdr:row>
      <xdr:rowOff>0</xdr:rowOff>
    </xdr:from>
    <xdr:to>
      <xdr:col>65</xdr:col>
      <xdr:colOff>161925</xdr:colOff>
      <xdr:row>7</xdr:row>
      <xdr:rowOff>152400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921E457D-F316-4030-852E-F09F3D1FFAA0}"/>
            </a:ext>
          </a:extLst>
        </xdr:cNvPr>
        <xdr:cNvGrpSpPr/>
      </xdr:nvGrpSpPr>
      <xdr:grpSpPr>
        <a:xfrm>
          <a:off x="12601570" y="1190625"/>
          <a:ext cx="561980" cy="628650"/>
          <a:chOff x="11591920" y="1257300"/>
          <a:chExt cx="561980" cy="628650"/>
        </a:xfrm>
      </xdr:grpSpPr>
      <xdr:sp macro="" textlink="">
        <xdr:nvSpPr>
          <xdr:cNvPr id="36" name="フローチャート: 処理 35">
            <a:extLst>
              <a:ext uri="{FF2B5EF4-FFF2-40B4-BE49-F238E27FC236}">
                <a16:creationId xmlns:a16="http://schemas.microsoft.com/office/drawing/2014/main" id="{913579C3-9FB7-06FC-22B1-67E51817A806}"/>
              </a:ext>
            </a:extLst>
          </xdr:cNvPr>
          <xdr:cNvSpPr/>
        </xdr:nvSpPr>
        <xdr:spPr>
          <a:xfrm>
            <a:off x="11591920" y="1257300"/>
            <a:ext cx="561980" cy="628650"/>
          </a:xfrm>
          <a:prstGeom prst="flowChartProcess">
            <a:avLst/>
          </a:prstGeom>
          <a:noFill/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wrap="none" rtlCol="0" anchor="ctr" anchorCtr="0"/>
          <a:lstStyle/>
          <a:p>
            <a:pPr algn="ctr"/>
            <a:endParaRPr kumimoji="1" lang="en-US" altLang="ja-JP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7" name="フローチャート: 手作業 36">
            <a:extLst>
              <a:ext uri="{FF2B5EF4-FFF2-40B4-BE49-F238E27FC236}">
                <a16:creationId xmlns:a16="http://schemas.microsoft.com/office/drawing/2014/main" id="{5324420A-D650-AD6A-080A-5A1EA7178930}"/>
              </a:ext>
            </a:extLst>
          </xdr:cNvPr>
          <xdr:cNvSpPr/>
        </xdr:nvSpPr>
        <xdr:spPr>
          <a:xfrm rot="10800000">
            <a:off x="11601450" y="1438274"/>
            <a:ext cx="552450" cy="447676"/>
          </a:xfrm>
          <a:prstGeom prst="flowChartManualOperat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wrap="none" rtlCol="0" anchor="ctr" anchorCtr="0"/>
          <a:lstStyle/>
          <a:p>
            <a:pPr algn="ctr"/>
            <a:endParaRPr kumimoji="1" lang="en-US" altLang="ja-JP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38" name="フローチャート: 結合子 37">
            <a:extLst>
              <a:ext uri="{FF2B5EF4-FFF2-40B4-BE49-F238E27FC236}">
                <a16:creationId xmlns:a16="http://schemas.microsoft.com/office/drawing/2014/main" id="{90DBA1F9-F7A2-016B-0165-EE84072CC24D}"/>
              </a:ext>
            </a:extLst>
          </xdr:cNvPr>
          <xdr:cNvSpPr/>
        </xdr:nvSpPr>
        <xdr:spPr>
          <a:xfrm>
            <a:off x="11601449" y="1257300"/>
            <a:ext cx="552451" cy="419100"/>
          </a:xfrm>
          <a:prstGeom prst="flowChartConnector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wrap="none" rtlCol="0" anchor="ctr" anchorCtr="0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ユーザ</a:t>
            </a:r>
            <a:endParaRPr kumimoji="1" lang="en-US" altLang="ja-JP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67</xdr:col>
      <xdr:colOff>0</xdr:colOff>
      <xdr:row>6</xdr:row>
      <xdr:rowOff>9525</xdr:rowOff>
    </xdr:from>
    <xdr:to>
      <xdr:col>69</xdr:col>
      <xdr:colOff>152400</xdr:colOff>
      <xdr:row>6</xdr:row>
      <xdr:rowOff>9525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BC26A2C-4460-4A8F-9307-6278E58F2DF9}"/>
            </a:ext>
          </a:extLst>
        </xdr:cNvPr>
        <xdr:cNvCxnSpPr/>
      </xdr:nvCxnSpPr>
      <xdr:spPr>
        <a:xfrm>
          <a:off x="12153900" y="1266825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67</xdr:col>
      <xdr:colOff>0</xdr:colOff>
      <xdr:row>9</xdr:row>
      <xdr:rowOff>0</xdr:rowOff>
    </xdr:from>
    <xdr:to>
      <xdr:col>69</xdr:col>
      <xdr:colOff>152400</xdr:colOff>
      <xdr:row>10</xdr:row>
      <xdr:rowOff>180975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61419120-1776-49AD-A27C-C731F08C586B}"/>
            </a:ext>
          </a:extLst>
        </xdr:cNvPr>
        <xdr:cNvCxnSpPr/>
      </xdr:nvCxnSpPr>
      <xdr:spPr>
        <a:xfrm>
          <a:off x="12153900" y="1885950"/>
          <a:ext cx="552450" cy="4191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276224</xdr:colOff>
      <xdr:row>17</xdr:row>
      <xdr:rowOff>0</xdr:rowOff>
    </xdr:from>
    <xdr:to>
      <xdr:col>67</xdr:col>
      <xdr:colOff>28574</xdr:colOff>
      <xdr:row>19</xdr:row>
      <xdr:rowOff>152400</xdr:rowOff>
    </xdr:to>
    <xdr:sp macro="" textlink="">
      <xdr:nvSpPr>
        <xdr:cNvPr id="41" name="フローチャート: 表示 40">
          <a:extLst>
            <a:ext uri="{FF2B5EF4-FFF2-40B4-BE49-F238E27FC236}">
              <a16:creationId xmlns:a16="http://schemas.microsoft.com/office/drawing/2014/main" id="{7B50BBEF-970C-4383-A1C3-9283E483496E}"/>
            </a:ext>
          </a:extLst>
        </xdr:cNvPr>
        <xdr:cNvSpPr/>
      </xdr:nvSpPr>
      <xdr:spPr>
        <a:xfrm>
          <a:off x="11325224" y="3562350"/>
          <a:ext cx="828675" cy="628650"/>
        </a:xfrm>
        <a:prstGeom prst="flowChartDisp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表示処理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63</xdr:col>
      <xdr:colOff>0</xdr:colOff>
      <xdr:row>13</xdr:row>
      <xdr:rowOff>0</xdr:rowOff>
    </xdr:from>
    <xdr:to>
      <xdr:col>67</xdr:col>
      <xdr:colOff>28576</xdr:colOff>
      <xdr:row>15</xdr:row>
      <xdr:rowOff>152400</xdr:rowOff>
    </xdr:to>
    <xdr:sp macro="" textlink="">
      <xdr:nvSpPr>
        <xdr:cNvPr id="42" name="フローチャート: 手作業 41">
          <a:extLst>
            <a:ext uri="{FF2B5EF4-FFF2-40B4-BE49-F238E27FC236}">
              <a16:creationId xmlns:a16="http://schemas.microsoft.com/office/drawing/2014/main" id="{D9D7BAF9-B21F-4D80-B0F2-4D8907F33900}"/>
            </a:ext>
          </a:extLst>
        </xdr:cNvPr>
        <xdr:cNvSpPr/>
      </xdr:nvSpPr>
      <xdr:spPr>
        <a:xfrm>
          <a:off x="11325225" y="2724150"/>
          <a:ext cx="828676" cy="628650"/>
        </a:xfrm>
        <a:prstGeom prst="flowChartManualOperat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手作業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72</xdr:col>
      <xdr:colOff>0</xdr:colOff>
      <xdr:row>5</xdr:row>
      <xdr:rowOff>0</xdr:rowOff>
    </xdr:from>
    <xdr:to>
      <xdr:col>76</xdr:col>
      <xdr:colOff>28575</xdr:colOff>
      <xdr:row>7</xdr:row>
      <xdr:rowOff>152400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E77D56E-3C3A-4F61-B265-3D10BAD277A7}"/>
            </a:ext>
          </a:extLst>
        </xdr:cNvPr>
        <xdr:cNvSpPr/>
      </xdr:nvSpPr>
      <xdr:spPr>
        <a:xfrm>
          <a:off x="13258800" y="1047750"/>
          <a:ext cx="828675" cy="628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開発範囲</a:t>
          </a:r>
        </a:p>
      </xdr:txBody>
    </xdr:sp>
    <xdr:clientData/>
  </xdr:twoCellAnchor>
  <xdr:twoCellAnchor editAs="oneCell">
    <xdr:from>
      <xdr:col>72</xdr:col>
      <xdr:colOff>0</xdr:colOff>
      <xdr:row>9</xdr:row>
      <xdr:rowOff>0</xdr:rowOff>
    </xdr:from>
    <xdr:to>
      <xdr:col>76</xdr:col>
      <xdr:colOff>28575</xdr:colOff>
      <xdr:row>11</xdr:row>
      <xdr:rowOff>152400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7F5D240D-DA85-4345-8396-BC3E78253D13}"/>
            </a:ext>
          </a:extLst>
        </xdr:cNvPr>
        <xdr:cNvSpPr/>
      </xdr:nvSpPr>
      <xdr:spPr>
        <a:xfrm>
          <a:off x="13258800" y="1885950"/>
          <a:ext cx="828675" cy="628650"/>
        </a:xfrm>
        <a:prstGeom prst="rect">
          <a:avLst/>
        </a:prstGeom>
        <a:noFill/>
        <a:ln w="38100"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900">
              <a:solidFill>
                <a:schemeClr val="accent5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他システム</a:t>
          </a:r>
        </a:p>
      </xdr:txBody>
    </xdr:sp>
    <xdr:clientData/>
  </xdr:twoCellAnchor>
  <xdr:twoCellAnchor editAs="oneCell">
    <xdr:from>
      <xdr:col>77</xdr:col>
      <xdr:colOff>0</xdr:colOff>
      <xdr:row>5</xdr:row>
      <xdr:rowOff>0</xdr:rowOff>
    </xdr:from>
    <xdr:to>
      <xdr:col>81</xdr:col>
      <xdr:colOff>28575</xdr:colOff>
      <xdr:row>7</xdr:row>
      <xdr:rowOff>152400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16B19180-E8CA-4913-A9BE-64EC2AE42C79}"/>
            </a:ext>
          </a:extLst>
        </xdr:cNvPr>
        <xdr:cNvSpPr/>
      </xdr:nvSpPr>
      <xdr:spPr>
        <a:xfrm>
          <a:off x="14363700" y="1047750"/>
          <a:ext cx="828675" cy="628650"/>
        </a:xfrm>
        <a:prstGeom prst="rect">
          <a:avLst/>
        </a:prstGeom>
        <a:noFill/>
        <a:ln w="381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chemeClr val="tx1">
                  <a:lumMod val="50000"/>
                  <a:lumOff val="50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パッケージシステム</a:t>
          </a:r>
        </a:p>
      </xdr:txBody>
    </xdr:sp>
    <xdr:clientData/>
  </xdr:twoCellAnchor>
  <xdr:twoCellAnchor editAs="oneCell">
    <xdr:from>
      <xdr:col>72</xdr:col>
      <xdr:colOff>0</xdr:colOff>
      <xdr:row>13</xdr:row>
      <xdr:rowOff>0</xdr:rowOff>
    </xdr:from>
    <xdr:to>
      <xdr:col>76</xdr:col>
      <xdr:colOff>28576</xdr:colOff>
      <xdr:row>15</xdr:row>
      <xdr:rowOff>152400</xdr:rowOff>
    </xdr:to>
    <xdr:sp macro="" textlink="">
      <xdr:nvSpPr>
        <xdr:cNvPr id="46" name="フローチャート: 処理 45">
          <a:extLst>
            <a:ext uri="{FF2B5EF4-FFF2-40B4-BE49-F238E27FC236}">
              <a16:creationId xmlns:a16="http://schemas.microsoft.com/office/drawing/2014/main" id="{767FAE89-3CB4-4E20-982F-57429617C556}"/>
            </a:ext>
          </a:extLst>
        </xdr:cNvPr>
        <xdr:cNvSpPr/>
      </xdr:nvSpPr>
      <xdr:spPr>
        <a:xfrm>
          <a:off x="13258800" y="2724150"/>
          <a:ext cx="828676" cy="62865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開発機能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77</xdr:col>
      <xdr:colOff>19050</xdr:colOff>
      <xdr:row>13</xdr:row>
      <xdr:rowOff>0</xdr:rowOff>
    </xdr:from>
    <xdr:to>
      <xdr:col>81</xdr:col>
      <xdr:colOff>47626</xdr:colOff>
      <xdr:row>15</xdr:row>
      <xdr:rowOff>152400</xdr:rowOff>
    </xdr:to>
    <xdr:sp macro="" textlink="">
      <xdr:nvSpPr>
        <xdr:cNvPr id="47" name="フローチャート: 処理 46">
          <a:extLst>
            <a:ext uri="{FF2B5EF4-FFF2-40B4-BE49-F238E27FC236}">
              <a16:creationId xmlns:a16="http://schemas.microsoft.com/office/drawing/2014/main" id="{2A5C38A9-207A-4C98-8856-01CCDD8265C2}"/>
            </a:ext>
          </a:extLst>
        </xdr:cNvPr>
        <xdr:cNvSpPr/>
      </xdr:nvSpPr>
      <xdr:spPr>
        <a:xfrm>
          <a:off x="14382750" y="2724150"/>
          <a:ext cx="828676" cy="62865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改修機能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3065-AC38-439E-88E2-DE6F405F078D}">
  <dimension ref="A1:BD33"/>
  <sheetViews>
    <sheetView tabSelected="1"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10" width="2.625" style="2"/>
    <col min="11" max="11" width="2.625" style="2" customWidth="1"/>
    <col min="12" max="16" width="2.625" style="2"/>
    <col min="17" max="18" width="2.625" style="2" customWidth="1"/>
    <col min="19" max="16384" width="2.625" style="2"/>
  </cols>
  <sheetData>
    <row r="1" spans="1:56" s="8" customFormat="1" ht="18.75" customHeight="1">
      <c r="A1" s="27" t="str" cm="1">
        <f t="array" aca="1" ref="A1" ca="1">SUBSTITUTE( ファイル名, ".xlsx", "")</f>
        <v>設計書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9" t="s">
        <v>0</v>
      </c>
      <c r="M1" s="30"/>
      <c r="N1" s="30"/>
      <c r="O1" s="30"/>
      <c r="P1" s="31"/>
      <c r="Q1" s="54" t="s">
        <v>1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6"/>
      <c r="AH1" s="37" t="s">
        <v>21</v>
      </c>
      <c r="AI1" s="38"/>
      <c r="AJ1" s="38"/>
      <c r="AK1" s="38"/>
      <c r="AL1" s="38"/>
      <c r="AM1" s="38"/>
      <c r="AN1" s="38"/>
      <c r="AO1" s="38"/>
      <c r="AP1" s="38"/>
      <c r="AQ1" s="38"/>
      <c r="AR1" s="39"/>
      <c r="AS1" s="40" t="s">
        <v>4</v>
      </c>
      <c r="AT1" s="41"/>
      <c r="AU1" s="41"/>
      <c r="AV1" s="41"/>
      <c r="AW1" s="41"/>
      <c r="AX1" s="41"/>
      <c r="AY1" s="41"/>
      <c r="AZ1" s="41"/>
      <c r="BA1" s="41"/>
      <c r="BB1" s="41"/>
      <c r="BC1" s="42"/>
      <c r="BD1" s="26" t="s">
        <v>24</v>
      </c>
    </row>
    <row r="2" spans="1:56" s="1" customFormat="1" ht="18.75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32"/>
      <c r="M2" s="33"/>
      <c r="N2" s="33"/>
      <c r="O2" s="33"/>
      <c r="P2" s="34"/>
      <c r="Q2" s="57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6"/>
      <c r="AH2" s="43" t="s">
        <v>20</v>
      </c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 t="s">
        <v>4</v>
      </c>
      <c r="AT2" s="47"/>
      <c r="AU2" s="47"/>
      <c r="AV2" s="47"/>
      <c r="AW2" s="47"/>
      <c r="AX2" s="47"/>
      <c r="AY2" s="47"/>
      <c r="AZ2" s="47"/>
      <c r="BA2" s="47"/>
      <c r="BB2" s="47"/>
      <c r="BC2" s="48"/>
      <c r="BD2" s="26" t="s">
        <v>24</v>
      </c>
    </row>
    <row r="3" spans="1:56" ht="18.75" customHeight="1">
      <c r="A3" s="4" t="s">
        <v>9</v>
      </c>
      <c r="BC3" s="3"/>
      <c r="BD3" s="26" t="s">
        <v>24</v>
      </c>
    </row>
    <row r="4" spans="1:56" ht="18.75" customHeight="1">
      <c r="A4" s="4"/>
      <c r="BC4" s="3"/>
      <c r="BD4" s="26" t="s">
        <v>24</v>
      </c>
    </row>
    <row r="5" spans="1:56" ht="18.75" customHeight="1">
      <c r="A5" s="4"/>
      <c r="E5" s="13" t="s">
        <v>5</v>
      </c>
      <c r="F5" s="14"/>
      <c r="G5" s="13" t="s">
        <v>6</v>
      </c>
      <c r="H5" s="15"/>
      <c r="I5" s="15"/>
      <c r="J5" s="14"/>
      <c r="K5" s="13" t="s">
        <v>7</v>
      </c>
      <c r="L5" s="15"/>
      <c r="M5" s="15"/>
      <c r="N5" s="14"/>
      <c r="O5" s="13" t="s">
        <v>22</v>
      </c>
      <c r="P5" s="15"/>
      <c r="Q5" s="15"/>
      <c r="R5" s="15"/>
      <c r="S5" s="15"/>
      <c r="T5" s="14"/>
      <c r="U5" s="15" t="s">
        <v>23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4"/>
      <c r="BD5" s="26" t="s">
        <v>24</v>
      </c>
    </row>
    <row r="6" spans="1:56" ht="18.75" customHeight="1">
      <c r="A6" s="4"/>
      <c r="E6" s="49">
        <v>1</v>
      </c>
      <c r="F6" s="50"/>
      <c r="G6" s="72" t="s">
        <v>8</v>
      </c>
      <c r="H6" s="73"/>
      <c r="I6" s="73"/>
      <c r="J6" s="74"/>
      <c r="K6" s="16" t="s">
        <v>31</v>
      </c>
      <c r="L6" s="18"/>
      <c r="M6" s="18"/>
      <c r="N6" s="17"/>
      <c r="O6" s="16"/>
      <c r="P6" s="18"/>
      <c r="Q6" s="18"/>
      <c r="R6" s="18"/>
      <c r="S6" s="18"/>
      <c r="T6" s="17"/>
      <c r="U6" s="18" t="s">
        <v>32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7"/>
      <c r="BD6" s="26" t="s">
        <v>24</v>
      </c>
    </row>
    <row r="7" spans="1:56" ht="18.75" customHeight="1">
      <c r="A7" s="4"/>
      <c r="E7" s="49"/>
      <c r="F7" s="50"/>
      <c r="G7" s="23"/>
      <c r="H7" s="24"/>
      <c r="I7" s="24"/>
      <c r="J7" s="25"/>
      <c r="K7" s="16"/>
      <c r="L7" s="18"/>
      <c r="M7" s="18"/>
      <c r="N7" s="17"/>
      <c r="O7" s="16"/>
      <c r="P7" s="18"/>
      <c r="Q7" s="18"/>
      <c r="R7" s="19"/>
      <c r="S7" s="19"/>
      <c r="T7" s="17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7"/>
      <c r="BD7" s="26" t="s">
        <v>24</v>
      </c>
    </row>
    <row r="8" spans="1:56" ht="18.75" customHeight="1">
      <c r="A8" s="4"/>
      <c r="E8" s="49"/>
      <c r="F8" s="50"/>
      <c r="G8" s="23"/>
      <c r="H8" s="24"/>
      <c r="I8" s="24"/>
      <c r="J8" s="25"/>
      <c r="K8" s="16"/>
      <c r="L8" s="18"/>
      <c r="M8" s="18"/>
      <c r="N8" s="17"/>
      <c r="O8" s="16"/>
      <c r="P8" s="18"/>
      <c r="Q8" s="18"/>
      <c r="R8" s="18"/>
      <c r="S8" s="18"/>
      <c r="T8" s="17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7"/>
      <c r="BD8" s="26" t="s">
        <v>24</v>
      </c>
    </row>
    <row r="9" spans="1:56" ht="18.75" customHeight="1">
      <c r="A9" s="4"/>
      <c r="E9" s="49"/>
      <c r="F9" s="50"/>
      <c r="G9" s="23"/>
      <c r="H9" s="24"/>
      <c r="I9" s="24"/>
      <c r="J9" s="25"/>
      <c r="K9" s="16"/>
      <c r="L9" s="18"/>
      <c r="M9" s="18"/>
      <c r="N9" s="17"/>
      <c r="O9" s="16"/>
      <c r="P9" s="18"/>
      <c r="Q9" s="18"/>
      <c r="R9" s="18"/>
      <c r="S9" s="18"/>
      <c r="T9" s="17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7"/>
      <c r="BD9" s="26" t="s">
        <v>24</v>
      </c>
    </row>
    <row r="10" spans="1:56" ht="18.75" customHeight="1">
      <c r="A10" s="4"/>
      <c r="E10" s="49"/>
      <c r="F10" s="50"/>
      <c r="G10" s="23"/>
      <c r="H10" s="24"/>
      <c r="I10" s="24"/>
      <c r="J10" s="25"/>
      <c r="K10" s="16"/>
      <c r="L10" s="18"/>
      <c r="M10" s="18"/>
      <c r="N10" s="17"/>
      <c r="O10" s="16"/>
      <c r="P10" s="18"/>
      <c r="Q10" s="18"/>
      <c r="R10" s="18"/>
      <c r="S10" s="18"/>
      <c r="T10" s="17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7"/>
      <c r="BD10" s="26" t="s">
        <v>24</v>
      </c>
    </row>
    <row r="11" spans="1:56" ht="18.75" customHeight="1">
      <c r="A11" s="4"/>
      <c r="E11" s="49"/>
      <c r="F11" s="50"/>
      <c r="G11" s="23"/>
      <c r="H11" s="24"/>
      <c r="I11" s="24"/>
      <c r="J11" s="25"/>
      <c r="K11" s="16"/>
      <c r="L11" s="18"/>
      <c r="M11" s="18"/>
      <c r="N11" s="17"/>
      <c r="O11" s="16"/>
      <c r="P11" s="18"/>
      <c r="Q11" s="18"/>
      <c r="R11" s="18"/>
      <c r="S11" s="18"/>
      <c r="T11" s="17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7"/>
      <c r="BD11" s="26" t="s">
        <v>24</v>
      </c>
    </row>
    <row r="12" spans="1:56" ht="18.75" customHeight="1">
      <c r="A12" s="4"/>
      <c r="E12" s="49"/>
      <c r="F12" s="50"/>
      <c r="G12" s="23"/>
      <c r="H12" s="24"/>
      <c r="I12" s="24"/>
      <c r="J12" s="25"/>
      <c r="K12" s="16"/>
      <c r="L12" s="18"/>
      <c r="M12" s="18"/>
      <c r="N12" s="17"/>
      <c r="O12" s="16"/>
      <c r="P12" s="18"/>
      <c r="Q12" s="18"/>
      <c r="R12" s="18"/>
      <c r="S12" s="18"/>
      <c r="T12" s="17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7"/>
      <c r="BD12" s="26" t="s">
        <v>24</v>
      </c>
    </row>
    <row r="13" spans="1:56" ht="18.75" customHeight="1">
      <c r="A13" s="4"/>
      <c r="E13" s="49"/>
      <c r="F13" s="50"/>
      <c r="G13" s="23"/>
      <c r="H13" s="24"/>
      <c r="I13" s="24"/>
      <c r="J13" s="25"/>
      <c r="K13" s="16"/>
      <c r="L13" s="18"/>
      <c r="M13" s="18"/>
      <c r="N13" s="17"/>
      <c r="O13" s="16"/>
      <c r="P13" s="18"/>
      <c r="Q13" s="18"/>
      <c r="R13" s="18"/>
      <c r="S13" s="18"/>
      <c r="T13" s="17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7"/>
      <c r="BD13" s="26" t="s">
        <v>24</v>
      </c>
    </row>
    <row r="14" spans="1:56" ht="18.75" customHeight="1">
      <c r="A14" s="4"/>
      <c r="E14" s="49"/>
      <c r="F14" s="50"/>
      <c r="G14" s="23"/>
      <c r="H14" s="24"/>
      <c r="I14" s="24"/>
      <c r="J14" s="25"/>
      <c r="K14" s="16"/>
      <c r="L14" s="18"/>
      <c r="M14" s="18"/>
      <c r="N14" s="17"/>
      <c r="O14" s="16"/>
      <c r="P14" s="18"/>
      <c r="Q14" s="18"/>
      <c r="R14" s="18"/>
      <c r="S14" s="18"/>
      <c r="T14" s="17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7"/>
      <c r="BD14" s="26" t="s">
        <v>24</v>
      </c>
    </row>
    <row r="15" spans="1:56" ht="18.75" customHeight="1">
      <c r="A15" s="4"/>
      <c r="E15" s="49"/>
      <c r="F15" s="50"/>
      <c r="G15" s="23"/>
      <c r="H15" s="24"/>
      <c r="I15" s="24"/>
      <c r="J15" s="25"/>
      <c r="K15" s="16"/>
      <c r="L15" s="18"/>
      <c r="M15" s="18"/>
      <c r="N15" s="17"/>
      <c r="O15" s="16"/>
      <c r="P15" s="18"/>
      <c r="Q15" s="18"/>
      <c r="R15" s="18"/>
      <c r="S15" s="18"/>
      <c r="T15" s="17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7"/>
      <c r="BD15" s="26" t="s">
        <v>24</v>
      </c>
    </row>
    <row r="16" spans="1:56" ht="18.75" customHeight="1">
      <c r="A16" s="4"/>
      <c r="E16" s="49"/>
      <c r="F16" s="50"/>
      <c r="G16" s="23"/>
      <c r="H16" s="24"/>
      <c r="I16" s="24"/>
      <c r="J16" s="25"/>
      <c r="K16" s="16"/>
      <c r="L16" s="18"/>
      <c r="M16" s="18"/>
      <c r="N16" s="17"/>
      <c r="O16" s="16"/>
      <c r="P16" s="18"/>
      <c r="Q16" s="18"/>
      <c r="R16" s="18"/>
      <c r="S16" s="18"/>
      <c r="T16" s="17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7"/>
      <c r="BD16" s="26" t="s">
        <v>24</v>
      </c>
    </row>
    <row r="17" spans="1:56" ht="18.75" customHeight="1">
      <c r="A17" s="4"/>
      <c r="E17" s="49"/>
      <c r="F17" s="50"/>
      <c r="G17" s="23"/>
      <c r="H17" s="24"/>
      <c r="I17" s="24"/>
      <c r="J17" s="25"/>
      <c r="K17" s="16"/>
      <c r="L17" s="18"/>
      <c r="M17" s="18"/>
      <c r="N17" s="17"/>
      <c r="O17" s="16"/>
      <c r="P17" s="18"/>
      <c r="Q17" s="18"/>
      <c r="R17" s="18"/>
      <c r="S17" s="18"/>
      <c r="T17" s="17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7"/>
      <c r="BD17" s="26" t="s">
        <v>24</v>
      </c>
    </row>
    <row r="18" spans="1:56" ht="18.75" customHeight="1">
      <c r="A18" s="4"/>
      <c r="E18" s="49"/>
      <c r="F18" s="50"/>
      <c r="G18" s="23"/>
      <c r="H18" s="24"/>
      <c r="I18" s="24"/>
      <c r="J18" s="25"/>
      <c r="K18" s="16"/>
      <c r="L18" s="18"/>
      <c r="M18" s="18"/>
      <c r="N18" s="17"/>
      <c r="O18" s="16"/>
      <c r="P18" s="18"/>
      <c r="Q18" s="18"/>
      <c r="R18" s="18"/>
      <c r="S18" s="18"/>
      <c r="T18" s="17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7"/>
      <c r="BD18" s="26" t="s">
        <v>24</v>
      </c>
    </row>
    <row r="19" spans="1:56" ht="18.75" customHeight="1">
      <c r="A19" s="4"/>
      <c r="E19" s="49"/>
      <c r="F19" s="50"/>
      <c r="G19" s="23"/>
      <c r="H19" s="24"/>
      <c r="I19" s="24"/>
      <c r="J19" s="25"/>
      <c r="K19" s="16"/>
      <c r="L19" s="18"/>
      <c r="M19" s="18"/>
      <c r="N19" s="17"/>
      <c r="O19" s="16"/>
      <c r="P19" s="18"/>
      <c r="Q19" s="18"/>
      <c r="R19" s="18"/>
      <c r="S19" s="18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7"/>
      <c r="BD19" s="26" t="s">
        <v>24</v>
      </c>
    </row>
    <row r="20" spans="1:56" ht="18.75" customHeight="1">
      <c r="A20" s="4"/>
      <c r="E20" s="49"/>
      <c r="F20" s="50"/>
      <c r="G20" s="23"/>
      <c r="H20" s="24"/>
      <c r="I20" s="24"/>
      <c r="J20" s="25"/>
      <c r="K20" s="16"/>
      <c r="L20" s="18"/>
      <c r="M20" s="18"/>
      <c r="N20" s="17"/>
      <c r="O20" s="16"/>
      <c r="P20" s="18"/>
      <c r="Q20" s="18"/>
      <c r="R20" s="18"/>
      <c r="S20" s="18"/>
      <c r="T20" s="17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7"/>
      <c r="BD20" s="26" t="s">
        <v>24</v>
      </c>
    </row>
    <row r="21" spans="1:56" ht="18.75" customHeight="1">
      <c r="A21" s="4"/>
      <c r="E21" s="49"/>
      <c r="F21" s="50"/>
      <c r="G21" s="23"/>
      <c r="H21" s="24"/>
      <c r="I21" s="24"/>
      <c r="J21" s="25"/>
      <c r="K21" s="16"/>
      <c r="L21" s="18"/>
      <c r="M21" s="18"/>
      <c r="N21" s="17"/>
      <c r="O21" s="16"/>
      <c r="P21" s="18"/>
      <c r="Q21" s="18"/>
      <c r="R21" s="18"/>
      <c r="S21" s="18"/>
      <c r="T21" s="17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7"/>
      <c r="BD21" s="26" t="s">
        <v>24</v>
      </c>
    </row>
    <row r="22" spans="1:56" ht="18.75" customHeight="1">
      <c r="A22" s="4"/>
      <c r="E22" s="49"/>
      <c r="F22" s="50"/>
      <c r="G22" s="23"/>
      <c r="H22" s="24"/>
      <c r="I22" s="24"/>
      <c r="J22" s="25"/>
      <c r="K22" s="16"/>
      <c r="L22" s="18"/>
      <c r="M22" s="18"/>
      <c r="N22" s="17"/>
      <c r="O22" s="16"/>
      <c r="P22" s="18"/>
      <c r="Q22" s="18"/>
      <c r="R22" s="18"/>
      <c r="S22" s="18"/>
      <c r="T22" s="17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7"/>
      <c r="BD22" s="26" t="s">
        <v>24</v>
      </c>
    </row>
    <row r="23" spans="1:56" ht="18.75" customHeight="1">
      <c r="A23" s="4"/>
      <c r="E23" s="49"/>
      <c r="F23" s="50"/>
      <c r="G23" s="23"/>
      <c r="H23" s="24"/>
      <c r="I23" s="24"/>
      <c r="J23" s="25"/>
      <c r="K23" s="16"/>
      <c r="L23" s="18"/>
      <c r="M23" s="18"/>
      <c r="N23" s="17"/>
      <c r="O23" s="16"/>
      <c r="P23" s="18"/>
      <c r="Q23" s="18"/>
      <c r="R23" s="18"/>
      <c r="S23" s="18"/>
      <c r="T23" s="17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7"/>
      <c r="BD23" s="26" t="s">
        <v>24</v>
      </c>
    </row>
    <row r="24" spans="1:56" ht="18.75" customHeight="1">
      <c r="A24" s="4"/>
      <c r="E24" s="49"/>
      <c r="F24" s="50"/>
      <c r="G24" s="23"/>
      <c r="H24" s="24"/>
      <c r="I24" s="24"/>
      <c r="J24" s="25"/>
      <c r="K24" s="16"/>
      <c r="L24" s="18"/>
      <c r="M24" s="18"/>
      <c r="N24" s="17"/>
      <c r="O24" s="16"/>
      <c r="P24" s="18"/>
      <c r="Q24" s="18"/>
      <c r="R24" s="18"/>
      <c r="S24" s="18"/>
      <c r="T24" s="17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7"/>
      <c r="BD24" s="26" t="s">
        <v>24</v>
      </c>
    </row>
    <row r="25" spans="1:56" ht="18.75" customHeight="1">
      <c r="A25" s="4"/>
      <c r="E25" s="49"/>
      <c r="F25" s="50"/>
      <c r="G25" s="23"/>
      <c r="H25" s="24"/>
      <c r="I25" s="24"/>
      <c r="J25" s="25"/>
      <c r="K25" s="16"/>
      <c r="L25" s="18"/>
      <c r="M25" s="18"/>
      <c r="N25" s="17"/>
      <c r="O25" s="16"/>
      <c r="P25" s="18"/>
      <c r="Q25" s="18"/>
      <c r="R25" s="18"/>
      <c r="S25" s="18"/>
      <c r="T25" s="17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7"/>
      <c r="BD25" s="26" t="s">
        <v>24</v>
      </c>
    </row>
    <row r="26" spans="1:56" ht="18.75" customHeight="1">
      <c r="A26" s="4"/>
      <c r="E26" s="49"/>
      <c r="F26" s="50"/>
      <c r="G26" s="23"/>
      <c r="H26" s="24"/>
      <c r="I26" s="24"/>
      <c r="J26" s="25"/>
      <c r="K26" s="16"/>
      <c r="L26" s="18"/>
      <c r="M26" s="18"/>
      <c r="N26" s="17"/>
      <c r="O26" s="16"/>
      <c r="P26" s="18"/>
      <c r="Q26" s="18"/>
      <c r="R26" s="18"/>
      <c r="S26" s="18"/>
      <c r="T26" s="17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7"/>
      <c r="BD26" s="26" t="s">
        <v>24</v>
      </c>
    </row>
    <row r="27" spans="1:56" ht="18.75" customHeight="1">
      <c r="A27" s="4"/>
      <c r="E27" s="49"/>
      <c r="F27" s="50"/>
      <c r="G27" s="23"/>
      <c r="H27" s="24"/>
      <c r="I27" s="24"/>
      <c r="J27" s="25"/>
      <c r="K27" s="16"/>
      <c r="L27" s="18"/>
      <c r="M27" s="18"/>
      <c r="N27" s="17"/>
      <c r="O27" s="16"/>
      <c r="P27" s="18"/>
      <c r="Q27" s="18"/>
      <c r="R27" s="18"/>
      <c r="S27" s="18"/>
      <c r="T27" s="17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7"/>
      <c r="BD27" s="26" t="s">
        <v>24</v>
      </c>
    </row>
    <row r="28" spans="1:56" ht="18.75" customHeight="1">
      <c r="A28" s="4"/>
      <c r="E28" s="49"/>
      <c r="F28" s="50"/>
      <c r="G28" s="23"/>
      <c r="H28" s="24"/>
      <c r="I28" s="24"/>
      <c r="J28" s="25"/>
      <c r="K28" s="16"/>
      <c r="L28" s="18"/>
      <c r="M28" s="18"/>
      <c r="N28" s="17"/>
      <c r="O28" s="16"/>
      <c r="P28" s="18"/>
      <c r="Q28" s="18"/>
      <c r="R28" s="18"/>
      <c r="S28" s="18"/>
      <c r="T28" s="17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7"/>
      <c r="BD28" s="26" t="s">
        <v>24</v>
      </c>
    </row>
    <row r="29" spans="1:56" ht="18.75" customHeight="1">
      <c r="A29" s="4"/>
      <c r="E29" s="49"/>
      <c r="F29" s="50"/>
      <c r="G29" s="23"/>
      <c r="H29" s="24"/>
      <c r="I29" s="24"/>
      <c r="J29" s="25"/>
      <c r="K29" s="16"/>
      <c r="L29" s="18"/>
      <c r="M29" s="18"/>
      <c r="N29" s="17"/>
      <c r="O29" s="16"/>
      <c r="P29" s="18"/>
      <c r="Q29" s="18"/>
      <c r="R29" s="18"/>
      <c r="S29" s="18"/>
      <c r="T29" s="17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7"/>
      <c r="BD29" s="26" t="s">
        <v>24</v>
      </c>
    </row>
    <row r="30" spans="1:56" ht="18.75" customHeight="1">
      <c r="A30" s="4"/>
      <c r="E30" s="49"/>
      <c r="F30" s="50"/>
      <c r="G30" s="23"/>
      <c r="H30" s="24"/>
      <c r="I30" s="24"/>
      <c r="J30" s="25"/>
      <c r="K30" s="16"/>
      <c r="L30" s="18"/>
      <c r="M30" s="18"/>
      <c r="N30" s="17"/>
      <c r="O30" s="16"/>
      <c r="P30" s="18"/>
      <c r="Q30" s="18"/>
      <c r="R30" s="18"/>
      <c r="S30" s="18"/>
      <c r="T30" s="17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7"/>
      <c r="BD30" s="26" t="s">
        <v>24</v>
      </c>
    </row>
    <row r="31" spans="1:56" ht="18.75" customHeight="1">
      <c r="A31" s="4"/>
      <c r="BC31" s="3"/>
      <c r="BD31" s="26" t="s">
        <v>24</v>
      </c>
    </row>
    <row r="32" spans="1:56" ht="18.7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  <c r="BD32" s="26" t="s">
        <v>24</v>
      </c>
    </row>
    <row r="33" spans="1:56" ht="18.75" customHeight="1">
      <c r="A33" s="26" t="s">
        <v>24</v>
      </c>
      <c r="B33" s="26" t="s">
        <v>24</v>
      </c>
      <c r="C33" s="26" t="s">
        <v>24</v>
      </c>
      <c r="D33" s="26" t="s">
        <v>24</v>
      </c>
      <c r="E33" s="26" t="s">
        <v>24</v>
      </c>
      <c r="F33" s="26" t="s">
        <v>24</v>
      </c>
      <c r="G33" s="26" t="s">
        <v>24</v>
      </c>
      <c r="H33" s="26" t="s">
        <v>24</v>
      </c>
      <c r="I33" s="26" t="s">
        <v>24</v>
      </c>
      <c r="J33" s="26" t="s">
        <v>24</v>
      </c>
      <c r="K33" s="26" t="s">
        <v>24</v>
      </c>
      <c r="L33" s="26" t="s">
        <v>24</v>
      </c>
      <c r="M33" s="26" t="s">
        <v>24</v>
      </c>
      <c r="N33" s="26" t="s">
        <v>24</v>
      </c>
      <c r="O33" s="26" t="s">
        <v>24</v>
      </c>
      <c r="P33" s="26" t="s">
        <v>24</v>
      </c>
      <c r="Q33" s="26" t="s">
        <v>24</v>
      </c>
      <c r="R33" s="26" t="s">
        <v>24</v>
      </c>
      <c r="S33" s="26" t="s">
        <v>24</v>
      </c>
      <c r="T33" s="26" t="s">
        <v>24</v>
      </c>
      <c r="U33" s="26" t="s">
        <v>24</v>
      </c>
      <c r="V33" s="26" t="s">
        <v>24</v>
      </c>
      <c r="W33" s="26" t="s">
        <v>24</v>
      </c>
      <c r="X33" s="26" t="s">
        <v>24</v>
      </c>
      <c r="Y33" s="26" t="s">
        <v>24</v>
      </c>
      <c r="Z33" s="26" t="s">
        <v>24</v>
      </c>
      <c r="AA33" s="26" t="s">
        <v>24</v>
      </c>
      <c r="AB33" s="26" t="s">
        <v>24</v>
      </c>
      <c r="AC33" s="26" t="s">
        <v>24</v>
      </c>
      <c r="AD33" s="26" t="s">
        <v>24</v>
      </c>
      <c r="AE33" s="26" t="s">
        <v>24</v>
      </c>
      <c r="AF33" s="26" t="s">
        <v>24</v>
      </c>
      <c r="AG33" s="26" t="s">
        <v>24</v>
      </c>
      <c r="AH33" s="26" t="s">
        <v>24</v>
      </c>
      <c r="AI33" s="26" t="s">
        <v>24</v>
      </c>
      <c r="AJ33" s="26" t="s">
        <v>24</v>
      </c>
      <c r="AK33" s="26" t="s">
        <v>24</v>
      </c>
      <c r="AL33" s="26" t="s">
        <v>24</v>
      </c>
      <c r="AM33" s="26" t="s">
        <v>24</v>
      </c>
      <c r="AN33" s="26" t="s">
        <v>24</v>
      </c>
      <c r="AO33" s="26" t="s">
        <v>24</v>
      </c>
      <c r="AP33" s="26" t="s">
        <v>24</v>
      </c>
      <c r="AQ33" s="26" t="s">
        <v>24</v>
      </c>
      <c r="AR33" s="26" t="s">
        <v>24</v>
      </c>
      <c r="AS33" s="26" t="s">
        <v>24</v>
      </c>
      <c r="AT33" s="26" t="s">
        <v>24</v>
      </c>
      <c r="AU33" s="26" t="s">
        <v>24</v>
      </c>
      <c r="AV33" s="26" t="s">
        <v>24</v>
      </c>
      <c r="AW33" s="26" t="s">
        <v>24</v>
      </c>
      <c r="AX33" s="26" t="s">
        <v>24</v>
      </c>
      <c r="AY33" s="26" t="s">
        <v>24</v>
      </c>
      <c r="AZ33" s="26" t="s">
        <v>24</v>
      </c>
      <c r="BA33" s="26" t="s">
        <v>24</v>
      </c>
      <c r="BB33" s="26" t="s">
        <v>24</v>
      </c>
      <c r="BC33" s="26" t="s">
        <v>24</v>
      </c>
      <c r="BD33" s="26" t="s">
        <v>24</v>
      </c>
    </row>
  </sheetData>
  <mergeCells count="33">
    <mergeCell ref="G6:J6"/>
    <mergeCell ref="E27:F27"/>
    <mergeCell ref="E28:F28"/>
    <mergeCell ref="E29:F29"/>
    <mergeCell ref="E30:F30"/>
    <mergeCell ref="E21:F21"/>
    <mergeCell ref="E22:F22"/>
    <mergeCell ref="E23:F23"/>
    <mergeCell ref="E24:F24"/>
    <mergeCell ref="E26:F26"/>
    <mergeCell ref="E6:F6"/>
    <mergeCell ref="E7:F7"/>
    <mergeCell ref="E8:F8"/>
    <mergeCell ref="E9:F9"/>
    <mergeCell ref="E10:F10"/>
    <mergeCell ref="E11:F11"/>
    <mergeCell ref="E12:F12"/>
    <mergeCell ref="E13:F13"/>
    <mergeCell ref="E25:F25"/>
    <mergeCell ref="E14:F14"/>
    <mergeCell ref="E15:F15"/>
    <mergeCell ref="E16:F16"/>
    <mergeCell ref="E17:F17"/>
    <mergeCell ref="E18:F18"/>
    <mergeCell ref="E19:F19"/>
    <mergeCell ref="E20:F20"/>
    <mergeCell ref="A1:K2"/>
    <mergeCell ref="L1:P2"/>
    <mergeCell ref="Q1:AG2"/>
    <mergeCell ref="AH1:AR1"/>
    <mergeCell ref="AS1:BC1"/>
    <mergeCell ref="AH2:AR2"/>
    <mergeCell ref="AS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8378-D393-4239-912F-8A6C1E78B0EE}">
  <dimension ref="A1:BI33"/>
  <sheetViews>
    <sheetView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16384" width="2.625" style="2"/>
  </cols>
  <sheetData>
    <row r="1" spans="1:61" s="8" customFormat="1" ht="18.75" customHeight="1">
      <c r="A1" s="27" t="str" cm="1">
        <f t="array" aca="1" ref="A1" ca="1">SUBSTITUTE( ファイル名, ".xlsx", "")</f>
        <v>設計書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51" t="s">
        <v>0</v>
      </c>
      <c r="M1" s="52"/>
      <c r="N1" s="52"/>
      <c r="O1" s="52"/>
      <c r="P1" s="53"/>
      <c r="Q1" s="54" t="s">
        <v>1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6"/>
      <c r="AH1" s="58"/>
      <c r="AI1" s="59"/>
      <c r="AJ1" s="59"/>
      <c r="AK1" s="59"/>
      <c r="AL1" s="59"/>
      <c r="AM1" s="59"/>
      <c r="AN1" s="59"/>
      <c r="AO1" s="59"/>
      <c r="AP1" s="59"/>
      <c r="AQ1" s="59"/>
      <c r="AR1" s="60"/>
      <c r="AS1" s="61"/>
      <c r="AT1" s="62"/>
      <c r="AU1" s="62"/>
      <c r="AV1" s="62"/>
      <c r="AW1" s="62"/>
      <c r="AX1" s="62"/>
      <c r="AY1" s="62"/>
      <c r="AZ1" s="62"/>
      <c r="BA1" s="62"/>
      <c r="BB1" s="62"/>
      <c r="BC1" s="63"/>
      <c r="BD1" s="2" t="s">
        <v>24</v>
      </c>
    </row>
    <row r="2" spans="1:61" s="1" customFormat="1" ht="18.75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32"/>
      <c r="M2" s="33"/>
      <c r="N2" s="33"/>
      <c r="O2" s="33"/>
      <c r="P2" s="34"/>
      <c r="Q2" s="57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6"/>
      <c r="AH2" s="43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7"/>
      <c r="AU2" s="47"/>
      <c r="AV2" s="47"/>
      <c r="AW2" s="47"/>
      <c r="AX2" s="47"/>
      <c r="AY2" s="47"/>
      <c r="AZ2" s="47"/>
      <c r="BA2" s="47"/>
      <c r="BB2" s="47"/>
      <c r="BC2" s="64"/>
      <c r="BD2" s="2" t="s">
        <v>24</v>
      </c>
    </row>
    <row r="3" spans="1:61" ht="18.75" customHeight="1">
      <c r="BD3" s="2" t="s">
        <v>24</v>
      </c>
    </row>
    <row r="4" spans="1:61" ht="18.75" customHeight="1">
      <c r="BD4" s="2" t="s">
        <v>24</v>
      </c>
    </row>
    <row r="5" spans="1:61" ht="18.75" customHeight="1">
      <c r="C5" s="70" t="s">
        <v>5</v>
      </c>
      <c r="D5" s="71"/>
      <c r="E5" s="75" t="s">
        <v>21</v>
      </c>
      <c r="F5" s="76"/>
      <c r="G5" s="76"/>
      <c r="H5" s="76"/>
      <c r="I5" s="77"/>
      <c r="J5" s="13" t="s">
        <v>17</v>
      </c>
      <c r="K5" s="15"/>
      <c r="L5" s="15"/>
      <c r="M5" s="15"/>
      <c r="N5" s="15"/>
      <c r="O5" s="14"/>
      <c r="P5" s="75" t="s">
        <v>3</v>
      </c>
      <c r="Q5" s="76"/>
      <c r="R5" s="76"/>
      <c r="S5" s="77"/>
      <c r="T5" s="13" t="s">
        <v>10</v>
      </c>
      <c r="U5" s="15"/>
      <c r="V5" s="15"/>
      <c r="W5" s="15"/>
      <c r="X5" s="15"/>
      <c r="Y5" s="14"/>
      <c r="Z5" s="13" t="s">
        <v>33</v>
      </c>
      <c r="AA5" s="15"/>
      <c r="AB5" s="15"/>
      <c r="AC5" s="14"/>
      <c r="AD5" s="13" t="s">
        <v>34</v>
      </c>
      <c r="AE5" s="15"/>
      <c r="AF5" s="15"/>
      <c r="AG5" s="14"/>
      <c r="AH5" s="15" t="s">
        <v>13</v>
      </c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4"/>
      <c r="BD5" s="2" t="s">
        <v>24</v>
      </c>
      <c r="BH5" s="2" t="s">
        <v>27</v>
      </c>
    </row>
    <row r="6" spans="1:61" ht="18.75" customHeight="1">
      <c r="C6" s="78">
        <v>1</v>
      </c>
      <c r="D6" s="79"/>
      <c r="E6" s="65" t="s">
        <v>35</v>
      </c>
      <c r="F6" s="66"/>
      <c r="G6" s="66"/>
      <c r="H6" s="66"/>
      <c r="I6" s="67"/>
      <c r="J6" s="16" t="s">
        <v>25</v>
      </c>
      <c r="K6" s="18"/>
      <c r="L6" s="18"/>
      <c r="M6" s="18"/>
      <c r="N6" s="18"/>
      <c r="O6" s="17"/>
      <c r="P6" s="65" t="s">
        <v>35</v>
      </c>
      <c r="Q6" s="66"/>
      <c r="R6" s="66"/>
      <c r="S6" s="67"/>
      <c r="T6" s="16" t="s">
        <v>25</v>
      </c>
      <c r="U6" s="18"/>
      <c r="V6" s="18"/>
      <c r="W6" s="18"/>
      <c r="X6" s="18"/>
      <c r="Y6" s="17"/>
      <c r="Z6" s="16" t="s">
        <v>36</v>
      </c>
      <c r="AA6" s="18" t="s">
        <v>37</v>
      </c>
      <c r="AB6" s="18" t="s">
        <v>38</v>
      </c>
      <c r="AC6" s="17" t="s">
        <v>39</v>
      </c>
      <c r="AD6" s="16"/>
      <c r="AE6" s="18"/>
      <c r="AF6" s="18"/>
      <c r="AG6" s="17"/>
      <c r="AH6" s="18" t="s">
        <v>26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7"/>
      <c r="BD6" s="2" t="s">
        <v>24</v>
      </c>
      <c r="BH6" s="2">
        <v>1</v>
      </c>
      <c r="BI6" s="2" t="s">
        <v>40</v>
      </c>
    </row>
    <row r="7" spans="1:61" ht="18.75" customHeight="1">
      <c r="C7" s="80"/>
      <c r="D7" s="81"/>
      <c r="E7" s="82"/>
      <c r="F7" s="83"/>
      <c r="G7" s="83"/>
      <c r="H7" s="83"/>
      <c r="I7" s="84"/>
      <c r="J7" s="5"/>
      <c r="K7" s="6"/>
      <c r="L7" s="6"/>
      <c r="M7" s="6"/>
      <c r="N7" s="6"/>
      <c r="O7" s="7"/>
      <c r="P7" s="20"/>
      <c r="Q7" s="21"/>
      <c r="R7" s="21"/>
      <c r="S7" s="22"/>
      <c r="T7" s="16"/>
      <c r="U7" s="18"/>
      <c r="V7" s="18"/>
      <c r="W7" s="18"/>
      <c r="X7" s="18"/>
      <c r="Y7" s="17"/>
      <c r="Z7" s="16"/>
      <c r="AA7" s="18"/>
      <c r="AB7" s="18"/>
      <c r="AC7" s="17"/>
      <c r="AD7" s="16"/>
      <c r="AE7" s="18"/>
      <c r="AF7" s="18"/>
      <c r="AG7" s="17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7"/>
      <c r="BD7" s="2" t="s">
        <v>24</v>
      </c>
      <c r="BH7" s="2">
        <v>2</v>
      </c>
      <c r="BI7" s="2" t="s">
        <v>41</v>
      </c>
    </row>
    <row r="8" spans="1:61" ht="18.75" customHeight="1">
      <c r="C8" s="80"/>
      <c r="D8" s="81"/>
      <c r="E8" s="82"/>
      <c r="F8" s="83"/>
      <c r="G8" s="83"/>
      <c r="H8" s="83"/>
      <c r="I8" s="84"/>
      <c r="J8" s="5"/>
      <c r="K8" s="6"/>
      <c r="L8" s="6"/>
      <c r="M8" s="6"/>
      <c r="N8" s="6"/>
      <c r="O8" s="7"/>
      <c r="P8" s="20"/>
      <c r="Q8" s="21"/>
      <c r="R8" s="21"/>
      <c r="S8" s="22"/>
      <c r="T8" s="16"/>
      <c r="U8" s="18"/>
      <c r="V8" s="18"/>
      <c r="W8" s="18"/>
      <c r="X8" s="18"/>
      <c r="Y8" s="17"/>
      <c r="Z8" s="16"/>
      <c r="AA8" s="18"/>
      <c r="AB8" s="18"/>
      <c r="AC8" s="17"/>
      <c r="AD8" s="16"/>
      <c r="AE8" s="18"/>
      <c r="AF8" s="18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7"/>
      <c r="BD8" s="2" t="s">
        <v>24</v>
      </c>
      <c r="BH8" s="2">
        <v>3</v>
      </c>
      <c r="BI8" s="2" t="s">
        <v>42</v>
      </c>
    </row>
    <row r="9" spans="1:61" ht="18.75" customHeight="1">
      <c r="C9" s="80"/>
      <c r="D9" s="81"/>
      <c r="E9" s="82"/>
      <c r="F9" s="83"/>
      <c r="G9" s="83"/>
      <c r="H9" s="83"/>
      <c r="I9" s="84"/>
      <c r="J9" s="5"/>
      <c r="K9" s="6"/>
      <c r="L9" s="6"/>
      <c r="M9" s="6"/>
      <c r="N9" s="6"/>
      <c r="O9" s="7"/>
      <c r="P9" s="20"/>
      <c r="Q9" s="21"/>
      <c r="R9" s="21"/>
      <c r="S9" s="22"/>
      <c r="T9" s="16"/>
      <c r="U9" s="18"/>
      <c r="V9" s="18"/>
      <c r="W9" s="18"/>
      <c r="X9" s="18"/>
      <c r="Y9" s="17"/>
      <c r="Z9" s="16"/>
      <c r="AA9" s="18"/>
      <c r="AB9" s="18"/>
      <c r="AC9" s="17"/>
      <c r="AD9" s="16"/>
      <c r="AE9" s="18"/>
      <c r="AF9" s="18"/>
      <c r="AG9" s="17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7"/>
      <c r="BD9" s="2" t="s">
        <v>24</v>
      </c>
      <c r="BH9" s="2">
        <v>4</v>
      </c>
      <c r="BI9" s="2" t="s">
        <v>43</v>
      </c>
    </row>
    <row r="10" spans="1:61" ht="18.75" customHeight="1">
      <c r="C10" s="80"/>
      <c r="D10" s="81"/>
      <c r="E10" s="82"/>
      <c r="F10" s="83"/>
      <c r="G10" s="83"/>
      <c r="H10" s="83"/>
      <c r="I10" s="84"/>
      <c r="J10" s="5"/>
      <c r="K10" s="6"/>
      <c r="L10" s="6"/>
      <c r="M10" s="6"/>
      <c r="N10" s="6"/>
      <c r="O10" s="7"/>
      <c r="P10" s="20"/>
      <c r="Q10" s="21"/>
      <c r="R10" s="21"/>
      <c r="S10" s="22"/>
      <c r="T10" s="16"/>
      <c r="U10" s="18"/>
      <c r="V10" s="18"/>
      <c r="W10" s="18"/>
      <c r="X10" s="18"/>
      <c r="Y10" s="17"/>
      <c r="Z10" s="16"/>
      <c r="AA10" s="18"/>
      <c r="AB10" s="18"/>
      <c r="AC10" s="17"/>
      <c r="AD10" s="16"/>
      <c r="AE10" s="18"/>
      <c r="AF10" s="18"/>
      <c r="AG10" s="17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7"/>
      <c r="BD10" s="2" t="s">
        <v>24</v>
      </c>
    </row>
    <row r="11" spans="1:61" ht="18.75" customHeight="1">
      <c r="C11" s="80"/>
      <c r="D11" s="81"/>
      <c r="E11" s="82"/>
      <c r="F11" s="83"/>
      <c r="G11" s="83"/>
      <c r="H11" s="83"/>
      <c r="I11" s="84"/>
      <c r="J11" s="5"/>
      <c r="K11" s="6"/>
      <c r="L11" s="6"/>
      <c r="M11" s="6"/>
      <c r="N11" s="6"/>
      <c r="O11" s="7"/>
      <c r="P11" s="20"/>
      <c r="Q11" s="21"/>
      <c r="R11" s="21"/>
      <c r="S11" s="22"/>
      <c r="T11" s="16"/>
      <c r="U11" s="18"/>
      <c r="V11" s="18"/>
      <c r="W11" s="18"/>
      <c r="X11" s="18"/>
      <c r="Y11" s="17"/>
      <c r="Z11" s="16"/>
      <c r="AA11" s="18"/>
      <c r="AB11" s="18"/>
      <c r="AC11" s="17"/>
      <c r="AD11" s="16"/>
      <c r="AE11" s="18"/>
      <c r="AF11" s="18"/>
      <c r="AG11" s="17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7"/>
      <c r="BD11" s="2" t="s">
        <v>24</v>
      </c>
    </row>
    <row r="12" spans="1:61" ht="18.75" customHeight="1">
      <c r="C12" s="80"/>
      <c r="D12" s="81"/>
      <c r="E12" s="82"/>
      <c r="F12" s="83"/>
      <c r="G12" s="83"/>
      <c r="H12" s="83"/>
      <c r="I12" s="84"/>
      <c r="J12" s="5"/>
      <c r="K12" s="6"/>
      <c r="L12" s="6"/>
      <c r="M12" s="6"/>
      <c r="N12" s="6"/>
      <c r="O12" s="7"/>
      <c r="P12" s="20"/>
      <c r="Q12" s="21"/>
      <c r="R12" s="21"/>
      <c r="S12" s="22"/>
      <c r="T12" s="16"/>
      <c r="U12" s="18"/>
      <c r="V12" s="18"/>
      <c r="W12" s="18"/>
      <c r="X12" s="18"/>
      <c r="Y12" s="17"/>
      <c r="Z12" s="16"/>
      <c r="AA12" s="18"/>
      <c r="AB12" s="18"/>
      <c r="AC12" s="17"/>
      <c r="AD12" s="16"/>
      <c r="AE12" s="18"/>
      <c r="AF12" s="18"/>
      <c r="AG12" s="17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7"/>
      <c r="BD12" s="2" t="s">
        <v>24</v>
      </c>
    </row>
    <row r="13" spans="1:61" ht="18.75" customHeight="1">
      <c r="C13" s="80"/>
      <c r="D13" s="81"/>
      <c r="E13" s="82"/>
      <c r="F13" s="83"/>
      <c r="G13" s="83"/>
      <c r="H13" s="83"/>
      <c r="I13" s="84"/>
      <c r="J13" s="5"/>
      <c r="K13" s="6"/>
      <c r="L13" s="6"/>
      <c r="M13" s="6"/>
      <c r="N13" s="6"/>
      <c r="O13" s="7"/>
      <c r="P13" s="20"/>
      <c r="Q13" s="21"/>
      <c r="R13" s="21"/>
      <c r="S13" s="22"/>
      <c r="T13" s="16"/>
      <c r="U13" s="18"/>
      <c r="V13" s="18"/>
      <c r="W13" s="18"/>
      <c r="X13" s="18"/>
      <c r="Y13" s="17"/>
      <c r="Z13" s="16"/>
      <c r="AA13" s="18"/>
      <c r="AB13" s="18"/>
      <c r="AC13" s="17"/>
      <c r="AD13" s="16"/>
      <c r="AE13" s="18"/>
      <c r="AF13" s="18"/>
      <c r="AG13" s="17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7"/>
      <c r="BD13" s="2" t="s">
        <v>24</v>
      </c>
    </row>
    <row r="14" spans="1:61" ht="18.75" customHeight="1">
      <c r="C14" s="80"/>
      <c r="D14" s="81"/>
      <c r="E14" s="82"/>
      <c r="F14" s="83"/>
      <c r="G14" s="83"/>
      <c r="H14" s="83"/>
      <c r="I14" s="84"/>
      <c r="J14" s="5"/>
      <c r="K14" s="6"/>
      <c r="L14" s="6"/>
      <c r="M14" s="6"/>
      <c r="N14" s="6"/>
      <c r="O14" s="7"/>
      <c r="P14" s="20"/>
      <c r="Q14" s="21"/>
      <c r="R14" s="21"/>
      <c r="S14" s="22"/>
      <c r="T14" s="16"/>
      <c r="U14" s="18"/>
      <c r="V14" s="18"/>
      <c r="W14" s="18"/>
      <c r="X14" s="18"/>
      <c r="Y14" s="17"/>
      <c r="Z14" s="16"/>
      <c r="AA14" s="18"/>
      <c r="AB14" s="18"/>
      <c r="AC14" s="17"/>
      <c r="AD14" s="16"/>
      <c r="AE14" s="18"/>
      <c r="AF14" s="18"/>
      <c r="AG14" s="17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7"/>
      <c r="BD14" s="2" t="s">
        <v>24</v>
      </c>
    </row>
    <row r="15" spans="1:61" ht="18.75" customHeight="1">
      <c r="C15" s="80"/>
      <c r="D15" s="81"/>
      <c r="E15" s="82"/>
      <c r="F15" s="83"/>
      <c r="G15" s="83"/>
      <c r="H15" s="83"/>
      <c r="I15" s="84"/>
      <c r="J15" s="5"/>
      <c r="K15" s="6"/>
      <c r="L15" s="6"/>
      <c r="M15" s="6"/>
      <c r="N15" s="6"/>
      <c r="O15" s="7"/>
      <c r="P15" s="20"/>
      <c r="Q15" s="21"/>
      <c r="R15" s="21"/>
      <c r="S15" s="22"/>
      <c r="T15" s="16"/>
      <c r="U15" s="18"/>
      <c r="V15" s="18"/>
      <c r="W15" s="18"/>
      <c r="X15" s="18"/>
      <c r="Y15" s="17"/>
      <c r="Z15" s="16"/>
      <c r="AA15" s="18"/>
      <c r="AB15" s="18"/>
      <c r="AC15" s="17"/>
      <c r="AD15" s="16"/>
      <c r="AE15" s="18"/>
      <c r="AF15" s="18"/>
      <c r="AG15" s="17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7"/>
      <c r="BD15" s="2" t="s">
        <v>24</v>
      </c>
    </row>
    <row r="16" spans="1:61" ht="18.75" customHeight="1">
      <c r="C16" s="80"/>
      <c r="D16" s="81"/>
      <c r="E16" s="82"/>
      <c r="F16" s="83"/>
      <c r="G16" s="83"/>
      <c r="H16" s="83"/>
      <c r="I16" s="84"/>
      <c r="J16" s="5"/>
      <c r="K16" s="6"/>
      <c r="L16" s="6"/>
      <c r="M16" s="6"/>
      <c r="N16" s="6"/>
      <c r="O16" s="7"/>
      <c r="P16" s="20"/>
      <c r="Q16" s="21"/>
      <c r="R16" s="21"/>
      <c r="S16" s="22"/>
      <c r="T16" s="16"/>
      <c r="U16" s="18"/>
      <c r="V16" s="18"/>
      <c r="W16" s="18"/>
      <c r="X16" s="18"/>
      <c r="Y16" s="17"/>
      <c r="Z16" s="16"/>
      <c r="AA16" s="18"/>
      <c r="AB16" s="18"/>
      <c r="AC16" s="17"/>
      <c r="AD16" s="16"/>
      <c r="AE16" s="18"/>
      <c r="AF16" s="18"/>
      <c r="AG16" s="17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7"/>
      <c r="BD16" s="2" t="s">
        <v>24</v>
      </c>
    </row>
    <row r="17" spans="3:56" ht="18.75" customHeight="1">
      <c r="C17" s="80"/>
      <c r="D17" s="81"/>
      <c r="E17" s="82"/>
      <c r="F17" s="83"/>
      <c r="G17" s="83"/>
      <c r="H17" s="83"/>
      <c r="I17" s="84"/>
      <c r="J17" s="5"/>
      <c r="K17" s="6"/>
      <c r="L17" s="6"/>
      <c r="M17" s="6"/>
      <c r="N17" s="6"/>
      <c r="O17" s="7"/>
      <c r="P17" s="20"/>
      <c r="Q17" s="21"/>
      <c r="R17" s="21"/>
      <c r="S17" s="22"/>
      <c r="T17" s="16"/>
      <c r="U17" s="18"/>
      <c r="V17" s="18"/>
      <c r="W17" s="18"/>
      <c r="X17" s="18"/>
      <c r="Y17" s="17"/>
      <c r="Z17" s="16"/>
      <c r="AA17" s="18"/>
      <c r="AB17" s="18"/>
      <c r="AC17" s="17"/>
      <c r="AD17" s="16"/>
      <c r="AE17" s="18"/>
      <c r="AF17" s="18"/>
      <c r="AG17" s="17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7"/>
      <c r="BD17" s="2" t="s">
        <v>24</v>
      </c>
    </row>
    <row r="18" spans="3:56" ht="18.75" customHeight="1">
      <c r="C18" s="80"/>
      <c r="D18" s="81"/>
      <c r="E18" s="82"/>
      <c r="F18" s="83"/>
      <c r="G18" s="83"/>
      <c r="H18" s="83"/>
      <c r="I18" s="84"/>
      <c r="J18" s="5"/>
      <c r="K18" s="6"/>
      <c r="L18" s="6"/>
      <c r="M18" s="6"/>
      <c r="N18" s="6"/>
      <c r="O18" s="7"/>
      <c r="P18" s="20"/>
      <c r="Q18" s="21"/>
      <c r="R18" s="21"/>
      <c r="S18" s="22"/>
      <c r="T18" s="16"/>
      <c r="U18" s="18"/>
      <c r="V18" s="18"/>
      <c r="W18" s="18"/>
      <c r="X18" s="18"/>
      <c r="Y18" s="17"/>
      <c r="Z18" s="16"/>
      <c r="AA18" s="18"/>
      <c r="AB18" s="18"/>
      <c r="AC18" s="17"/>
      <c r="AD18" s="16"/>
      <c r="AE18" s="18"/>
      <c r="AF18" s="18"/>
      <c r="AG18" s="17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7"/>
      <c r="BD18" s="2" t="s">
        <v>24</v>
      </c>
    </row>
    <row r="19" spans="3:56" ht="18.75" customHeight="1">
      <c r="C19" s="80"/>
      <c r="D19" s="81"/>
      <c r="E19" s="82"/>
      <c r="F19" s="83"/>
      <c r="G19" s="83"/>
      <c r="H19" s="83"/>
      <c r="I19" s="84"/>
      <c r="J19" s="5"/>
      <c r="K19" s="6"/>
      <c r="L19" s="6"/>
      <c r="M19" s="6"/>
      <c r="N19" s="6"/>
      <c r="O19" s="7"/>
      <c r="P19" s="20"/>
      <c r="Q19" s="21"/>
      <c r="R19" s="21"/>
      <c r="S19" s="22"/>
      <c r="T19" s="16"/>
      <c r="U19" s="18"/>
      <c r="V19" s="18"/>
      <c r="W19" s="18"/>
      <c r="X19" s="18"/>
      <c r="Y19" s="17"/>
      <c r="Z19" s="16"/>
      <c r="AA19" s="18"/>
      <c r="AB19" s="18"/>
      <c r="AC19" s="17"/>
      <c r="AD19" s="16"/>
      <c r="AE19" s="18"/>
      <c r="AF19" s="18"/>
      <c r="AG19" s="17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7"/>
      <c r="BD19" s="2" t="s">
        <v>24</v>
      </c>
    </row>
    <row r="20" spans="3:56" ht="18.75" customHeight="1">
      <c r="C20" s="80"/>
      <c r="D20" s="81"/>
      <c r="E20" s="82"/>
      <c r="F20" s="83"/>
      <c r="G20" s="83"/>
      <c r="H20" s="83"/>
      <c r="I20" s="84"/>
      <c r="J20" s="5"/>
      <c r="K20" s="6"/>
      <c r="L20" s="6"/>
      <c r="M20" s="6"/>
      <c r="N20" s="6"/>
      <c r="O20" s="7"/>
      <c r="P20" s="20"/>
      <c r="Q20" s="21"/>
      <c r="R20" s="21"/>
      <c r="S20" s="22"/>
      <c r="T20" s="16"/>
      <c r="U20" s="18"/>
      <c r="V20" s="18"/>
      <c r="W20" s="18"/>
      <c r="X20" s="18"/>
      <c r="Y20" s="17"/>
      <c r="Z20" s="16"/>
      <c r="AA20" s="18"/>
      <c r="AB20" s="18"/>
      <c r="AC20" s="17"/>
      <c r="AD20" s="16"/>
      <c r="AE20" s="18"/>
      <c r="AF20" s="18"/>
      <c r="AG20" s="17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7"/>
      <c r="BD20" s="2" t="s">
        <v>24</v>
      </c>
    </row>
    <row r="21" spans="3:56" ht="18.75" customHeight="1">
      <c r="C21" s="80"/>
      <c r="D21" s="81"/>
      <c r="E21" s="82"/>
      <c r="F21" s="83"/>
      <c r="G21" s="83"/>
      <c r="H21" s="83"/>
      <c r="I21" s="84"/>
      <c r="J21" s="5"/>
      <c r="K21" s="6"/>
      <c r="L21" s="6"/>
      <c r="M21" s="6"/>
      <c r="N21" s="6"/>
      <c r="O21" s="7"/>
      <c r="P21" s="20"/>
      <c r="Q21" s="21"/>
      <c r="R21" s="21"/>
      <c r="S21" s="22"/>
      <c r="T21" s="16"/>
      <c r="U21" s="18"/>
      <c r="V21" s="18"/>
      <c r="W21" s="18"/>
      <c r="X21" s="18"/>
      <c r="Y21" s="17"/>
      <c r="Z21" s="16"/>
      <c r="AA21" s="18"/>
      <c r="AB21" s="18"/>
      <c r="AC21" s="17"/>
      <c r="AD21" s="16"/>
      <c r="AE21" s="18"/>
      <c r="AF21" s="18"/>
      <c r="AG21" s="17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7"/>
      <c r="BD21" s="2" t="s">
        <v>24</v>
      </c>
    </row>
    <row r="22" spans="3:56" ht="18.75" customHeight="1">
      <c r="C22" s="80"/>
      <c r="D22" s="81"/>
      <c r="E22" s="82"/>
      <c r="F22" s="83"/>
      <c r="G22" s="83"/>
      <c r="H22" s="83"/>
      <c r="I22" s="84"/>
      <c r="J22" s="5"/>
      <c r="K22" s="6"/>
      <c r="L22" s="6"/>
      <c r="M22" s="6"/>
      <c r="N22" s="6"/>
      <c r="O22" s="7"/>
      <c r="P22" s="20"/>
      <c r="Q22" s="21"/>
      <c r="R22" s="21"/>
      <c r="S22" s="22"/>
      <c r="T22" s="16"/>
      <c r="U22" s="18"/>
      <c r="V22" s="18"/>
      <c r="W22" s="18"/>
      <c r="X22" s="18"/>
      <c r="Y22" s="17"/>
      <c r="Z22" s="16"/>
      <c r="AA22" s="18"/>
      <c r="AB22" s="18"/>
      <c r="AC22" s="17"/>
      <c r="AD22" s="16"/>
      <c r="AE22" s="18"/>
      <c r="AF22" s="18"/>
      <c r="AG22" s="17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7"/>
      <c r="BD22" s="2" t="s">
        <v>24</v>
      </c>
    </row>
    <row r="23" spans="3:56" ht="18.75" customHeight="1">
      <c r="C23" s="80"/>
      <c r="D23" s="81"/>
      <c r="E23" s="82"/>
      <c r="F23" s="83"/>
      <c r="G23" s="83"/>
      <c r="H23" s="83"/>
      <c r="I23" s="84"/>
      <c r="J23" s="5"/>
      <c r="K23" s="6"/>
      <c r="L23" s="6"/>
      <c r="M23" s="6"/>
      <c r="N23" s="6"/>
      <c r="O23" s="7"/>
      <c r="P23" s="20"/>
      <c r="Q23" s="21"/>
      <c r="R23" s="21"/>
      <c r="S23" s="22"/>
      <c r="T23" s="16"/>
      <c r="U23" s="18"/>
      <c r="V23" s="18"/>
      <c r="W23" s="18"/>
      <c r="X23" s="18"/>
      <c r="Y23" s="17"/>
      <c r="Z23" s="16"/>
      <c r="AA23" s="18"/>
      <c r="AB23" s="18"/>
      <c r="AC23" s="17"/>
      <c r="AD23" s="16"/>
      <c r="AE23" s="18"/>
      <c r="AF23" s="18"/>
      <c r="AG23" s="17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7"/>
      <c r="BD23" s="2" t="s">
        <v>24</v>
      </c>
    </row>
    <row r="24" spans="3:56" ht="18.75" customHeight="1">
      <c r="C24" s="80"/>
      <c r="D24" s="81"/>
      <c r="E24" s="82"/>
      <c r="F24" s="83"/>
      <c r="G24" s="83"/>
      <c r="H24" s="83"/>
      <c r="I24" s="84"/>
      <c r="J24" s="5"/>
      <c r="K24" s="6"/>
      <c r="L24" s="6"/>
      <c r="M24" s="6"/>
      <c r="N24" s="6"/>
      <c r="O24" s="7"/>
      <c r="P24" s="20"/>
      <c r="Q24" s="21"/>
      <c r="R24" s="21"/>
      <c r="S24" s="22"/>
      <c r="T24" s="16"/>
      <c r="U24" s="18"/>
      <c r="V24" s="18"/>
      <c r="W24" s="18"/>
      <c r="X24" s="18"/>
      <c r="Y24" s="17"/>
      <c r="Z24" s="16"/>
      <c r="AA24" s="18"/>
      <c r="AB24" s="18"/>
      <c r="AC24" s="17"/>
      <c r="AD24" s="16"/>
      <c r="AE24" s="18"/>
      <c r="AF24" s="18"/>
      <c r="AG24" s="17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7"/>
      <c r="BD24" s="2" t="s">
        <v>24</v>
      </c>
    </row>
    <row r="25" spans="3:56" ht="18.75" customHeight="1">
      <c r="C25" s="80"/>
      <c r="D25" s="81"/>
      <c r="E25" s="82"/>
      <c r="F25" s="83"/>
      <c r="G25" s="83"/>
      <c r="H25" s="83"/>
      <c r="I25" s="84"/>
      <c r="J25" s="5"/>
      <c r="K25" s="6"/>
      <c r="L25" s="6"/>
      <c r="M25" s="6"/>
      <c r="N25" s="6"/>
      <c r="O25" s="7"/>
      <c r="P25" s="20"/>
      <c r="Q25" s="21"/>
      <c r="R25" s="21"/>
      <c r="S25" s="22"/>
      <c r="T25" s="16"/>
      <c r="U25" s="18"/>
      <c r="V25" s="18"/>
      <c r="W25" s="18"/>
      <c r="X25" s="18"/>
      <c r="Y25" s="17"/>
      <c r="Z25" s="16"/>
      <c r="AA25" s="18"/>
      <c r="AB25" s="18"/>
      <c r="AC25" s="17"/>
      <c r="AD25" s="16"/>
      <c r="AE25" s="18"/>
      <c r="AF25" s="18"/>
      <c r="AG25" s="17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7"/>
      <c r="BD25" s="2" t="s">
        <v>24</v>
      </c>
    </row>
    <row r="26" spans="3:56" ht="18.75" customHeight="1">
      <c r="C26" s="80"/>
      <c r="D26" s="81"/>
      <c r="E26" s="82"/>
      <c r="F26" s="83"/>
      <c r="G26" s="83"/>
      <c r="H26" s="83"/>
      <c r="I26" s="84"/>
      <c r="J26" s="5"/>
      <c r="K26" s="6"/>
      <c r="L26" s="6"/>
      <c r="M26" s="6"/>
      <c r="N26" s="6"/>
      <c r="O26" s="7"/>
      <c r="P26" s="20"/>
      <c r="Q26" s="21"/>
      <c r="R26" s="21"/>
      <c r="S26" s="22"/>
      <c r="T26" s="16"/>
      <c r="U26" s="18"/>
      <c r="V26" s="18"/>
      <c r="W26" s="18"/>
      <c r="X26" s="18"/>
      <c r="Y26" s="17"/>
      <c r="Z26" s="16"/>
      <c r="AA26" s="18"/>
      <c r="AB26" s="18"/>
      <c r="AC26" s="17"/>
      <c r="AD26" s="16"/>
      <c r="AE26" s="18"/>
      <c r="AF26" s="18"/>
      <c r="AG26" s="17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7"/>
      <c r="BD26" s="2" t="s">
        <v>24</v>
      </c>
    </row>
    <row r="27" spans="3:56" ht="18.75" customHeight="1">
      <c r="C27" s="80"/>
      <c r="D27" s="81"/>
      <c r="E27" s="82"/>
      <c r="F27" s="83"/>
      <c r="G27" s="83"/>
      <c r="H27" s="83"/>
      <c r="I27" s="84"/>
      <c r="J27" s="5"/>
      <c r="K27" s="6"/>
      <c r="L27" s="6"/>
      <c r="M27" s="6"/>
      <c r="N27" s="6"/>
      <c r="O27" s="7"/>
      <c r="P27" s="20"/>
      <c r="Q27" s="21"/>
      <c r="R27" s="21"/>
      <c r="S27" s="22"/>
      <c r="T27" s="16"/>
      <c r="U27" s="18"/>
      <c r="V27" s="18"/>
      <c r="W27" s="18"/>
      <c r="X27" s="18"/>
      <c r="Y27" s="17"/>
      <c r="Z27" s="16"/>
      <c r="AA27" s="18"/>
      <c r="AB27" s="18"/>
      <c r="AC27" s="17"/>
      <c r="AD27" s="16"/>
      <c r="AE27" s="18"/>
      <c r="AF27" s="18"/>
      <c r="AG27" s="17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7"/>
      <c r="BD27" s="2" t="s">
        <v>24</v>
      </c>
    </row>
    <row r="28" spans="3:56" ht="18.75" customHeight="1">
      <c r="C28" s="80"/>
      <c r="D28" s="81"/>
      <c r="E28" s="82"/>
      <c r="F28" s="83"/>
      <c r="G28" s="83"/>
      <c r="H28" s="83"/>
      <c r="I28" s="84"/>
      <c r="J28" s="5"/>
      <c r="K28" s="6"/>
      <c r="L28" s="6"/>
      <c r="M28" s="6"/>
      <c r="N28" s="6"/>
      <c r="O28" s="7"/>
      <c r="P28" s="20"/>
      <c r="Q28" s="21"/>
      <c r="R28" s="21"/>
      <c r="S28" s="22"/>
      <c r="T28" s="16"/>
      <c r="U28" s="18"/>
      <c r="V28" s="18"/>
      <c r="W28" s="18"/>
      <c r="X28" s="18"/>
      <c r="Y28" s="17"/>
      <c r="Z28" s="16"/>
      <c r="AA28" s="18"/>
      <c r="AB28" s="18"/>
      <c r="AC28" s="17"/>
      <c r="AD28" s="16"/>
      <c r="AE28" s="18"/>
      <c r="AF28" s="18"/>
      <c r="AG28" s="17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7"/>
      <c r="BD28" s="2" t="s">
        <v>24</v>
      </c>
    </row>
    <row r="29" spans="3:56" ht="18.75" customHeight="1">
      <c r="C29" s="80"/>
      <c r="D29" s="81"/>
      <c r="E29" s="82"/>
      <c r="F29" s="83"/>
      <c r="G29" s="83"/>
      <c r="H29" s="83"/>
      <c r="I29" s="84"/>
      <c r="J29" s="5"/>
      <c r="K29" s="6"/>
      <c r="L29" s="6"/>
      <c r="M29" s="6"/>
      <c r="N29" s="6"/>
      <c r="O29" s="7"/>
      <c r="P29" s="20"/>
      <c r="Q29" s="21"/>
      <c r="R29" s="21"/>
      <c r="S29" s="22"/>
      <c r="T29" s="16"/>
      <c r="U29" s="18"/>
      <c r="V29" s="18"/>
      <c r="W29" s="18"/>
      <c r="X29" s="18"/>
      <c r="Y29" s="17"/>
      <c r="Z29" s="16"/>
      <c r="AA29" s="18"/>
      <c r="AB29" s="18"/>
      <c r="AC29" s="17"/>
      <c r="AD29" s="16"/>
      <c r="AE29" s="18"/>
      <c r="AF29" s="18"/>
      <c r="AG29" s="17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7"/>
      <c r="BD29" s="2" t="s">
        <v>24</v>
      </c>
    </row>
    <row r="30" spans="3:56" ht="18.75" customHeight="1">
      <c r="C30" s="80"/>
      <c r="D30" s="81"/>
      <c r="E30" s="82"/>
      <c r="F30" s="83"/>
      <c r="G30" s="83"/>
      <c r="H30" s="83"/>
      <c r="I30" s="84"/>
      <c r="J30" s="5"/>
      <c r="K30" s="6"/>
      <c r="L30" s="6"/>
      <c r="M30" s="6"/>
      <c r="N30" s="6"/>
      <c r="O30" s="7"/>
      <c r="P30" s="20"/>
      <c r="Q30" s="21"/>
      <c r="R30" s="21"/>
      <c r="S30" s="22"/>
      <c r="T30" s="16"/>
      <c r="U30" s="18"/>
      <c r="V30" s="18"/>
      <c r="W30" s="18"/>
      <c r="X30" s="18"/>
      <c r="Y30" s="17"/>
      <c r="Z30" s="16"/>
      <c r="AA30" s="18"/>
      <c r="AB30" s="18"/>
      <c r="AC30" s="17"/>
      <c r="AD30" s="16"/>
      <c r="AE30" s="18"/>
      <c r="AF30" s="18"/>
      <c r="AG30" s="17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7"/>
      <c r="BD30" s="2" t="s">
        <v>24</v>
      </c>
    </row>
    <row r="31" spans="3:56" ht="18.75" customHeight="1">
      <c r="BD31" s="2" t="s">
        <v>24</v>
      </c>
    </row>
    <row r="32" spans="3:56" ht="18.75" customHeight="1">
      <c r="BD32" s="2" t="s">
        <v>24</v>
      </c>
    </row>
    <row r="33" spans="1:56" ht="18.75" customHeight="1">
      <c r="A33" s="2" t="s">
        <v>24</v>
      </c>
      <c r="B33" s="2" t="s">
        <v>24</v>
      </c>
      <c r="C33" s="2" t="s">
        <v>24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24</v>
      </c>
      <c r="V33" s="2" t="s">
        <v>24</v>
      </c>
      <c r="W33" s="2" t="s">
        <v>24</v>
      </c>
      <c r="X33" s="2" t="s">
        <v>24</v>
      </c>
      <c r="Y33" s="2" t="s">
        <v>24</v>
      </c>
      <c r="Z33" s="2" t="s">
        <v>24</v>
      </c>
      <c r="AA33" s="2" t="s">
        <v>24</v>
      </c>
      <c r="AB33" s="2" t="s">
        <v>24</v>
      </c>
      <c r="AC33" s="2" t="s">
        <v>24</v>
      </c>
      <c r="AD33" s="2" t="s">
        <v>24</v>
      </c>
      <c r="AE33" s="2" t="s">
        <v>24</v>
      </c>
      <c r="AF33" s="2" t="s">
        <v>24</v>
      </c>
      <c r="AG33" s="2" t="s">
        <v>24</v>
      </c>
      <c r="AH33" s="2" t="s">
        <v>24</v>
      </c>
      <c r="AI33" s="2" t="s">
        <v>24</v>
      </c>
      <c r="AJ33" s="2" t="s">
        <v>24</v>
      </c>
      <c r="AK33" s="2" t="s">
        <v>24</v>
      </c>
      <c r="AL33" s="2" t="s">
        <v>24</v>
      </c>
      <c r="AM33" s="2" t="s">
        <v>24</v>
      </c>
      <c r="AN33" s="2" t="s">
        <v>24</v>
      </c>
      <c r="AO33" s="2" t="s">
        <v>24</v>
      </c>
      <c r="AP33" s="2" t="s">
        <v>24</v>
      </c>
      <c r="AQ33" s="2" t="s">
        <v>24</v>
      </c>
      <c r="AR33" s="2" t="s">
        <v>24</v>
      </c>
      <c r="AS33" s="2" t="s">
        <v>24</v>
      </c>
      <c r="AT33" s="2" t="s">
        <v>24</v>
      </c>
      <c r="AU33" s="2" t="s">
        <v>24</v>
      </c>
      <c r="AV33" s="2" t="s">
        <v>24</v>
      </c>
      <c r="AW33" s="2" t="s">
        <v>24</v>
      </c>
      <c r="AX33" s="2" t="s">
        <v>24</v>
      </c>
      <c r="AY33" s="2" t="s">
        <v>24</v>
      </c>
      <c r="AZ33" s="2" t="s">
        <v>24</v>
      </c>
      <c r="BA33" s="2" t="s">
        <v>24</v>
      </c>
      <c r="BB33" s="2" t="s">
        <v>24</v>
      </c>
      <c r="BC33" s="2" t="s">
        <v>24</v>
      </c>
      <c r="BD33" s="2" t="s">
        <v>24</v>
      </c>
    </row>
  </sheetData>
  <mergeCells count="13">
    <mergeCell ref="C5:D5"/>
    <mergeCell ref="E5:I5"/>
    <mergeCell ref="P5:S5"/>
    <mergeCell ref="E6:I6"/>
    <mergeCell ref="P6:S6"/>
    <mergeCell ref="C6:D6"/>
    <mergeCell ref="A1:K2"/>
    <mergeCell ref="L1:P2"/>
    <mergeCell ref="Q1:AG2"/>
    <mergeCell ref="AH1:AR1"/>
    <mergeCell ref="AS1:BC1"/>
    <mergeCell ref="AH2:AR2"/>
    <mergeCell ref="AS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4FA1-A4F0-468B-ACB7-333A18C00725}">
  <dimension ref="A1:BD33"/>
  <sheetViews>
    <sheetView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16384" width="2.625" style="2"/>
  </cols>
  <sheetData>
    <row r="1" spans="1:56" s="8" customFormat="1" ht="18.75" customHeight="1">
      <c r="A1" s="27" t="str" cm="1">
        <f t="array" aca="1" ref="A1" ca="1">SUBSTITUTE( ファイル名, ".xlsx", "")</f>
        <v>設計書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51" t="s">
        <v>0</v>
      </c>
      <c r="M1" s="52"/>
      <c r="N1" s="52"/>
      <c r="O1" s="52"/>
      <c r="P1" s="53"/>
      <c r="Q1" s="54" t="s">
        <v>1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6"/>
      <c r="AH1" s="58" t="s">
        <v>3</v>
      </c>
      <c r="AI1" s="59"/>
      <c r="AJ1" s="59"/>
      <c r="AK1" s="59"/>
      <c r="AL1" s="59"/>
      <c r="AM1" s="59"/>
      <c r="AN1" s="59"/>
      <c r="AO1" s="59"/>
      <c r="AP1" s="59"/>
      <c r="AQ1" s="59"/>
      <c r="AR1" s="60"/>
      <c r="AS1" s="61" t="s">
        <v>4</v>
      </c>
      <c r="AT1" s="62"/>
      <c r="AU1" s="62"/>
      <c r="AV1" s="62"/>
      <c r="AW1" s="62"/>
      <c r="AX1" s="62"/>
      <c r="AY1" s="62"/>
      <c r="AZ1" s="62"/>
      <c r="BA1" s="62"/>
      <c r="BB1" s="62"/>
      <c r="BC1" s="63"/>
      <c r="BD1" s="2" t="s">
        <v>24</v>
      </c>
    </row>
    <row r="2" spans="1:56" s="1" customFormat="1" ht="18.75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32"/>
      <c r="M2" s="33"/>
      <c r="N2" s="33"/>
      <c r="O2" s="33"/>
      <c r="P2" s="34"/>
      <c r="Q2" s="57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6"/>
      <c r="AH2" s="43" t="s">
        <v>2</v>
      </c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 t="s">
        <v>4</v>
      </c>
      <c r="AT2" s="47"/>
      <c r="AU2" s="47"/>
      <c r="AV2" s="47"/>
      <c r="AW2" s="47"/>
      <c r="AX2" s="47"/>
      <c r="AY2" s="47"/>
      <c r="AZ2" s="47"/>
      <c r="BA2" s="47"/>
      <c r="BB2" s="47"/>
      <c r="BC2" s="64"/>
      <c r="BD2" s="2" t="s">
        <v>24</v>
      </c>
    </row>
    <row r="3" spans="1:56" ht="18.75" customHeight="1">
      <c r="BD3" s="2" t="s">
        <v>24</v>
      </c>
    </row>
    <row r="4" spans="1:56" ht="18.75" customHeight="1">
      <c r="BD4" s="2" t="s">
        <v>24</v>
      </c>
    </row>
    <row r="5" spans="1:56" ht="18.75" customHeight="1">
      <c r="BD5" s="2" t="s">
        <v>24</v>
      </c>
    </row>
    <row r="6" spans="1:56" ht="18.75" customHeight="1">
      <c r="BD6" s="2" t="s">
        <v>24</v>
      </c>
    </row>
    <row r="7" spans="1:56" ht="18.75" customHeight="1">
      <c r="BD7" s="2" t="s">
        <v>24</v>
      </c>
    </row>
    <row r="8" spans="1:56" ht="18.75" customHeight="1">
      <c r="BD8" s="2" t="s">
        <v>24</v>
      </c>
    </row>
    <row r="9" spans="1:56" ht="18.75" customHeight="1">
      <c r="BD9" s="2" t="s">
        <v>24</v>
      </c>
    </row>
    <row r="10" spans="1:56" ht="18.75" customHeight="1">
      <c r="BD10" s="2" t="s">
        <v>24</v>
      </c>
    </row>
    <row r="11" spans="1:56" ht="18.75" customHeight="1">
      <c r="BD11" s="2" t="s">
        <v>24</v>
      </c>
    </row>
    <row r="12" spans="1:56" ht="18.75" customHeight="1">
      <c r="BD12" s="2" t="s">
        <v>24</v>
      </c>
    </row>
    <row r="13" spans="1:56" ht="18.75" customHeight="1">
      <c r="BD13" s="2" t="s">
        <v>24</v>
      </c>
    </row>
    <row r="14" spans="1:56" ht="18.75" customHeight="1">
      <c r="BD14" s="2" t="s">
        <v>24</v>
      </c>
    </row>
    <row r="15" spans="1:56" ht="18.75" customHeight="1">
      <c r="BD15" s="2" t="s">
        <v>24</v>
      </c>
    </row>
    <row r="16" spans="1:56" ht="18.75" customHeight="1">
      <c r="BD16" s="2" t="s">
        <v>24</v>
      </c>
    </row>
    <row r="17" spans="56:56" ht="18.75" customHeight="1">
      <c r="BD17" s="2" t="s">
        <v>24</v>
      </c>
    </row>
    <row r="18" spans="56:56" ht="18.75" customHeight="1">
      <c r="BD18" s="2" t="s">
        <v>24</v>
      </c>
    </row>
    <row r="19" spans="56:56" ht="18.75" customHeight="1">
      <c r="BD19" s="2" t="s">
        <v>24</v>
      </c>
    </row>
    <row r="20" spans="56:56" ht="18.75" customHeight="1">
      <c r="BD20" s="2" t="s">
        <v>24</v>
      </c>
    </row>
    <row r="21" spans="56:56" ht="18.75" customHeight="1">
      <c r="BD21" s="2" t="s">
        <v>24</v>
      </c>
    </row>
    <row r="22" spans="56:56" ht="18.75" customHeight="1">
      <c r="BD22" s="2" t="s">
        <v>24</v>
      </c>
    </row>
    <row r="23" spans="56:56" ht="18.75" customHeight="1">
      <c r="BD23" s="2" t="s">
        <v>24</v>
      </c>
    </row>
    <row r="24" spans="56:56" ht="18.75" customHeight="1">
      <c r="BD24" s="2" t="s">
        <v>24</v>
      </c>
    </row>
    <row r="25" spans="56:56" ht="18.75" customHeight="1">
      <c r="BD25" s="2" t="s">
        <v>24</v>
      </c>
    </row>
    <row r="26" spans="56:56" ht="18.75" customHeight="1">
      <c r="BD26" s="2" t="s">
        <v>24</v>
      </c>
    </row>
    <row r="27" spans="56:56" ht="18.75" customHeight="1">
      <c r="BD27" s="2" t="s">
        <v>24</v>
      </c>
    </row>
    <row r="28" spans="56:56" ht="18.75" customHeight="1">
      <c r="BD28" s="2" t="s">
        <v>24</v>
      </c>
    </row>
    <row r="29" spans="56:56" ht="18.75" customHeight="1">
      <c r="BD29" s="2" t="s">
        <v>24</v>
      </c>
    </row>
    <row r="30" spans="56:56" ht="18.75" customHeight="1">
      <c r="BD30" s="2" t="s">
        <v>24</v>
      </c>
    </row>
    <row r="31" spans="56:56" ht="18.75" customHeight="1">
      <c r="BD31" s="2" t="s">
        <v>24</v>
      </c>
    </row>
    <row r="32" spans="56:56" ht="18.75" customHeight="1">
      <c r="BD32" s="2" t="s">
        <v>24</v>
      </c>
    </row>
    <row r="33" spans="1:56" ht="18.75" customHeight="1">
      <c r="A33" s="2" t="s">
        <v>24</v>
      </c>
      <c r="B33" s="2" t="s">
        <v>24</v>
      </c>
      <c r="C33" s="2" t="s">
        <v>24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24</v>
      </c>
      <c r="V33" s="2" t="s">
        <v>24</v>
      </c>
      <c r="W33" s="2" t="s">
        <v>24</v>
      </c>
      <c r="X33" s="2" t="s">
        <v>24</v>
      </c>
      <c r="Y33" s="2" t="s">
        <v>24</v>
      </c>
      <c r="Z33" s="2" t="s">
        <v>24</v>
      </c>
      <c r="AA33" s="2" t="s">
        <v>24</v>
      </c>
      <c r="AB33" s="2" t="s">
        <v>24</v>
      </c>
      <c r="AC33" s="2" t="s">
        <v>24</v>
      </c>
      <c r="AD33" s="2" t="s">
        <v>24</v>
      </c>
      <c r="AE33" s="2" t="s">
        <v>24</v>
      </c>
      <c r="AF33" s="2" t="s">
        <v>24</v>
      </c>
      <c r="AG33" s="2" t="s">
        <v>24</v>
      </c>
      <c r="AH33" s="2" t="s">
        <v>24</v>
      </c>
      <c r="AI33" s="2" t="s">
        <v>24</v>
      </c>
      <c r="AJ33" s="2" t="s">
        <v>24</v>
      </c>
      <c r="AK33" s="2" t="s">
        <v>24</v>
      </c>
      <c r="AL33" s="2" t="s">
        <v>24</v>
      </c>
      <c r="AM33" s="2" t="s">
        <v>24</v>
      </c>
      <c r="AN33" s="2" t="s">
        <v>24</v>
      </c>
      <c r="AO33" s="2" t="s">
        <v>24</v>
      </c>
      <c r="AP33" s="2" t="s">
        <v>24</v>
      </c>
      <c r="AQ33" s="2" t="s">
        <v>24</v>
      </c>
      <c r="AR33" s="2" t="s">
        <v>24</v>
      </c>
      <c r="AS33" s="2" t="s">
        <v>24</v>
      </c>
      <c r="AT33" s="2" t="s">
        <v>24</v>
      </c>
      <c r="AU33" s="2" t="s">
        <v>24</v>
      </c>
      <c r="AV33" s="2" t="s">
        <v>24</v>
      </c>
      <c r="AW33" s="2" t="s">
        <v>24</v>
      </c>
      <c r="AX33" s="2" t="s">
        <v>24</v>
      </c>
      <c r="AY33" s="2" t="s">
        <v>24</v>
      </c>
      <c r="AZ33" s="2" t="s">
        <v>24</v>
      </c>
      <c r="BA33" s="2" t="s">
        <v>24</v>
      </c>
      <c r="BB33" s="2" t="s">
        <v>24</v>
      </c>
      <c r="BC33" s="2" t="s">
        <v>24</v>
      </c>
      <c r="BD33" s="2" t="s">
        <v>24</v>
      </c>
    </row>
  </sheetData>
  <mergeCells count="7">
    <mergeCell ref="A1:K2"/>
    <mergeCell ref="L1:P2"/>
    <mergeCell ref="Q1:AG2"/>
    <mergeCell ref="AH1:AR1"/>
    <mergeCell ref="AS1:BC1"/>
    <mergeCell ref="AH2:AR2"/>
    <mergeCell ref="AS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3"/>
  <sheetViews>
    <sheetView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2" width="2.625" style="2"/>
    <col min="3" max="3" width="2.875" style="2" bestFit="1" customWidth="1"/>
    <col min="4" max="16384" width="2.625" style="2"/>
  </cols>
  <sheetData>
    <row r="1" spans="1:56" s="8" customFormat="1" ht="18.75" customHeight="1">
      <c r="A1" s="27" t="str" cm="1">
        <f t="array" aca="1" ref="A1" ca="1">SUBSTITUTE( ファイル名, ".xlsx", "")</f>
        <v>設計書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51" t="s">
        <v>0</v>
      </c>
      <c r="M1" s="52"/>
      <c r="N1" s="52"/>
      <c r="O1" s="52"/>
      <c r="P1" s="53"/>
      <c r="Q1" s="54" t="s">
        <v>1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6"/>
      <c r="AH1" s="58" t="s">
        <v>3</v>
      </c>
      <c r="AI1" s="59"/>
      <c r="AJ1" s="59"/>
      <c r="AK1" s="59"/>
      <c r="AL1" s="59"/>
      <c r="AM1" s="59"/>
      <c r="AN1" s="59"/>
      <c r="AO1" s="59"/>
      <c r="AP1" s="59"/>
      <c r="AQ1" s="59"/>
      <c r="AR1" s="60"/>
      <c r="AS1" s="61" t="s">
        <v>4</v>
      </c>
      <c r="AT1" s="62"/>
      <c r="AU1" s="62"/>
      <c r="AV1" s="62"/>
      <c r="AW1" s="62"/>
      <c r="AX1" s="62"/>
      <c r="AY1" s="62"/>
      <c r="AZ1" s="62"/>
      <c r="BA1" s="62"/>
      <c r="BB1" s="62"/>
      <c r="BC1" s="63"/>
      <c r="BD1" s="8" t="s">
        <v>24</v>
      </c>
    </row>
    <row r="2" spans="1:56" s="1" customFormat="1" ht="18.75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32"/>
      <c r="M2" s="33"/>
      <c r="N2" s="33"/>
      <c r="O2" s="33"/>
      <c r="P2" s="34"/>
      <c r="Q2" s="57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6"/>
      <c r="AH2" s="43" t="s">
        <v>2</v>
      </c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 t="s">
        <v>4</v>
      </c>
      <c r="AT2" s="47"/>
      <c r="AU2" s="47"/>
      <c r="AV2" s="47"/>
      <c r="AW2" s="47"/>
      <c r="AX2" s="47"/>
      <c r="AY2" s="47"/>
      <c r="AZ2" s="47"/>
      <c r="BA2" s="47"/>
      <c r="BB2" s="47"/>
      <c r="BC2" s="64"/>
      <c r="BD2" s="8" t="s">
        <v>24</v>
      </c>
    </row>
    <row r="3" spans="1:56" ht="18.75" customHeight="1">
      <c r="BD3" s="8" t="s">
        <v>24</v>
      </c>
    </row>
    <row r="4" spans="1:56" ht="18.75" customHeight="1">
      <c r="B4" s="2" t="s">
        <v>11</v>
      </c>
      <c r="C4" s="2" t="s">
        <v>12</v>
      </c>
      <c r="AP4" s="2" t="s">
        <v>28</v>
      </c>
      <c r="AQ4" s="2" t="s">
        <v>29</v>
      </c>
      <c r="BD4" s="8" t="s">
        <v>24</v>
      </c>
    </row>
    <row r="5" spans="1:56" ht="18.75" customHeight="1">
      <c r="AQ5" s="2" t="s">
        <v>30</v>
      </c>
      <c r="BD5" s="8" t="s">
        <v>24</v>
      </c>
    </row>
    <row r="6" spans="1:56" ht="18.75" customHeight="1">
      <c r="C6" s="9"/>
      <c r="D6" s="9"/>
      <c r="E6" s="9"/>
      <c r="F6" s="9"/>
      <c r="G6" s="9"/>
      <c r="H6" s="9"/>
      <c r="I6" s="9"/>
      <c r="J6" s="9"/>
      <c r="K6" s="9"/>
      <c r="O6" s="10"/>
      <c r="BD6" s="8" t="s">
        <v>24</v>
      </c>
    </row>
    <row r="7" spans="1:56" ht="18.75" customHeight="1">
      <c r="C7" s="9"/>
      <c r="D7" s="9"/>
      <c r="E7" s="9"/>
      <c r="F7" s="9"/>
      <c r="G7" s="9"/>
      <c r="H7" s="9"/>
      <c r="I7" s="9"/>
      <c r="J7" s="9"/>
      <c r="K7" s="9"/>
      <c r="L7" s="9"/>
      <c r="M7" s="11"/>
      <c r="O7" s="12"/>
      <c r="AP7" s="2" t="s">
        <v>28</v>
      </c>
      <c r="BD7" s="8" t="s">
        <v>24</v>
      </c>
    </row>
    <row r="8" spans="1:56" ht="18.75" customHeight="1">
      <c r="BD8" s="8" t="s">
        <v>24</v>
      </c>
    </row>
    <row r="9" spans="1:56" ht="18.75" customHeight="1">
      <c r="BD9" s="8" t="s">
        <v>24</v>
      </c>
    </row>
    <row r="10" spans="1:56" ht="18.75" customHeight="1">
      <c r="BD10" s="8" t="s">
        <v>24</v>
      </c>
    </row>
    <row r="11" spans="1:56" ht="18.75" customHeight="1">
      <c r="BD11" s="8" t="s">
        <v>24</v>
      </c>
    </row>
    <row r="12" spans="1:56" ht="18.75" customHeight="1">
      <c r="BD12" s="8" t="s">
        <v>24</v>
      </c>
    </row>
    <row r="13" spans="1:56" ht="18.75" customHeight="1">
      <c r="BD13" s="8" t="s">
        <v>24</v>
      </c>
    </row>
    <row r="14" spans="1:56" ht="18.75" customHeight="1">
      <c r="BD14" s="8" t="s">
        <v>24</v>
      </c>
    </row>
    <row r="15" spans="1:56" ht="18.75" customHeight="1">
      <c r="BD15" s="8" t="s">
        <v>24</v>
      </c>
    </row>
    <row r="16" spans="1:56" ht="18.75" customHeight="1">
      <c r="BD16" s="8" t="s">
        <v>24</v>
      </c>
    </row>
    <row r="17" spans="2:56" ht="18.75" customHeight="1">
      <c r="BD17" s="8" t="s">
        <v>24</v>
      </c>
    </row>
    <row r="18" spans="2:56" ht="18.75" customHeight="1">
      <c r="BD18" s="8" t="s">
        <v>24</v>
      </c>
    </row>
    <row r="19" spans="2:56" ht="18.75" customHeight="1">
      <c r="BD19" s="8" t="s">
        <v>24</v>
      </c>
    </row>
    <row r="20" spans="2:56" ht="18.75" customHeight="1">
      <c r="BD20" s="8" t="s">
        <v>24</v>
      </c>
    </row>
    <row r="21" spans="2:56" ht="18.75" customHeight="1">
      <c r="BD21" s="8" t="s">
        <v>24</v>
      </c>
    </row>
    <row r="22" spans="2:56" ht="18.75" customHeight="1">
      <c r="BD22" s="8" t="s">
        <v>24</v>
      </c>
    </row>
    <row r="23" spans="2:56" ht="18.75" customHeight="1">
      <c r="BD23" s="8" t="s">
        <v>24</v>
      </c>
    </row>
    <row r="24" spans="2:56" ht="18.75" customHeight="1">
      <c r="B24" s="2" t="s">
        <v>11</v>
      </c>
      <c r="C24" s="2" t="s">
        <v>16</v>
      </c>
      <c r="BD24" s="8" t="s">
        <v>24</v>
      </c>
    </row>
    <row r="25" spans="2:56" ht="18.75" customHeight="1">
      <c r="C25" s="70" t="s">
        <v>5</v>
      </c>
      <c r="D25" s="71"/>
      <c r="E25" s="13" t="s">
        <v>14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4"/>
      <c r="BD25" s="8" t="s">
        <v>24</v>
      </c>
    </row>
    <row r="26" spans="2:56" ht="18.75" customHeight="1">
      <c r="C26" s="68">
        <v>1</v>
      </c>
      <c r="D26" s="69"/>
      <c r="E26" s="20" t="s">
        <v>15</v>
      </c>
      <c r="F26" s="21"/>
      <c r="G26" s="21"/>
      <c r="H26" s="21"/>
      <c r="I26" s="21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7"/>
      <c r="BD26" s="8" t="s">
        <v>24</v>
      </c>
    </row>
    <row r="27" spans="2:56" ht="18.75" customHeight="1">
      <c r="C27" s="68">
        <v>2</v>
      </c>
      <c r="D27" s="69"/>
      <c r="E27" s="20"/>
      <c r="F27" s="21"/>
      <c r="G27" s="21"/>
      <c r="H27" s="21"/>
      <c r="I27" s="21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7"/>
      <c r="BD27" s="8" t="s">
        <v>24</v>
      </c>
    </row>
    <row r="28" spans="2:56" ht="18.75" customHeight="1">
      <c r="C28" s="68">
        <v>3</v>
      </c>
      <c r="D28" s="69"/>
      <c r="E28" s="20"/>
      <c r="F28" s="21"/>
      <c r="G28" s="21"/>
      <c r="H28" s="21"/>
      <c r="I28" s="21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7"/>
      <c r="BD28" s="8" t="s">
        <v>24</v>
      </c>
    </row>
    <row r="29" spans="2:56" ht="18.75" customHeight="1">
      <c r="C29" s="68">
        <v>4</v>
      </c>
      <c r="D29" s="69"/>
      <c r="E29" s="20"/>
      <c r="F29" s="21"/>
      <c r="G29" s="21"/>
      <c r="H29" s="21"/>
      <c r="I29" s="21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7"/>
      <c r="BD29" s="8" t="s">
        <v>24</v>
      </c>
    </row>
    <row r="30" spans="2:56" ht="18.75" customHeight="1">
      <c r="C30" s="68">
        <v>5</v>
      </c>
      <c r="D30" s="69"/>
      <c r="E30" s="20"/>
      <c r="F30" s="21"/>
      <c r="G30" s="21"/>
      <c r="H30" s="21"/>
      <c r="I30" s="21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7"/>
      <c r="BD30" s="8" t="s">
        <v>24</v>
      </c>
    </row>
    <row r="31" spans="2:56" ht="18.75" customHeight="1">
      <c r="BD31" s="8" t="s">
        <v>24</v>
      </c>
    </row>
    <row r="32" spans="2:56" ht="18.75" customHeight="1">
      <c r="BD32" s="8" t="s">
        <v>24</v>
      </c>
    </row>
    <row r="33" spans="1:56" ht="18.75" customHeight="1">
      <c r="A33" s="8" t="s">
        <v>24</v>
      </c>
      <c r="B33" s="8" t="s">
        <v>24</v>
      </c>
      <c r="C33" s="8" t="s">
        <v>24</v>
      </c>
      <c r="D33" s="8" t="s">
        <v>24</v>
      </c>
      <c r="E33" s="8" t="s">
        <v>24</v>
      </c>
      <c r="F33" s="8" t="s">
        <v>24</v>
      </c>
      <c r="G33" s="8" t="s">
        <v>24</v>
      </c>
      <c r="H33" s="8" t="s">
        <v>24</v>
      </c>
      <c r="I33" s="8" t="s">
        <v>24</v>
      </c>
      <c r="J33" s="8" t="s">
        <v>24</v>
      </c>
      <c r="K33" s="8" t="s">
        <v>24</v>
      </c>
      <c r="L33" s="8" t="s">
        <v>24</v>
      </c>
      <c r="M33" s="8" t="s">
        <v>24</v>
      </c>
      <c r="N33" s="8" t="s">
        <v>24</v>
      </c>
      <c r="O33" s="8" t="s">
        <v>24</v>
      </c>
      <c r="P33" s="8" t="s">
        <v>24</v>
      </c>
      <c r="Q33" s="8" t="s">
        <v>24</v>
      </c>
      <c r="R33" s="8" t="s">
        <v>24</v>
      </c>
      <c r="S33" s="8" t="s">
        <v>24</v>
      </c>
      <c r="T33" s="8" t="s">
        <v>24</v>
      </c>
      <c r="U33" s="8" t="s">
        <v>24</v>
      </c>
      <c r="V33" s="8" t="s">
        <v>24</v>
      </c>
      <c r="W33" s="8" t="s">
        <v>24</v>
      </c>
      <c r="X33" s="8" t="s">
        <v>24</v>
      </c>
      <c r="Y33" s="8" t="s">
        <v>24</v>
      </c>
      <c r="Z33" s="8" t="s">
        <v>24</v>
      </c>
      <c r="AA33" s="8" t="s">
        <v>24</v>
      </c>
      <c r="AB33" s="8" t="s">
        <v>24</v>
      </c>
      <c r="AC33" s="8" t="s">
        <v>24</v>
      </c>
      <c r="AD33" s="8" t="s">
        <v>24</v>
      </c>
      <c r="AE33" s="8" t="s">
        <v>24</v>
      </c>
      <c r="AF33" s="8" t="s">
        <v>24</v>
      </c>
      <c r="AG33" s="8" t="s">
        <v>24</v>
      </c>
      <c r="AH33" s="8" t="s">
        <v>24</v>
      </c>
      <c r="AI33" s="8" t="s">
        <v>24</v>
      </c>
      <c r="AJ33" s="8" t="s">
        <v>24</v>
      </c>
      <c r="AK33" s="8" t="s">
        <v>24</v>
      </c>
      <c r="AL33" s="8" t="s">
        <v>24</v>
      </c>
      <c r="AM33" s="8" t="s">
        <v>24</v>
      </c>
      <c r="AN33" s="8" t="s">
        <v>24</v>
      </c>
      <c r="AO33" s="8" t="s">
        <v>24</v>
      </c>
      <c r="AP33" s="8" t="s">
        <v>24</v>
      </c>
      <c r="AQ33" s="8" t="s">
        <v>24</v>
      </c>
      <c r="AR33" s="8" t="s">
        <v>24</v>
      </c>
      <c r="AS33" s="8" t="s">
        <v>24</v>
      </c>
      <c r="AT33" s="8" t="s">
        <v>24</v>
      </c>
      <c r="AU33" s="8" t="s">
        <v>24</v>
      </c>
      <c r="AV33" s="8" t="s">
        <v>24</v>
      </c>
      <c r="AW33" s="8" t="s">
        <v>24</v>
      </c>
      <c r="AX33" s="8" t="s">
        <v>24</v>
      </c>
      <c r="AY33" s="8" t="s">
        <v>24</v>
      </c>
      <c r="AZ33" s="8" t="s">
        <v>24</v>
      </c>
      <c r="BA33" s="8" t="s">
        <v>24</v>
      </c>
      <c r="BB33" s="8" t="s">
        <v>24</v>
      </c>
      <c r="BC33" s="8" t="s">
        <v>24</v>
      </c>
      <c r="BD33" s="8" t="s">
        <v>24</v>
      </c>
    </row>
  </sheetData>
  <mergeCells count="13">
    <mergeCell ref="C27:D27"/>
    <mergeCell ref="C29:D29"/>
    <mergeCell ref="C30:D30"/>
    <mergeCell ref="C28:D28"/>
    <mergeCell ref="AS1:BC1"/>
    <mergeCell ref="AS2:BC2"/>
    <mergeCell ref="C26:D26"/>
    <mergeCell ref="C25:D25"/>
    <mergeCell ref="A1:K2"/>
    <mergeCell ref="AH1:AR1"/>
    <mergeCell ref="AH2:AR2"/>
    <mergeCell ref="Q1:AG2"/>
    <mergeCell ref="L1:P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4B3B-121D-4B9A-B1A5-14D3D098AA11}">
  <dimension ref="A1:BT33"/>
  <sheetViews>
    <sheetView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16384" width="2.625" style="2"/>
  </cols>
  <sheetData>
    <row r="1" spans="1:72" s="8" customFormat="1" ht="18.75" customHeight="1">
      <c r="A1" s="27" t="str" cm="1">
        <f t="array" aca="1" ref="A1" ca="1">SUBSTITUTE( ファイル名, ".xlsx", "")</f>
        <v>設計書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51" t="s">
        <v>0</v>
      </c>
      <c r="M1" s="52"/>
      <c r="N1" s="52"/>
      <c r="O1" s="52"/>
      <c r="P1" s="53"/>
      <c r="Q1" s="54" t="s">
        <v>1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6"/>
      <c r="AH1" s="58" t="s">
        <v>3</v>
      </c>
      <c r="AI1" s="59"/>
      <c r="AJ1" s="59"/>
      <c r="AK1" s="59"/>
      <c r="AL1" s="59"/>
      <c r="AM1" s="59"/>
      <c r="AN1" s="59"/>
      <c r="AO1" s="59"/>
      <c r="AP1" s="59"/>
      <c r="AQ1" s="59"/>
      <c r="AR1" s="60"/>
      <c r="AS1" s="61" t="s">
        <v>4</v>
      </c>
      <c r="AT1" s="62"/>
      <c r="AU1" s="62"/>
      <c r="AV1" s="62"/>
      <c r="AW1" s="62"/>
      <c r="AX1" s="62"/>
      <c r="AY1" s="62"/>
      <c r="AZ1" s="62"/>
      <c r="BA1" s="62"/>
      <c r="BB1" s="62"/>
      <c r="BC1" s="63"/>
      <c r="BD1" s="2" t="s">
        <v>24</v>
      </c>
    </row>
    <row r="2" spans="1:72" s="1" customFormat="1" ht="18.75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32"/>
      <c r="M2" s="33"/>
      <c r="N2" s="33"/>
      <c r="O2" s="33"/>
      <c r="P2" s="34"/>
      <c r="Q2" s="57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6"/>
      <c r="AH2" s="43" t="s">
        <v>2</v>
      </c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 t="s">
        <v>4</v>
      </c>
      <c r="AT2" s="47"/>
      <c r="AU2" s="47"/>
      <c r="AV2" s="47"/>
      <c r="AW2" s="47"/>
      <c r="AX2" s="47"/>
      <c r="AY2" s="47"/>
      <c r="AZ2" s="47"/>
      <c r="BA2" s="47"/>
      <c r="BB2" s="47"/>
      <c r="BC2" s="64"/>
      <c r="BD2" s="2" t="s">
        <v>24</v>
      </c>
    </row>
    <row r="3" spans="1:72" ht="18.75" customHeight="1">
      <c r="BD3" s="2" t="s">
        <v>24</v>
      </c>
    </row>
    <row r="4" spans="1:72" ht="18.75" customHeight="1">
      <c r="BD4" s="2" t="s">
        <v>24</v>
      </c>
      <c r="BF4" s="2" t="s">
        <v>18</v>
      </c>
      <c r="BT4" s="2" t="s">
        <v>19</v>
      </c>
    </row>
    <row r="5" spans="1:72" ht="18.75" customHeight="1">
      <c r="BD5" s="2" t="s">
        <v>24</v>
      </c>
    </row>
    <row r="6" spans="1:72" ht="18.75" customHeight="1">
      <c r="BD6" s="2" t="s">
        <v>24</v>
      </c>
    </row>
    <row r="7" spans="1:72" ht="18.75" customHeight="1">
      <c r="BD7" s="2" t="s">
        <v>24</v>
      </c>
    </row>
    <row r="8" spans="1:72" ht="18.75" customHeight="1">
      <c r="BD8" s="2" t="s">
        <v>24</v>
      </c>
    </row>
    <row r="9" spans="1:72" ht="18.75" customHeight="1">
      <c r="BD9" s="2" t="s">
        <v>24</v>
      </c>
    </row>
    <row r="10" spans="1:72" ht="18.75" customHeight="1">
      <c r="BD10" s="2" t="s">
        <v>24</v>
      </c>
    </row>
    <row r="11" spans="1:72" ht="18.75" customHeight="1">
      <c r="BD11" s="2" t="s">
        <v>24</v>
      </c>
    </row>
    <row r="12" spans="1:72" ht="18.75" customHeight="1">
      <c r="BD12" s="2" t="s">
        <v>24</v>
      </c>
    </row>
    <row r="13" spans="1:72" ht="18.75" customHeight="1">
      <c r="BD13" s="2" t="s">
        <v>24</v>
      </c>
    </row>
    <row r="14" spans="1:72" ht="18.75" customHeight="1">
      <c r="BD14" s="2" t="s">
        <v>24</v>
      </c>
    </row>
    <row r="15" spans="1:72" ht="18.75" customHeight="1">
      <c r="BD15" s="2" t="s">
        <v>24</v>
      </c>
    </row>
    <row r="16" spans="1:72" ht="18.75" customHeight="1">
      <c r="BD16" s="2" t="s">
        <v>24</v>
      </c>
    </row>
    <row r="17" spans="56:56" ht="18.75" customHeight="1">
      <c r="BD17" s="2" t="s">
        <v>24</v>
      </c>
    </row>
    <row r="18" spans="56:56" ht="18.75" customHeight="1">
      <c r="BD18" s="2" t="s">
        <v>24</v>
      </c>
    </row>
    <row r="19" spans="56:56" ht="18.75" customHeight="1">
      <c r="BD19" s="2" t="s">
        <v>24</v>
      </c>
    </row>
    <row r="20" spans="56:56" ht="18.75" customHeight="1">
      <c r="BD20" s="2" t="s">
        <v>24</v>
      </c>
    </row>
    <row r="21" spans="56:56" ht="18.75" customHeight="1">
      <c r="BD21" s="2" t="s">
        <v>24</v>
      </c>
    </row>
    <row r="22" spans="56:56" ht="18.75" customHeight="1">
      <c r="BD22" s="2" t="s">
        <v>24</v>
      </c>
    </row>
    <row r="23" spans="56:56" ht="18.75" customHeight="1">
      <c r="BD23" s="2" t="s">
        <v>24</v>
      </c>
    </row>
    <row r="24" spans="56:56" ht="18.75" customHeight="1">
      <c r="BD24" s="2" t="s">
        <v>24</v>
      </c>
    </row>
    <row r="25" spans="56:56" ht="18.75" customHeight="1">
      <c r="BD25" s="2" t="s">
        <v>24</v>
      </c>
    </row>
    <row r="26" spans="56:56" ht="18.75" customHeight="1">
      <c r="BD26" s="2" t="s">
        <v>24</v>
      </c>
    </row>
    <row r="27" spans="56:56" ht="18.75" customHeight="1">
      <c r="BD27" s="2" t="s">
        <v>24</v>
      </c>
    </row>
    <row r="28" spans="56:56" ht="18.75" customHeight="1">
      <c r="BD28" s="2" t="s">
        <v>24</v>
      </c>
    </row>
    <row r="29" spans="56:56" ht="18.75" customHeight="1">
      <c r="BD29" s="2" t="s">
        <v>24</v>
      </c>
    </row>
    <row r="30" spans="56:56" ht="18.75" customHeight="1">
      <c r="BD30" s="2" t="s">
        <v>24</v>
      </c>
    </row>
    <row r="31" spans="56:56" ht="18.75" customHeight="1">
      <c r="BD31" s="2" t="s">
        <v>24</v>
      </c>
    </row>
    <row r="32" spans="56:56" ht="18.75" customHeight="1">
      <c r="BD32" s="2" t="s">
        <v>24</v>
      </c>
    </row>
    <row r="33" spans="1:56" ht="18.75" customHeight="1">
      <c r="A33" s="2" t="s">
        <v>24</v>
      </c>
      <c r="B33" s="2" t="s">
        <v>24</v>
      </c>
      <c r="C33" s="2" t="s">
        <v>24</v>
      </c>
      <c r="D33" s="2" t="s">
        <v>24</v>
      </c>
      <c r="E33" s="2" t="s">
        <v>24</v>
      </c>
      <c r="F33" s="2" t="s">
        <v>24</v>
      </c>
      <c r="G33" s="2" t="s">
        <v>24</v>
      </c>
      <c r="H33" s="2" t="s">
        <v>24</v>
      </c>
      <c r="I33" s="2" t="s">
        <v>24</v>
      </c>
      <c r="J33" s="2" t="s">
        <v>24</v>
      </c>
      <c r="K33" s="2" t="s">
        <v>24</v>
      </c>
      <c r="L33" s="2" t="s">
        <v>24</v>
      </c>
      <c r="M33" s="2" t="s">
        <v>24</v>
      </c>
      <c r="N33" s="2" t="s">
        <v>24</v>
      </c>
      <c r="O33" s="2" t="s">
        <v>24</v>
      </c>
      <c r="P33" s="2" t="s">
        <v>24</v>
      </c>
      <c r="Q33" s="2" t="s">
        <v>24</v>
      </c>
      <c r="R33" s="2" t="s">
        <v>24</v>
      </c>
      <c r="S33" s="2" t="s">
        <v>24</v>
      </c>
      <c r="T33" s="2" t="s">
        <v>24</v>
      </c>
      <c r="U33" s="2" t="s">
        <v>24</v>
      </c>
      <c r="V33" s="2" t="s">
        <v>24</v>
      </c>
      <c r="W33" s="2" t="s">
        <v>24</v>
      </c>
      <c r="X33" s="2" t="s">
        <v>24</v>
      </c>
      <c r="Y33" s="2" t="s">
        <v>24</v>
      </c>
      <c r="Z33" s="2" t="s">
        <v>24</v>
      </c>
      <c r="AA33" s="2" t="s">
        <v>24</v>
      </c>
      <c r="AB33" s="2" t="s">
        <v>24</v>
      </c>
      <c r="AC33" s="2" t="s">
        <v>24</v>
      </c>
      <c r="AD33" s="2" t="s">
        <v>24</v>
      </c>
      <c r="AE33" s="2" t="s">
        <v>24</v>
      </c>
      <c r="AF33" s="2" t="s">
        <v>24</v>
      </c>
      <c r="AG33" s="2" t="s">
        <v>24</v>
      </c>
      <c r="AH33" s="2" t="s">
        <v>24</v>
      </c>
      <c r="AI33" s="2" t="s">
        <v>24</v>
      </c>
      <c r="AJ33" s="2" t="s">
        <v>24</v>
      </c>
      <c r="AK33" s="2" t="s">
        <v>24</v>
      </c>
      <c r="AL33" s="2" t="s">
        <v>24</v>
      </c>
      <c r="AM33" s="2" t="s">
        <v>24</v>
      </c>
      <c r="AN33" s="2" t="s">
        <v>24</v>
      </c>
      <c r="AO33" s="2" t="s">
        <v>24</v>
      </c>
      <c r="AP33" s="2" t="s">
        <v>24</v>
      </c>
      <c r="AQ33" s="2" t="s">
        <v>24</v>
      </c>
      <c r="AR33" s="2" t="s">
        <v>24</v>
      </c>
      <c r="AS33" s="2" t="s">
        <v>24</v>
      </c>
      <c r="AT33" s="2" t="s">
        <v>24</v>
      </c>
      <c r="AU33" s="2" t="s">
        <v>24</v>
      </c>
      <c r="AV33" s="2" t="s">
        <v>24</v>
      </c>
      <c r="AW33" s="2" t="s">
        <v>24</v>
      </c>
      <c r="AX33" s="2" t="s">
        <v>24</v>
      </c>
      <c r="AY33" s="2" t="s">
        <v>24</v>
      </c>
      <c r="AZ33" s="2" t="s">
        <v>24</v>
      </c>
      <c r="BA33" s="2" t="s">
        <v>24</v>
      </c>
      <c r="BB33" s="2" t="s">
        <v>24</v>
      </c>
      <c r="BC33" s="2" t="s">
        <v>24</v>
      </c>
      <c r="BD33" s="2" t="s">
        <v>24</v>
      </c>
    </row>
  </sheetData>
  <mergeCells count="7">
    <mergeCell ref="A1:K2"/>
    <mergeCell ref="L1:P2"/>
    <mergeCell ref="Q1:AG2"/>
    <mergeCell ref="AH1:AR1"/>
    <mergeCell ref="AS1:BC1"/>
    <mergeCell ref="AH2:AR2"/>
    <mergeCell ref="AS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更新履歴</vt:lpstr>
      <vt:lpstr>画面一覧</vt:lpstr>
      <vt:lpstr>画面遷移図</vt:lpstr>
      <vt:lpstr>画面名</vt:lpstr>
      <vt:lpstr>画面詳細</vt:lpstr>
      <vt:lpstr>画面一覧!Print_Area</vt:lpstr>
      <vt:lpstr>画面詳細!Print_Area</vt:lpstr>
      <vt:lpstr>画面遷移図!Print_Area</vt:lpstr>
      <vt:lpstr>画面名!Print_Area</vt:lpstr>
      <vt:lpstr>更新履歴!Print_Area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2020-02-20T07:02:56Z</cp:lastPrinted>
  <dcterms:created xsi:type="dcterms:W3CDTF">1997-06-17T10:35:10Z</dcterms:created>
  <dcterms:modified xsi:type="dcterms:W3CDTF">2026-05-14T14:45:25Z</dcterms:modified>
</cp:coreProperties>
</file>