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bi\Desktop\geekbrains\algoritms_python\5th_lesson\"/>
    </mc:Choice>
  </mc:AlternateContent>
  <bookViews>
    <workbookView xWindow="0" yWindow="0" windowWidth="9110" windowHeight="3630"/>
  </bookViews>
  <sheets>
    <sheet name="task_4" sheetId="2" r:id="rId1"/>
    <sheet name="task_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C5" i="2"/>
  <c r="C4" i="2"/>
  <c r="C3" i="2"/>
  <c r="B4" i="2"/>
  <c r="B3" i="2"/>
</calcChain>
</file>

<file path=xl/sharedStrings.xml><?xml version="1.0" encoding="utf-8"?>
<sst xmlns="http://schemas.openxmlformats.org/spreadsheetml/2006/main" count="22" uniqueCount="11">
  <si>
    <t>palindrome</t>
  </si>
  <si>
    <t>n</t>
  </si>
  <si>
    <t>timeit</t>
  </si>
  <si>
    <t>cProfile</t>
  </si>
  <si>
    <t>rever, mks</t>
  </si>
  <si>
    <t>rever2, mks</t>
  </si>
  <si>
    <t>palindrome, s</t>
  </si>
  <si>
    <t>rever, s</t>
  </si>
  <si>
    <t>rever2, s</t>
  </si>
  <si>
    <t>task_4_4, s</t>
  </si>
  <si>
    <t>task_4,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</si>
</sst>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task_4 (timeit)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task_4!$A$3:$A$9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task_4!$C$3:$C$9</c:f>
              <c:numCache>
                <c:formatCode>General</c:formatCode>
                <c:ptCount val="7"/>
                <c:pt idx="0">
                  <c:v>1.2899999999999999E-6</c:v>
                </c:pt>
                <c:pt idx="1">
                  <c:v>8.3000000000000002E-6</c:v>
                </c:pt>
                <c:pt idx="2">
                  <c:v>9.159999999999999E-5</c:v>
                </c:pt>
                <c:pt idx="3">
                  <c:v>1.14E-3</c:v>
                </c:pt>
                <c:pt idx="4">
                  <c:v>1.09E-2</c:v>
                </c:pt>
                <c:pt idx="5">
                  <c:v>0.122</c:v>
                </c:pt>
                <c:pt idx="6">
                  <c:v>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2-4007-B19F-151F15AF0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29888"/>
        <c:axId val="700932512"/>
      </c:scatterChart>
      <c:valAx>
        <c:axId val="70092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32512"/>
        <c:crosses val="autoZero"/>
        <c:crossBetween val="midCat"/>
      </c:valAx>
      <c:valAx>
        <c:axId val="7009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2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task_4_4 (timeit)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task_4!$A$3:$A$9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task_4!$B$3:$B$9</c:f>
              <c:numCache>
                <c:formatCode>General</c:formatCode>
                <c:ptCount val="7"/>
                <c:pt idx="0">
                  <c:v>1.6499999999999999E-6</c:v>
                </c:pt>
                <c:pt idx="1">
                  <c:v>4.4700000000000002E-7</c:v>
                </c:pt>
                <c:pt idx="2">
                  <c:v>3.7E-7</c:v>
                </c:pt>
                <c:pt idx="3">
                  <c:v>4.01E-7</c:v>
                </c:pt>
                <c:pt idx="4">
                  <c:v>5.0399999999999996E-7</c:v>
                </c:pt>
                <c:pt idx="5">
                  <c:v>3.96E-7</c:v>
                </c:pt>
                <c:pt idx="6">
                  <c:v>4.0600000000000001E-7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EB-44BD-BA94-E1DCCF64C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538080"/>
        <c:axId val="817544968"/>
      </c:scatterChart>
      <c:valAx>
        <c:axId val="81753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44968"/>
        <c:crosses val="autoZero"/>
        <c:crossBetween val="midCat"/>
      </c:valAx>
      <c:valAx>
        <c:axId val="81754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3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palindrome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task_3!$A$3:$A$37</c:f>
              <c:numCache>
                <c:formatCode>General</c:formatCode>
                <c:ptCount val="35"/>
                <c:pt idx="0">
                  <c:v>12</c:v>
                </c:pt>
                <c:pt idx="1">
                  <c:v>123</c:v>
                </c:pt>
                <c:pt idx="2">
                  <c:v>1234</c:v>
                </c:pt>
                <c:pt idx="3">
                  <c:v>12345</c:v>
                </c:pt>
                <c:pt idx="4">
                  <c:v>123456</c:v>
                </c:pt>
                <c:pt idx="5">
                  <c:v>1234567</c:v>
                </c:pt>
                <c:pt idx="6">
                  <c:v>12345678</c:v>
                </c:pt>
                <c:pt idx="7">
                  <c:v>123456789</c:v>
                </c:pt>
                <c:pt idx="8">
                  <c:v>1234567891</c:v>
                </c:pt>
                <c:pt idx="9">
                  <c:v>12345678912</c:v>
                </c:pt>
                <c:pt idx="10">
                  <c:v>123456789123</c:v>
                </c:pt>
                <c:pt idx="11">
                  <c:v>1234567891234</c:v>
                </c:pt>
                <c:pt idx="12">
                  <c:v>12345678912345</c:v>
                </c:pt>
                <c:pt idx="13">
                  <c:v>123456789123456</c:v>
                </c:pt>
                <c:pt idx="14">
                  <c:v>1234567891234560</c:v>
                </c:pt>
                <c:pt idx="15">
                  <c:v>1.23456789123456E+16</c:v>
                </c:pt>
                <c:pt idx="16">
                  <c:v>1.23456789123456E+17</c:v>
                </c:pt>
                <c:pt idx="17">
                  <c:v>1.23456789123456E+18</c:v>
                </c:pt>
                <c:pt idx="18">
                  <c:v>1.23456789123456E+19</c:v>
                </c:pt>
                <c:pt idx="19">
                  <c:v>1.2345678912345601E+20</c:v>
                </c:pt>
                <c:pt idx="20">
                  <c:v>1.2345678912345599E+21</c:v>
                </c:pt>
                <c:pt idx="21">
                  <c:v>1.23456789123456E+22</c:v>
                </c:pt>
                <c:pt idx="22">
                  <c:v>1.23456789123456E+23</c:v>
                </c:pt>
                <c:pt idx="23">
                  <c:v>1.23456789123456E+24</c:v>
                </c:pt>
                <c:pt idx="24">
                  <c:v>1.2345678912345599E+25</c:v>
                </c:pt>
                <c:pt idx="25">
                  <c:v>1.23456789123456E+26</c:v>
                </c:pt>
                <c:pt idx="26">
                  <c:v>1.2345678912345599E+27</c:v>
                </c:pt>
                <c:pt idx="27">
                  <c:v>1.2345678912345599E+28</c:v>
                </c:pt>
                <c:pt idx="28">
                  <c:v>1.2345678912345601E+29</c:v>
                </c:pt>
                <c:pt idx="29">
                  <c:v>1.23456789123456E+30</c:v>
                </c:pt>
                <c:pt idx="30">
                  <c:v>1.23456789123456E+31</c:v>
                </c:pt>
                <c:pt idx="31">
                  <c:v>1.2345678912345599E+32</c:v>
                </c:pt>
                <c:pt idx="32">
                  <c:v>1.2345678912345601E+33</c:v>
                </c:pt>
                <c:pt idx="33">
                  <c:v>1.2345678912345601E+34</c:v>
                </c:pt>
                <c:pt idx="34">
                  <c:v>1.2345678912345599E+35</c:v>
                </c:pt>
              </c:numCache>
            </c:numRef>
          </c:cat>
          <c:val>
            <c:numRef>
              <c:f>task_3!$B$3:$B$37</c:f>
              <c:numCache>
                <c:formatCode>General</c:formatCode>
                <c:ptCount val="35"/>
                <c:pt idx="0">
                  <c:v>0.35499999999999998</c:v>
                </c:pt>
                <c:pt idx="1">
                  <c:v>0.54</c:v>
                </c:pt>
                <c:pt idx="2">
                  <c:v>0.61199999999999999</c:v>
                </c:pt>
                <c:pt idx="3">
                  <c:v>0.78700000000000003</c:v>
                </c:pt>
                <c:pt idx="4">
                  <c:v>0.93</c:v>
                </c:pt>
                <c:pt idx="5">
                  <c:v>1.34</c:v>
                </c:pt>
                <c:pt idx="6">
                  <c:v>1.31</c:v>
                </c:pt>
                <c:pt idx="7">
                  <c:v>1.48</c:v>
                </c:pt>
                <c:pt idx="8">
                  <c:v>5.01</c:v>
                </c:pt>
                <c:pt idx="9">
                  <c:v>6.34</c:v>
                </c:pt>
                <c:pt idx="10">
                  <c:v>2.15</c:v>
                </c:pt>
                <c:pt idx="11">
                  <c:v>2.64</c:v>
                </c:pt>
                <c:pt idx="12">
                  <c:v>2.57</c:v>
                </c:pt>
                <c:pt idx="13">
                  <c:v>2.78</c:v>
                </c:pt>
                <c:pt idx="14">
                  <c:v>3.21</c:v>
                </c:pt>
                <c:pt idx="15">
                  <c:v>3.43</c:v>
                </c:pt>
                <c:pt idx="16">
                  <c:v>3.95</c:v>
                </c:pt>
                <c:pt idx="17">
                  <c:v>4.47</c:v>
                </c:pt>
                <c:pt idx="18">
                  <c:v>5.34</c:v>
                </c:pt>
                <c:pt idx="19">
                  <c:v>5.49</c:v>
                </c:pt>
                <c:pt idx="20">
                  <c:v>5.16</c:v>
                </c:pt>
                <c:pt idx="21">
                  <c:v>5.16</c:v>
                </c:pt>
                <c:pt idx="22">
                  <c:v>6.19</c:v>
                </c:pt>
                <c:pt idx="23">
                  <c:v>6.51</c:v>
                </c:pt>
                <c:pt idx="24">
                  <c:v>6.76</c:v>
                </c:pt>
                <c:pt idx="25">
                  <c:v>7.3</c:v>
                </c:pt>
                <c:pt idx="26">
                  <c:v>6.68</c:v>
                </c:pt>
                <c:pt idx="27">
                  <c:v>7.08</c:v>
                </c:pt>
                <c:pt idx="28">
                  <c:v>8.3699999999999992</c:v>
                </c:pt>
                <c:pt idx="29">
                  <c:v>27.9</c:v>
                </c:pt>
                <c:pt idx="30">
                  <c:v>9.19</c:v>
                </c:pt>
                <c:pt idx="31">
                  <c:v>9.1</c:v>
                </c:pt>
                <c:pt idx="32">
                  <c:v>9.3699999999999992</c:v>
                </c:pt>
                <c:pt idx="33">
                  <c:v>9.32</c:v>
                </c:pt>
                <c:pt idx="3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3-402A-8D56-538246678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909120"/>
        <c:axId val="718905184"/>
      </c:barChart>
      <c:catAx>
        <c:axId val="71890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05184"/>
        <c:crosses val="autoZero"/>
        <c:auto val="1"/>
        <c:lblAlgn val="ctr"/>
        <c:lblOffset val="100"/>
        <c:noMultiLvlLbl val="0"/>
      </c:catAx>
      <c:valAx>
        <c:axId val="7189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0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task_3!$A$3:$A$37</c:f>
              <c:numCache>
                <c:formatCode>General</c:formatCode>
                <c:ptCount val="35"/>
                <c:pt idx="0">
                  <c:v>12</c:v>
                </c:pt>
                <c:pt idx="1">
                  <c:v>123</c:v>
                </c:pt>
                <c:pt idx="2">
                  <c:v>1234</c:v>
                </c:pt>
                <c:pt idx="3">
                  <c:v>12345</c:v>
                </c:pt>
                <c:pt idx="4">
                  <c:v>123456</c:v>
                </c:pt>
                <c:pt idx="5">
                  <c:v>1234567</c:v>
                </c:pt>
                <c:pt idx="6">
                  <c:v>12345678</c:v>
                </c:pt>
                <c:pt idx="7">
                  <c:v>123456789</c:v>
                </c:pt>
                <c:pt idx="8">
                  <c:v>1234567891</c:v>
                </c:pt>
                <c:pt idx="9">
                  <c:v>12345678912</c:v>
                </c:pt>
                <c:pt idx="10">
                  <c:v>123456789123</c:v>
                </c:pt>
                <c:pt idx="11">
                  <c:v>1234567891234</c:v>
                </c:pt>
                <c:pt idx="12">
                  <c:v>12345678912345</c:v>
                </c:pt>
                <c:pt idx="13">
                  <c:v>123456789123456</c:v>
                </c:pt>
                <c:pt idx="14">
                  <c:v>1234567891234560</c:v>
                </c:pt>
                <c:pt idx="15">
                  <c:v>1.23456789123456E+16</c:v>
                </c:pt>
                <c:pt idx="16">
                  <c:v>1.23456789123456E+17</c:v>
                </c:pt>
                <c:pt idx="17">
                  <c:v>1.23456789123456E+18</c:v>
                </c:pt>
                <c:pt idx="18">
                  <c:v>1.23456789123456E+19</c:v>
                </c:pt>
                <c:pt idx="19">
                  <c:v>1.2345678912345601E+20</c:v>
                </c:pt>
                <c:pt idx="20">
                  <c:v>1.2345678912345599E+21</c:v>
                </c:pt>
                <c:pt idx="21">
                  <c:v>1.23456789123456E+22</c:v>
                </c:pt>
                <c:pt idx="22">
                  <c:v>1.23456789123456E+23</c:v>
                </c:pt>
                <c:pt idx="23">
                  <c:v>1.23456789123456E+24</c:v>
                </c:pt>
                <c:pt idx="24">
                  <c:v>1.2345678912345599E+25</c:v>
                </c:pt>
                <c:pt idx="25">
                  <c:v>1.23456789123456E+26</c:v>
                </c:pt>
                <c:pt idx="26">
                  <c:v>1.2345678912345599E+27</c:v>
                </c:pt>
                <c:pt idx="27">
                  <c:v>1.2345678912345599E+28</c:v>
                </c:pt>
                <c:pt idx="28">
                  <c:v>1.2345678912345601E+29</c:v>
                </c:pt>
                <c:pt idx="29">
                  <c:v>1.23456789123456E+30</c:v>
                </c:pt>
                <c:pt idx="30">
                  <c:v>1.23456789123456E+31</c:v>
                </c:pt>
                <c:pt idx="31">
                  <c:v>1.2345678912345599E+32</c:v>
                </c:pt>
                <c:pt idx="32">
                  <c:v>1.2345678912345601E+33</c:v>
                </c:pt>
                <c:pt idx="33">
                  <c:v>1.2345678912345601E+34</c:v>
                </c:pt>
                <c:pt idx="34">
                  <c:v>1.2345678912345599E+35</c:v>
                </c:pt>
              </c:numCache>
            </c:numRef>
          </c:cat>
          <c:val>
            <c:numRef>
              <c:f>task_3!$C$3:$C$37</c:f>
              <c:numCache>
                <c:formatCode>General</c:formatCode>
                <c:ptCount val="35"/>
                <c:pt idx="0">
                  <c:v>0.59099999999999997</c:v>
                </c:pt>
                <c:pt idx="1">
                  <c:v>0.75600000000000001</c:v>
                </c:pt>
                <c:pt idx="2">
                  <c:v>0.88900000000000001</c:v>
                </c:pt>
                <c:pt idx="3">
                  <c:v>0.91500000000000004</c:v>
                </c:pt>
                <c:pt idx="4">
                  <c:v>0.86899999999999999</c:v>
                </c:pt>
                <c:pt idx="5">
                  <c:v>0.84299999999999997</c:v>
                </c:pt>
                <c:pt idx="6">
                  <c:v>1.02</c:v>
                </c:pt>
                <c:pt idx="7">
                  <c:v>1.23</c:v>
                </c:pt>
                <c:pt idx="8">
                  <c:v>1.2</c:v>
                </c:pt>
                <c:pt idx="9">
                  <c:v>1.66</c:v>
                </c:pt>
                <c:pt idx="10">
                  <c:v>1.94</c:v>
                </c:pt>
                <c:pt idx="11">
                  <c:v>1.64</c:v>
                </c:pt>
                <c:pt idx="12">
                  <c:v>1.86</c:v>
                </c:pt>
                <c:pt idx="13">
                  <c:v>1.82</c:v>
                </c:pt>
                <c:pt idx="14">
                  <c:v>1.85</c:v>
                </c:pt>
                <c:pt idx="15">
                  <c:v>1.92</c:v>
                </c:pt>
                <c:pt idx="16">
                  <c:v>5.26</c:v>
                </c:pt>
                <c:pt idx="17">
                  <c:v>2.54</c:v>
                </c:pt>
                <c:pt idx="18">
                  <c:v>2.27</c:v>
                </c:pt>
                <c:pt idx="19">
                  <c:v>4.08</c:v>
                </c:pt>
                <c:pt idx="20">
                  <c:v>2.09</c:v>
                </c:pt>
                <c:pt idx="21">
                  <c:v>2.56</c:v>
                </c:pt>
                <c:pt idx="22">
                  <c:v>2.69</c:v>
                </c:pt>
                <c:pt idx="23">
                  <c:v>2.77</c:v>
                </c:pt>
                <c:pt idx="24">
                  <c:v>3.22</c:v>
                </c:pt>
                <c:pt idx="25">
                  <c:v>3.04</c:v>
                </c:pt>
                <c:pt idx="26">
                  <c:v>3.02</c:v>
                </c:pt>
                <c:pt idx="27">
                  <c:v>3.5</c:v>
                </c:pt>
                <c:pt idx="28">
                  <c:v>2.64</c:v>
                </c:pt>
                <c:pt idx="29">
                  <c:v>3.17</c:v>
                </c:pt>
                <c:pt idx="30">
                  <c:v>3.17</c:v>
                </c:pt>
                <c:pt idx="31">
                  <c:v>2.69</c:v>
                </c:pt>
                <c:pt idx="32">
                  <c:v>3.22</c:v>
                </c:pt>
                <c:pt idx="33">
                  <c:v>2.72</c:v>
                </c:pt>
                <c:pt idx="34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0-45C7-8805-2361F2F6E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841640"/>
        <c:axId val="690842296"/>
      </c:barChart>
      <c:catAx>
        <c:axId val="69084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42296"/>
        <c:crosses val="autoZero"/>
        <c:auto val="1"/>
        <c:lblAlgn val="ctr"/>
        <c:lblOffset val="100"/>
        <c:noMultiLvlLbl val="0"/>
      </c:catAx>
      <c:valAx>
        <c:axId val="69084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4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task_3!$A$3:$A$37</c:f>
              <c:numCache>
                <c:formatCode>General</c:formatCode>
                <c:ptCount val="35"/>
                <c:pt idx="0">
                  <c:v>12</c:v>
                </c:pt>
                <c:pt idx="1">
                  <c:v>123</c:v>
                </c:pt>
                <c:pt idx="2">
                  <c:v>1234</c:v>
                </c:pt>
                <c:pt idx="3">
                  <c:v>12345</c:v>
                </c:pt>
                <c:pt idx="4">
                  <c:v>123456</c:v>
                </c:pt>
                <c:pt idx="5">
                  <c:v>1234567</c:v>
                </c:pt>
                <c:pt idx="6">
                  <c:v>12345678</c:v>
                </c:pt>
                <c:pt idx="7">
                  <c:v>123456789</c:v>
                </c:pt>
                <c:pt idx="8">
                  <c:v>1234567891</c:v>
                </c:pt>
                <c:pt idx="9">
                  <c:v>12345678912</c:v>
                </c:pt>
                <c:pt idx="10">
                  <c:v>123456789123</c:v>
                </c:pt>
                <c:pt idx="11">
                  <c:v>1234567891234</c:v>
                </c:pt>
                <c:pt idx="12">
                  <c:v>12345678912345</c:v>
                </c:pt>
                <c:pt idx="13">
                  <c:v>123456789123456</c:v>
                </c:pt>
                <c:pt idx="14">
                  <c:v>1234567891234560</c:v>
                </c:pt>
                <c:pt idx="15">
                  <c:v>1.23456789123456E+16</c:v>
                </c:pt>
                <c:pt idx="16">
                  <c:v>1.23456789123456E+17</c:v>
                </c:pt>
                <c:pt idx="17">
                  <c:v>1.23456789123456E+18</c:v>
                </c:pt>
                <c:pt idx="18">
                  <c:v>1.23456789123456E+19</c:v>
                </c:pt>
                <c:pt idx="19">
                  <c:v>1.2345678912345601E+20</c:v>
                </c:pt>
                <c:pt idx="20">
                  <c:v>1.2345678912345599E+21</c:v>
                </c:pt>
                <c:pt idx="21">
                  <c:v>1.23456789123456E+22</c:v>
                </c:pt>
                <c:pt idx="22">
                  <c:v>1.23456789123456E+23</c:v>
                </c:pt>
                <c:pt idx="23">
                  <c:v>1.23456789123456E+24</c:v>
                </c:pt>
                <c:pt idx="24">
                  <c:v>1.2345678912345599E+25</c:v>
                </c:pt>
                <c:pt idx="25">
                  <c:v>1.23456789123456E+26</c:v>
                </c:pt>
                <c:pt idx="26">
                  <c:v>1.2345678912345599E+27</c:v>
                </c:pt>
                <c:pt idx="27">
                  <c:v>1.2345678912345599E+28</c:v>
                </c:pt>
                <c:pt idx="28">
                  <c:v>1.2345678912345601E+29</c:v>
                </c:pt>
                <c:pt idx="29">
                  <c:v>1.23456789123456E+30</c:v>
                </c:pt>
                <c:pt idx="30">
                  <c:v>1.23456789123456E+31</c:v>
                </c:pt>
                <c:pt idx="31">
                  <c:v>1.2345678912345599E+32</c:v>
                </c:pt>
                <c:pt idx="32">
                  <c:v>1.2345678912345601E+33</c:v>
                </c:pt>
                <c:pt idx="33">
                  <c:v>1.2345678912345601E+34</c:v>
                </c:pt>
                <c:pt idx="34">
                  <c:v>1.2345678912345599E+35</c:v>
                </c:pt>
              </c:numCache>
            </c:numRef>
          </c:cat>
          <c:val>
            <c:numRef>
              <c:f>task_3!$D$3:$D$37</c:f>
              <c:numCache>
                <c:formatCode>General</c:formatCode>
                <c:ptCount val="35"/>
                <c:pt idx="0">
                  <c:v>0.41599999999999998</c:v>
                </c:pt>
                <c:pt idx="1">
                  <c:v>0.45200000000000001</c:v>
                </c:pt>
                <c:pt idx="2">
                  <c:v>0.437</c:v>
                </c:pt>
                <c:pt idx="3">
                  <c:v>0.42199999999999999</c:v>
                </c:pt>
                <c:pt idx="4">
                  <c:v>0.47799999999999998</c:v>
                </c:pt>
                <c:pt idx="5">
                  <c:v>0.37</c:v>
                </c:pt>
                <c:pt idx="6">
                  <c:v>0.40600000000000003</c:v>
                </c:pt>
                <c:pt idx="7">
                  <c:v>0.41099999999999998</c:v>
                </c:pt>
                <c:pt idx="8">
                  <c:v>0.42199999999999999</c:v>
                </c:pt>
                <c:pt idx="9">
                  <c:v>0.44700000000000001</c:v>
                </c:pt>
                <c:pt idx="10">
                  <c:v>0.46800000000000003</c:v>
                </c:pt>
                <c:pt idx="11">
                  <c:v>0.47299999999999998</c:v>
                </c:pt>
                <c:pt idx="12">
                  <c:v>0.51400000000000001</c:v>
                </c:pt>
                <c:pt idx="13">
                  <c:v>0.52900000000000003</c:v>
                </c:pt>
                <c:pt idx="14">
                  <c:v>0.55500000000000005</c:v>
                </c:pt>
                <c:pt idx="15">
                  <c:v>0.47799999999999998</c:v>
                </c:pt>
                <c:pt idx="16">
                  <c:v>0.51400000000000001</c:v>
                </c:pt>
                <c:pt idx="17">
                  <c:v>0.54</c:v>
                </c:pt>
                <c:pt idx="18">
                  <c:v>0.45800000000000002</c:v>
                </c:pt>
                <c:pt idx="19">
                  <c:v>0.57999999999999996</c:v>
                </c:pt>
                <c:pt idx="20">
                  <c:v>0.49299999999999999</c:v>
                </c:pt>
                <c:pt idx="21">
                  <c:v>0.60099999999999998</c:v>
                </c:pt>
                <c:pt idx="22">
                  <c:v>0.66300000000000003</c:v>
                </c:pt>
                <c:pt idx="23">
                  <c:v>0.53500000000000003</c:v>
                </c:pt>
                <c:pt idx="24">
                  <c:v>0.49299999999999999</c:v>
                </c:pt>
                <c:pt idx="25">
                  <c:v>1.43</c:v>
                </c:pt>
                <c:pt idx="26">
                  <c:v>0.50900000000000001</c:v>
                </c:pt>
                <c:pt idx="27">
                  <c:v>0.60099999999999998</c:v>
                </c:pt>
                <c:pt idx="28">
                  <c:v>0.58599999999999997</c:v>
                </c:pt>
                <c:pt idx="29">
                  <c:v>0.59099999999999997</c:v>
                </c:pt>
                <c:pt idx="30">
                  <c:v>0.499</c:v>
                </c:pt>
                <c:pt idx="31">
                  <c:v>0.627</c:v>
                </c:pt>
                <c:pt idx="32">
                  <c:v>0.51400000000000001</c:v>
                </c:pt>
                <c:pt idx="33">
                  <c:v>0.60699999999999998</c:v>
                </c:pt>
                <c:pt idx="3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6-4B0E-8280-DB73241FE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502440"/>
        <c:axId val="727503424"/>
      </c:barChart>
      <c:catAx>
        <c:axId val="72750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03424"/>
        <c:crosses val="autoZero"/>
        <c:auto val="1"/>
        <c:lblAlgn val="ctr"/>
        <c:lblOffset val="100"/>
        <c:noMultiLvlLbl val="0"/>
      </c:catAx>
      <c:valAx>
        <c:axId val="7275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02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task_3!$A$3:$A$37</c:f>
              <c:numCache>
                <c:formatCode>General</c:formatCode>
                <c:ptCount val="35"/>
                <c:pt idx="0">
                  <c:v>12</c:v>
                </c:pt>
                <c:pt idx="1">
                  <c:v>123</c:v>
                </c:pt>
                <c:pt idx="2">
                  <c:v>1234</c:v>
                </c:pt>
                <c:pt idx="3">
                  <c:v>12345</c:v>
                </c:pt>
                <c:pt idx="4">
                  <c:v>123456</c:v>
                </c:pt>
                <c:pt idx="5">
                  <c:v>1234567</c:v>
                </c:pt>
                <c:pt idx="6">
                  <c:v>12345678</c:v>
                </c:pt>
                <c:pt idx="7">
                  <c:v>123456789</c:v>
                </c:pt>
                <c:pt idx="8">
                  <c:v>1234567891</c:v>
                </c:pt>
                <c:pt idx="9">
                  <c:v>12345678912</c:v>
                </c:pt>
                <c:pt idx="10">
                  <c:v>123456789123</c:v>
                </c:pt>
                <c:pt idx="11">
                  <c:v>1234567891234</c:v>
                </c:pt>
                <c:pt idx="12">
                  <c:v>12345678912345</c:v>
                </c:pt>
                <c:pt idx="13">
                  <c:v>123456789123456</c:v>
                </c:pt>
                <c:pt idx="14">
                  <c:v>1234567891234560</c:v>
                </c:pt>
                <c:pt idx="15">
                  <c:v>1.23456789123456E+16</c:v>
                </c:pt>
                <c:pt idx="16">
                  <c:v>1.23456789123456E+17</c:v>
                </c:pt>
                <c:pt idx="17">
                  <c:v>1.23456789123456E+18</c:v>
                </c:pt>
                <c:pt idx="18">
                  <c:v>1.23456789123456E+19</c:v>
                </c:pt>
                <c:pt idx="19">
                  <c:v>1.2345678912345601E+20</c:v>
                </c:pt>
                <c:pt idx="20">
                  <c:v>1.2345678912345599E+21</c:v>
                </c:pt>
                <c:pt idx="21">
                  <c:v>1.23456789123456E+22</c:v>
                </c:pt>
                <c:pt idx="22">
                  <c:v>1.23456789123456E+23</c:v>
                </c:pt>
                <c:pt idx="23">
                  <c:v>1.23456789123456E+24</c:v>
                </c:pt>
                <c:pt idx="24">
                  <c:v>1.2345678912345599E+25</c:v>
                </c:pt>
                <c:pt idx="25">
                  <c:v>1.23456789123456E+26</c:v>
                </c:pt>
                <c:pt idx="26">
                  <c:v>1.2345678912345599E+27</c:v>
                </c:pt>
                <c:pt idx="27">
                  <c:v>1.2345678912345599E+28</c:v>
                </c:pt>
                <c:pt idx="28">
                  <c:v>1.2345678912345601E+29</c:v>
                </c:pt>
                <c:pt idx="29">
                  <c:v>1.23456789123456E+30</c:v>
                </c:pt>
                <c:pt idx="30">
                  <c:v>1.23456789123456E+31</c:v>
                </c:pt>
                <c:pt idx="31">
                  <c:v>1.2345678912345599E+32</c:v>
                </c:pt>
                <c:pt idx="32">
                  <c:v>1.2345678912345601E+33</c:v>
                </c:pt>
                <c:pt idx="33">
                  <c:v>1.2345678912345601E+34</c:v>
                </c:pt>
                <c:pt idx="34">
                  <c:v>1.2345678912345599E+35</c:v>
                </c:pt>
              </c:numCache>
            </c:numRef>
          </c:cat>
          <c:val>
            <c:numRef>
              <c:f>task_3!$B$3:$B$37</c:f>
              <c:numCache>
                <c:formatCode>General</c:formatCode>
                <c:ptCount val="35"/>
                <c:pt idx="0">
                  <c:v>0.35499999999999998</c:v>
                </c:pt>
                <c:pt idx="1">
                  <c:v>0.54</c:v>
                </c:pt>
                <c:pt idx="2">
                  <c:v>0.61199999999999999</c:v>
                </c:pt>
                <c:pt idx="3">
                  <c:v>0.78700000000000003</c:v>
                </c:pt>
                <c:pt idx="4">
                  <c:v>0.93</c:v>
                </c:pt>
                <c:pt idx="5">
                  <c:v>1.34</c:v>
                </c:pt>
                <c:pt idx="6">
                  <c:v>1.31</c:v>
                </c:pt>
                <c:pt idx="7">
                  <c:v>1.48</c:v>
                </c:pt>
                <c:pt idx="8">
                  <c:v>5.01</c:v>
                </c:pt>
                <c:pt idx="9">
                  <c:v>6.34</c:v>
                </c:pt>
                <c:pt idx="10">
                  <c:v>2.15</c:v>
                </c:pt>
                <c:pt idx="11">
                  <c:v>2.64</c:v>
                </c:pt>
                <c:pt idx="12">
                  <c:v>2.57</c:v>
                </c:pt>
                <c:pt idx="13">
                  <c:v>2.78</c:v>
                </c:pt>
                <c:pt idx="14">
                  <c:v>3.21</c:v>
                </c:pt>
                <c:pt idx="15">
                  <c:v>3.43</c:v>
                </c:pt>
                <c:pt idx="16">
                  <c:v>3.95</c:v>
                </c:pt>
                <c:pt idx="17">
                  <c:v>4.47</c:v>
                </c:pt>
                <c:pt idx="18">
                  <c:v>5.34</c:v>
                </c:pt>
                <c:pt idx="19">
                  <c:v>5.49</c:v>
                </c:pt>
                <c:pt idx="20">
                  <c:v>5.16</c:v>
                </c:pt>
                <c:pt idx="21">
                  <c:v>5.16</c:v>
                </c:pt>
                <c:pt idx="22">
                  <c:v>6.19</c:v>
                </c:pt>
                <c:pt idx="23">
                  <c:v>6.51</c:v>
                </c:pt>
                <c:pt idx="24">
                  <c:v>6.76</c:v>
                </c:pt>
                <c:pt idx="25">
                  <c:v>7.3</c:v>
                </c:pt>
                <c:pt idx="26">
                  <c:v>6.68</c:v>
                </c:pt>
                <c:pt idx="27">
                  <c:v>7.08</c:v>
                </c:pt>
                <c:pt idx="28">
                  <c:v>8.3699999999999992</c:v>
                </c:pt>
                <c:pt idx="29">
                  <c:v>27.9</c:v>
                </c:pt>
                <c:pt idx="30">
                  <c:v>9.19</c:v>
                </c:pt>
                <c:pt idx="31">
                  <c:v>9.1</c:v>
                </c:pt>
                <c:pt idx="32">
                  <c:v>9.3699999999999992</c:v>
                </c:pt>
                <c:pt idx="33">
                  <c:v>9.32</c:v>
                </c:pt>
                <c:pt idx="3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0-4B14-A236-9C317AF3CBB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task_3!$A$3:$A$37</c:f>
              <c:numCache>
                <c:formatCode>General</c:formatCode>
                <c:ptCount val="35"/>
                <c:pt idx="0">
                  <c:v>12</c:v>
                </c:pt>
                <c:pt idx="1">
                  <c:v>123</c:v>
                </c:pt>
                <c:pt idx="2">
                  <c:v>1234</c:v>
                </c:pt>
                <c:pt idx="3">
                  <c:v>12345</c:v>
                </c:pt>
                <c:pt idx="4">
                  <c:v>123456</c:v>
                </c:pt>
                <c:pt idx="5">
                  <c:v>1234567</c:v>
                </c:pt>
                <c:pt idx="6">
                  <c:v>12345678</c:v>
                </c:pt>
                <c:pt idx="7">
                  <c:v>123456789</c:v>
                </c:pt>
                <c:pt idx="8">
                  <c:v>1234567891</c:v>
                </c:pt>
                <c:pt idx="9">
                  <c:v>12345678912</c:v>
                </c:pt>
                <c:pt idx="10">
                  <c:v>123456789123</c:v>
                </c:pt>
                <c:pt idx="11">
                  <c:v>1234567891234</c:v>
                </c:pt>
                <c:pt idx="12">
                  <c:v>12345678912345</c:v>
                </c:pt>
                <c:pt idx="13">
                  <c:v>123456789123456</c:v>
                </c:pt>
                <c:pt idx="14">
                  <c:v>1234567891234560</c:v>
                </c:pt>
                <c:pt idx="15">
                  <c:v>1.23456789123456E+16</c:v>
                </c:pt>
                <c:pt idx="16">
                  <c:v>1.23456789123456E+17</c:v>
                </c:pt>
                <c:pt idx="17">
                  <c:v>1.23456789123456E+18</c:v>
                </c:pt>
                <c:pt idx="18">
                  <c:v>1.23456789123456E+19</c:v>
                </c:pt>
                <c:pt idx="19">
                  <c:v>1.2345678912345601E+20</c:v>
                </c:pt>
                <c:pt idx="20">
                  <c:v>1.2345678912345599E+21</c:v>
                </c:pt>
                <c:pt idx="21">
                  <c:v>1.23456789123456E+22</c:v>
                </c:pt>
                <c:pt idx="22">
                  <c:v>1.23456789123456E+23</c:v>
                </c:pt>
                <c:pt idx="23">
                  <c:v>1.23456789123456E+24</c:v>
                </c:pt>
                <c:pt idx="24">
                  <c:v>1.2345678912345599E+25</c:v>
                </c:pt>
                <c:pt idx="25">
                  <c:v>1.23456789123456E+26</c:v>
                </c:pt>
                <c:pt idx="26">
                  <c:v>1.2345678912345599E+27</c:v>
                </c:pt>
                <c:pt idx="27">
                  <c:v>1.2345678912345599E+28</c:v>
                </c:pt>
                <c:pt idx="28">
                  <c:v>1.2345678912345601E+29</c:v>
                </c:pt>
                <c:pt idx="29">
                  <c:v>1.23456789123456E+30</c:v>
                </c:pt>
                <c:pt idx="30">
                  <c:v>1.23456789123456E+31</c:v>
                </c:pt>
                <c:pt idx="31">
                  <c:v>1.2345678912345599E+32</c:v>
                </c:pt>
                <c:pt idx="32">
                  <c:v>1.2345678912345601E+33</c:v>
                </c:pt>
                <c:pt idx="33">
                  <c:v>1.2345678912345601E+34</c:v>
                </c:pt>
                <c:pt idx="34">
                  <c:v>1.2345678912345599E+35</c:v>
                </c:pt>
              </c:numCache>
            </c:numRef>
          </c:cat>
          <c:val>
            <c:numRef>
              <c:f>task_3!$C$3:$C$37</c:f>
              <c:numCache>
                <c:formatCode>General</c:formatCode>
                <c:ptCount val="35"/>
                <c:pt idx="0">
                  <c:v>0.59099999999999997</c:v>
                </c:pt>
                <c:pt idx="1">
                  <c:v>0.75600000000000001</c:v>
                </c:pt>
                <c:pt idx="2">
                  <c:v>0.88900000000000001</c:v>
                </c:pt>
                <c:pt idx="3">
                  <c:v>0.91500000000000004</c:v>
                </c:pt>
                <c:pt idx="4">
                  <c:v>0.86899999999999999</c:v>
                </c:pt>
                <c:pt idx="5">
                  <c:v>0.84299999999999997</c:v>
                </c:pt>
                <c:pt idx="6">
                  <c:v>1.02</c:v>
                </c:pt>
                <c:pt idx="7">
                  <c:v>1.23</c:v>
                </c:pt>
                <c:pt idx="8">
                  <c:v>1.2</c:v>
                </c:pt>
                <c:pt idx="9">
                  <c:v>1.66</c:v>
                </c:pt>
                <c:pt idx="10">
                  <c:v>1.94</c:v>
                </c:pt>
                <c:pt idx="11">
                  <c:v>1.64</c:v>
                </c:pt>
                <c:pt idx="12">
                  <c:v>1.86</c:v>
                </c:pt>
                <c:pt idx="13">
                  <c:v>1.82</c:v>
                </c:pt>
                <c:pt idx="14">
                  <c:v>1.85</c:v>
                </c:pt>
                <c:pt idx="15">
                  <c:v>1.92</c:v>
                </c:pt>
                <c:pt idx="16">
                  <c:v>5.26</c:v>
                </c:pt>
                <c:pt idx="17">
                  <c:v>2.54</c:v>
                </c:pt>
                <c:pt idx="18">
                  <c:v>2.27</c:v>
                </c:pt>
                <c:pt idx="19">
                  <c:v>4.08</c:v>
                </c:pt>
                <c:pt idx="20">
                  <c:v>2.09</c:v>
                </c:pt>
                <c:pt idx="21">
                  <c:v>2.56</c:v>
                </c:pt>
                <c:pt idx="22">
                  <c:v>2.69</c:v>
                </c:pt>
                <c:pt idx="23">
                  <c:v>2.77</c:v>
                </c:pt>
                <c:pt idx="24">
                  <c:v>3.22</c:v>
                </c:pt>
                <c:pt idx="25">
                  <c:v>3.04</c:v>
                </c:pt>
                <c:pt idx="26">
                  <c:v>3.02</c:v>
                </c:pt>
                <c:pt idx="27">
                  <c:v>3.5</c:v>
                </c:pt>
                <c:pt idx="28">
                  <c:v>2.64</c:v>
                </c:pt>
                <c:pt idx="29">
                  <c:v>3.17</c:v>
                </c:pt>
                <c:pt idx="30">
                  <c:v>3.17</c:v>
                </c:pt>
                <c:pt idx="31">
                  <c:v>2.69</c:v>
                </c:pt>
                <c:pt idx="32">
                  <c:v>3.22</c:v>
                </c:pt>
                <c:pt idx="33">
                  <c:v>2.72</c:v>
                </c:pt>
                <c:pt idx="34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0-4B14-A236-9C317AF3CBB5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task_3!$A$3:$A$37</c:f>
              <c:numCache>
                <c:formatCode>General</c:formatCode>
                <c:ptCount val="35"/>
                <c:pt idx="0">
                  <c:v>12</c:v>
                </c:pt>
                <c:pt idx="1">
                  <c:v>123</c:v>
                </c:pt>
                <c:pt idx="2">
                  <c:v>1234</c:v>
                </c:pt>
                <c:pt idx="3">
                  <c:v>12345</c:v>
                </c:pt>
                <c:pt idx="4">
                  <c:v>123456</c:v>
                </c:pt>
                <c:pt idx="5">
                  <c:v>1234567</c:v>
                </c:pt>
                <c:pt idx="6">
                  <c:v>12345678</c:v>
                </c:pt>
                <c:pt idx="7">
                  <c:v>123456789</c:v>
                </c:pt>
                <c:pt idx="8">
                  <c:v>1234567891</c:v>
                </c:pt>
                <c:pt idx="9">
                  <c:v>12345678912</c:v>
                </c:pt>
                <c:pt idx="10">
                  <c:v>123456789123</c:v>
                </c:pt>
                <c:pt idx="11">
                  <c:v>1234567891234</c:v>
                </c:pt>
                <c:pt idx="12">
                  <c:v>12345678912345</c:v>
                </c:pt>
                <c:pt idx="13">
                  <c:v>123456789123456</c:v>
                </c:pt>
                <c:pt idx="14">
                  <c:v>1234567891234560</c:v>
                </c:pt>
                <c:pt idx="15">
                  <c:v>1.23456789123456E+16</c:v>
                </c:pt>
                <c:pt idx="16">
                  <c:v>1.23456789123456E+17</c:v>
                </c:pt>
                <c:pt idx="17">
                  <c:v>1.23456789123456E+18</c:v>
                </c:pt>
                <c:pt idx="18">
                  <c:v>1.23456789123456E+19</c:v>
                </c:pt>
                <c:pt idx="19">
                  <c:v>1.2345678912345601E+20</c:v>
                </c:pt>
                <c:pt idx="20">
                  <c:v>1.2345678912345599E+21</c:v>
                </c:pt>
                <c:pt idx="21">
                  <c:v>1.23456789123456E+22</c:v>
                </c:pt>
                <c:pt idx="22">
                  <c:v>1.23456789123456E+23</c:v>
                </c:pt>
                <c:pt idx="23">
                  <c:v>1.23456789123456E+24</c:v>
                </c:pt>
                <c:pt idx="24">
                  <c:v>1.2345678912345599E+25</c:v>
                </c:pt>
                <c:pt idx="25">
                  <c:v>1.23456789123456E+26</c:v>
                </c:pt>
                <c:pt idx="26">
                  <c:v>1.2345678912345599E+27</c:v>
                </c:pt>
                <c:pt idx="27">
                  <c:v>1.2345678912345599E+28</c:v>
                </c:pt>
                <c:pt idx="28">
                  <c:v>1.2345678912345601E+29</c:v>
                </c:pt>
                <c:pt idx="29">
                  <c:v>1.23456789123456E+30</c:v>
                </c:pt>
                <c:pt idx="30">
                  <c:v>1.23456789123456E+31</c:v>
                </c:pt>
                <c:pt idx="31">
                  <c:v>1.2345678912345599E+32</c:v>
                </c:pt>
                <c:pt idx="32">
                  <c:v>1.2345678912345601E+33</c:v>
                </c:pt>
                <c:pt idx="33">
                  <c:v>1.2345678912345601E+34</c:v>
                </c:pt>
                <c:pt idx="34">
                  <c:v>1.2345678912345599E+35</c:v>
                </c:pt>
              </c:numCache>
            </c:numRef>
          </c:cat>
          <c:val>
            <c:numRef>
              <c:f>task_3!$D$3:$D$37</c:f>
              <c:numCache>
                <c:formatCode>General</c:formatCode>
                <c:ptCount val="35"/>
                <c:pt idx="0">
                  <c:v>0.41599999999999998</c:v>
                </c:pt>
                <c:pt idx="1">
                  <c:v>0.45200000000000001</c:v>
                </c:pt>
                <c:pt idx="2">
                  <c:v>0.437</c:v>
                </c:pt>
                <c:pt idx="3">
                  <c:v>0.42199999999999999</c:v>
                </c:pt>
                <c:pt idx="4">
                  <c:v>0.47799999999999998</c:v>
                </c:pt>
                <c:pt idx="5">
                  <c:v>0.37</c:v>
                </c:pt>
                <c:pt idx="6">
                  <c:v>0.40600000000000003</c:v>
                </c:pt>
                <c:pt idx="7">
                  <c:v>0.41099999999999998</c:v>
                </c:pt>
                <c:pt idx="8">
                  <c:v>0.42199999999999999</c:v>
                </c:pt>
                <c:pt idx="9">
                  <c:v>0.44700000000000001</c:v>
                </c:pt>
                <c:pt idx="10">
                  <c:v>0.46800000000000003</c:v>
                </c:pt>
                <c:pt idx="11">
                  <c:v>0.47299999999999998</c:v>
                </c:pt>
                <c:pt idx="12">
                  <c:v>0.51400000000000001</c:v>
                </c:pt>
                <c:pt idx="13">
                  <c:v>0.52900000000000003</c:v>
                </c:pt>
                <c:pt idx="14">
                  <c:v>0.55500000000000005</c:v>
                </c:pt>
                <c:pt idx="15">
                  <c:v>0.47799999999999998</c:v>
                </c:pt>
                <c:pt idx="16">
                  <c:v>0.51400000000000001</c:v>
                </c:pt>
                <c:pt idx="17">
                  <c:v>0.54</c:v>
                </c:pt>
                <c:pt idx="18">
                  <c:v>0.45800000000000002</c:v>
                </c:pt>
                <c:pt idx="19">
                  <c:v>0.57999999999999996</c:v>
                </c:pt>
                <c:pt idx="20">
                  <c:v>0.49299999999999999</c:v>
                </c:pt>
                <c:pt idx="21">
                  <c:v>0.60099999999999998</c:v>
                </c:pt>
                <c:pt idx="22">
                  <c:v>0.66300000000000003</c:v>
                </c:pt>
                <c:pt idx="23">
                  <c:v>0.53500000000000003</c:v>
                </c:pt>
                <c:pt idx="24">
                  <c:v>0.49299999999999999</c:v>
                </c:pt>
                <c:pt idx="25">
                  <c:v>1.43</c:v>
                </c:pt>
                <c:pt idx="26">
                  <c:v>0.50900000000000001</c:v>
                </c:pt>
                <c:pt idx="27">
                  <c:v>0.60099999999999998</c:v>
                </c:pt>
                <c:pt idx="28">
                  <c:v>0.58599999999999997</c:v>
                </c:pt>
                <c:pt idx="29">
                  <c:v>0.59099999999999997</c:v>
                </c:pt>
                <c:pt idx="30">
                  <c:v>0.499</c:v>
                </c:pt>
                <c:pt idx="31">
                  <c:v>0.627</c:v>
                </c:pt>
                <c:pt idx="32">
                  <c:v>0.51400000000000001</c:v>
                </c:pt>
                <c:pt idx="33">
                  <c:v>0.60699999999999998</c:v>
                </c:pt>
                <c:pt idx="3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60-4B14-A236-9C317AF3C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7497192"/>
        <c:axId val="727494896"/>
      </c:barChart>
      <c:catAx>
        <c:axId val="72749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4896"/>
        <c:crosses val="autoZero"/>
        <c:auto val="1"/>
        <c:lblAlgn val="ctr"/>
        <c:lblOffset val="100"/>
        <c:noMultiLvlLbl val="0"/>
      </c:catAx>
      <c:valAx>
        <c:axId val="7274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273050</xdr:colOff>
      <xdr:row>3</xdr:row>
      <xdr:rowOff>79375</xdr:rowOff>
    </xdr:from>
    <xdr:to>
      <xdr:col>14</xdr:col>
      <xdr:colOff>577850</xdr:colOff>
      <xdr:row>18</xdr:row>
      <xdr:rowOff>60325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260350</xdr:colOff>
      <xdr:row>18</xdr:row>
      <xdr:rowOff>117475</xdr:rowOff>
    </xdr:from>
    <xdr:to>
      <xdr:col>14</xdr:col>
      <xdr:colOff>565150</xdr:colOff>
      <xdr:row>33</xdr:row>
      <xdr:rowOff>98425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</xdr:row>
      <xdr:rowOff>3175</xdr:rowOff>
    </xdr:from>
    <xdr:to>
      <xdr:col>14</xdr:col>
      <xdr:colOff>457200</xdr:colOff>
      <xdr:row>15</xdr:row>
      <xdr:rowOff>168275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16</xdr:row>
      <xdr:rowOff>66675</xdr:rowOff>
    </xdr:from>
    <xdr:to>
      <xdr:col>14</xdr:col>
      <xdr:colOff>457200</xdr:colOff>
      <xdr:row>31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165100</xdr:colOff>
      <xdr:row>31</xdr:row>
      <xdr:rowOff>79375</xdr:rowOff>
    </xdr:from>
    <xdr:to>
      <xdr:col>14</xdr:col>
      <xdr:colOff>469900</xdr:colOff>
      <xdr:row>46</xdr:row>
      <xdr:rowOff>60325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158750</xdr:colOff>
      <xdr:row>46</xdr:row>
      <xdr:rowOff>79375</xdr:rowOff>
    </xdr:from>
    <xdr:to>
      <xdr:col>14</xdr:col>
      <xdr:colOff>463550</xdr:colOff>
      <xdr:row>61</xdr:row>
      <xdr:rowOff>60325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4.5" x14ac:dyDescent="0.35"/>
  <cols>
    <col min="1" max="1" width="10.81640625" bestFit="1" customWidth="1"/>
    <col min="2" max="2" width="11.81640625" bestFit="1" customWidth="1"/>
    <col min="3" max="3" width="10.81640625" bestFit="1" customWidth="1"/>
    <col min="4" max="4" width="9.90625" bestFit="1" customWidth="1"/>
  </cols>
  <sheetData>
    <row r="1" spans="1:5" x14ac:dyDescent="0.35">
      <c r="B1" t="s">
        <v>2</v>
      </c>
      <c r="C1" t="s">
        <v>2</v>
      </c>
      <c r="D1" t="s">
        <v>3</v>
      </c>
      <c r="E1" t="s">
        <v>3</v>
      </c>
    </row>
    <row r="2" spans="1:5" x14ac:dyDescent="0.35">
      <c r="A2" t="s">
        <v>1</v>
      </c>
      <c r="B2" t="s">
        <v>9</v>
      </c>
      <c r="C2" t="s">
        <v>10</v>
      </c>
      <c r="D2" t="s">
        <v>9</v>
      </c>
      <c r="E2" t="s">
        <v>10</v>
      </c>
    </row>
    <row r="3" spans="1:5" x14ac:dyDescent="0.35">
      <c r="A3">
        <v>10</v>
      </c>
      <c r="B3">
        <f>1.65/1000000</f>
        <v>1.6499999999999999E-6</v>
      </c>
      <c r="C3">
        <f>1.29/1000000</f>
        <v>1.2899999999999999E-6</v>
      </c>
      <c r="D3">
        <v>0</v>
      </c>
      <c r="E3">
        <v>0</v>
      </c>
    </row>
    <row r="4" spans="1:5" x14ac:dyDescent="0.35">
      <c r="A4">
        <v>100</v>
      </c>
      <c r="B4">
        <f>0.447/1000000</f>
        <v>4.4700000000000002E-7</v>
      </c>
      <c r="C4">
        <f>8.3/1000000</f>
        <v>8.3000000000000002E-6</v>
      </c>
      <c r="D4">
        <v>0</v>
      </c>
      <c r="E4">
        <v>0</v>
      </c>
    </row>
    <row r="5" spans="1:5" x14ac:dyDescent="0.35">
      <c r="A5">
        <v>1000</v>
      </c>
      <c r="B5">
        <f>0.37/1000000</f>
        <v>3.7E-7</v>
      </c>
      <c r="C5">
        <f>91.6/1000000</f>
        <v>9.159999999999999E-5</v>
      </c>
      <c r="D5">
        <v>0</v>
      </c>
      <c r="E5">
        <v>0</v>
      </c>
    </row>
    <row r="6" spans="1:5" x14ac:dyDescent="0.35">
      <c r="A6">
        <v>10000</v>
      </c>
      <c r="B6">
        <f>0.401/1000000</f>
        <v>4.01E-7</v>
      </c>
      <c r="C6">
        <v>1.14E-3</v>
      </c>
      <c r="D6">
        <v>0</v>
      </c>
      <c r="E6">
        <v>1E-3</v>
      </c>
    </row>
    <row r="7" spans="1:5" x14ac:dyDescent="0.35">
      <c r="A7">
        <v>100000</v>
      </c>
      <c r="B7">
        <f>0.504/1000000</f>
        <v>5.0399999999999996E-7</v>
      </c>
      <c r="C7">
        <v>1.09E-2</v>
      </c>
      <c r="D7">
        <v>0</v>
      </c>
      <c r="E7">
        <v>8.9999999999999993E-3</v>
      </c>
    </row>
    <row r="8" spans="1:5" x14ac:dyDescent="0.35">
      <c r="A8">
        <v>1000000</v>
      </c>
      <c r="B8">
        <f>0.396/1000000</f>
        <v>3.96E-7</v>
      </c>
      <c r="C8">
        <v>0.122</v>
      </c>
      <c r="D8">
        <v>0</v>
      </c>
      <c r="E8">
        <v>9.1999999999999998E-2</v>
      </c>
    </row>
    <row r="9" spans="1:5" x14ac:dyDescent="0.35">
      <c r="A9">
        <v>10000000</v>
      </c>
      <c r="B9">
        <f>0.406/1000000</f>
        <v>4.0600000000000001E-7</v>
      </c>
      <c r="C9">
        <v>1.22</v>
      </c>
      <c r="D9">
        <v>0</v>
      </c>
      <c r="E9">
        <v>1.208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B1" workbookViewId="0">
      <selection activeCell="C1" sqref="C1:C1048576"/>
    </sheetView>
  </sheetViews>
  <sheetFormatPr defaultRowHeight="14.5" x14ac:dyDescent="0.35"/>
  <cols>
    <col min="1" max="2" width="11.81640625" bestFit="1" customWidth="1"/>
    <col min="3" max="3" width="9.453125" bestFit="1" customWidth="1"/>
    <col min="4" max="4" width="10.453125" bestFit="1" customWidth="1"/>
    <col min="5" max="5" width="12.1796875" bestFit="1" customWidth="1"/>
    <col min="6" max="6" width="7" bestFit="1" customWidth="1"/>
    <col min="7" max="7" width="7.90625" bestFit="1" customWidth="1"/>
  </cols>
  <sheetData>
    <row r="1" spans="1:7" x14ac:dyDescent="0.35">
      <c r="B1" t="s">
        <v>2</v>
      </c>
      <c r="C1" t="s">
        <v>2</v>
      </c>
      <c r="D1" t="s">
        <v>2</v>
      </c>
      <c r="E1" t="s">
        <v>3</v>
      </c>
      <c r="F1" t="s">
        <v>3</v>
      </c>
      <c r="G1" t="s">
        <v>3</v>
      </c>
    </row>
    <row r="2" spans="1:7" x14ac:dyDescent="0.35">
      <c r="A2" t="s">
        <v>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12</v>
      </c>
      <c r="B3">
        <v>0.35499999999999998</v>
      </c>
      <c r="C3">
        <v>0.59099999999999997</v>
      </c>
      <c r="D3">
        <v>0.41599999999999998</v>
      </c>
      <c r="E3">
        <v>0</v>
      </c>
      <c r="F3">
        <v>0</v>
      </c>
      <c r="G3">
        <v>0</v>
      </c>
    </row>
    <row r="4" spans="1:7" x14ac:dyDescent="0.35">
      <c r="A4">
        <v>123</v>
      </c>
      <c r="B4">
        <v>0.54</v>
      </c>
      <c r="C4">
        <v>0.75600000000000001</v>
      </c>
      <c r="D4">
        <v>0.45200000000000001</v>
      </c>
      <c r="E4">
        <v>0</v>
      </c>
      <c r="F4">
        <v>0</v>
      </c>
      <c r="G4">
        <v>0</v>
      </c>
    </row>
    <row r="5" spans="1:7" x14ac:dyDescent="0.35">
      <c r="A5">
        <v>1234</v>
      </c>
      <c r="B5">
        <v>0.61199999999999999</v>
      </c>
      <c r="C5">
        <v>0.88900000000000001</v>
      </c>
      <c r="D5">
        <v>0.437</v>
      </c>
      <c r="E5">
        <v>0</v>
      </c>
      <c r="F5">
        <v>0</v>
      </c>
      <c r="G5">
        <v>0</v>
      </c>
    </row>
    <row r="6" spans="1:7" x14ac:dyDescent="0.35">
      <c r="A6">
        <v>12345</v>
      </c>
      <c r="B6">
        <v>0.78700000000000003</v>
      </c>
      <c r="C6">
        <v>0.91500000000000004</v>
      </c>
      <c r="D6">
        <v>0.42199999999999999</v>
      </c>
      <c r="E6">
        <v>0</v>
      </c>
      <c r="F6">
        <v>0</v>
      </c>
      <c r="G6">
        <v>0</v>
      </c>
    </row>
    <row r="7" spans="1:7" x14ac:dyDescent="0.35">
      <c r="A7">
        <v>123456</v>
      </c>
      <c r="B7">
        <v>0.93</v>
      </c>
      <c r="C7">
        <v>0.86899999999999999</v>
      </c>
      <c r="D7">
        <v>0.47799999999999998</v>
      </c>
      <c r="E7">
        <v>0</v>
      </c>
      <c r="F7">
        <v>0</v>
      </c>
      <c r="G7">
        <v>0</v>
      </c>
    </row>
    <row r="8" spans="1:7" x14ac:dyDescent="0.35">
      <c r="A8">
        <v>1234567</v>
      </c>
      <c r="B8">
        <v>1.34</v>
      </c>
      <c r="C8">
        <v>0.84299999999999997</v>
      </c>
      <c r="D8">
        <v>0.37</v>
      </c>
      <c r="E8">
        <v>0</v>
      </c>
      <c r="F8">
        <v>0</v>
      </c>
      <c r="G8">
        <v>0</v>
      </c>
    </row>
    <row r="9" spans="1:7" x14ac:dyDescent="0.35">
      <c r="A9">
        <v>12345678</v>
      </c>
      <c r="B9">
        <v>1.31</v>
      </c>
      <c r="C9">
        <v>1.02</v>
      </c>
      <c r="D9">
        <v>0.40600000000000003</v>
      </c>
      <c r="E9">
        <v>0</v>
      </c>
      <c r="F9">
        <v>0</v>
      </c>
      <c r="G9">
        <v>0</v>
      </c>
    </row>
    <row r="10" spans="1:7" x14ac:dyDescent="0.35">
      <c r="A10">
        <v>123456789</v>
      </c>
      <c r="B10">
        <v>1.48</v>
      </c>
      <c r="C10">
        <v>1.23</v>
      </c>
      <c r="D10">
        <v>0.41099999999999998</v>
      </c>
      <c r="E10">
        <v>0</v>
      </c>
      <c r="F10">
        <v>0</v>
      </c>
      <c r="G10">
        <v>0</v>
      </c>
    </row>
    <row r="11" spans="1:7" x14ac:dyDescent="0.35">
      <c r="A11">
        <v>1234567891</v>
      </c>
      <c r="B11">
        <v>5.01</v>
      </c>
      <c r="C11">
        <v>1.2</v>
      </c>
      <c r="D11">
        <v>0.42199999999999999</v>
      </c>
      <c r="E11">
        <v>0</v>
      </c>
      <c r="F11">
        <v>0</v>
      </c>
      <c r="G11">
        <v>0</v>
      </c>
    </row>
    <row r="12" spans="1:7" x14ac:dyDescent="0.35">
      <c r="A12">
        <v>12345678912</v>
      </c>
      <c r="B12">
        <v>6.34</v>
      </c>
      <c r="C12">
        <v>1.66</v>
      </c>
      <c r="D12">
        <v>0.44700000000000001</v>
      </c>
      <c r="E12">
        <v>0</v>
      </c>
      <c r="F12">
        <v>0</v>
      </c>
      <c r="G12">
        <v>0</v>
      </c>
    </row>
    <row r="13" spans="1:7" x14ac:dyDescent="0.35">
      <c r="A13">
        <v>123456789123</v>
      </c>
      <c r="B13">
        <v>2.15</v>
      </c>
      <c r="C13">
        <v>1.94</v>
      </c>
      <c r="D13">
        <v>0.46800000000000003</v>
      </c>
      <c r="E13">
        <v>0</v>
      </c>
      <c r="F13">
        <v>0</v>
      </c>
      <c r="G13">
        <v>0</v>
      </c>
    </row>
    <row r="14" spans="1:7" x14ac:dyDescent="0.35">
      <c r="A14">
        <v>1234567891234</v>
      </c>
      <c r="B14">
        <v>2.64</v>
      </c>
      <c r="C14">
        <v>1.64</v>
      </c>
      <c r="D14">
        <v>0.47299999999999998</v>
      </c>
      <c r="E14">
        <v>0</v>
      </c>
      <c r="F14">
        <v>0</v>
      </c>
      <c r="G14">
        <v>0</v>
      </c>
    </row>
    <row r="15" spans="1:7" x14ac:dyDescent="0.35">
      <c r="A15">
        <v>12345678912345</v>
      </c>
      <c r="B15">
        <v>2.57</v>
      </c>
      <c r="C15">
        <v>1.86</v>
      </c>
      <c r="D15">
        <v>0.51400000000000001</v>
      </c>
      <c r="E15">
        <v>0</v>
      </c>
      <c r="F15">
        <v>0</v>
      </c>
      <c r="G15">
        <v>0</v>
      </c>
    </row>
    <row r="16" spans="1:7" x14ac:dyDescent="0.35">
      <c r="A16">
        <v>123456789123456</v>
      </c>
      <c r="B16">
        <v>2.78</v>
      </c>
      <c r="C16">
        <v>1.82</v>
      </c>
      <c r="D16">
        <v>0.52900000000000003</v>
      </c>
      <c r="E16">
        <v>0</v>
      </c>
      <c r="F16">
        <v>0</v>
      </c>
      <c r="G16">
        <v>0</v>
      </c>
    </row>
    <row r="17" spans="1:7" x14ac:dyDescent="0.35">
      <c r="A17">
        <v>1234567891234560</v>
      </c>
      <c r="B17">
        <v>3.21</v>
      </c>
      <c r="C17">
        <v>1.85</v>
      </c>
      <c r="D17">
        <v>0.55500000000000005</v>
      </c>
      <c r="E17">
        <v>0</v>
      </c>
      <c r="F17">
        <v>0</v>
      </c>
      <c r="G17">
        <v>0</v>
      </c>
    </row>
    <row r="18" spans="1:7" x14ac:dyDescent="0.35">
      <c r="A18">
        <v>1.23456789123456E+16</v>
      </c>
      <c r="B18">
        <v>3.43</v>
      </c>
      <c r="C18">
        <v>1.92</v>
      </c>
      <c r="D18">
        <v>0.47799999999999998</v>
      </c>
      <c r="E18">
        <v>0</v>
      </c>
      <c r="F18">
        <v>0</v>
      </c>
      <c r="G18">
        <v>0</v>
      </c>
    </row>
    <row r="19" spans="1:7" x14ac:dyDescent="0.35">
      <c r="A19">
        <v>1.23456789123456E+17</v>
      </c>
      <c r="B19">
        <v>3.95</v>
      </c>
      <c r="C19">
        <v>5.26</v>
      </c>
      <c r="D19">
        <v>0.51400000000000001</v>
      </c>
      <c r="E19">
        <v>0</v>
      </c>
      <c r="F19">
        <v>0</v>
      </c>
      <c r="G19">
        <v>0</v>
      </c>
    </row>
    <row r="20" spans="1:7" x14ac:dyDescent="0.35">
      <c r="A20">
        <v>1.23456789123456E+18</v>
      </c>
      <c r="B20">
        <v>4.47</v>
      </c>
      <c r="C20">
        <v>2.54</v>
      </c>
      <c r="D20">
        <v>0.54</v>
      </c>
      <c r="E20">
        <v>0</v>
      </c>
      <c r="F20">
        <v>0</v>
      </c>
      <c r="G20">
        <v>0</v>
      </c>
    </row>
    <row r="21" spans="1:7" x14ac:dyDescent="0.35">
      <c r="A21">
        <v>1.23456789123456E+19</v>
      </c>
      <c r="B21">
        <v>5.34</v>
      </c>
      <c r="C21">
        <v>2.27</v>
      </c>
      <c r="D21">
        <v>0.45800000000000002</v>
      </c>
      <c r="E21">
        <v>0</v>
      </c>
      <c r="F21">
        <v>0</v>
      </c>
      <c r="G21">
        <v>0</v>
      </c>
    </row>
    <row r="22" spans="1:7" x14ac:dyDescent="0.35">
      <c r="A22">
        <v>1.2345678912345601E+20</v>
      </c>
      <c r="B22">
        <v>5.49</v>
      </c>
      <c r="C22">
        <v>4.08</v>
      </c>
      <c r="D22">
        <v>0.57999999999999996</v>
      </c>
      <c r="E22">
        <v>0</v>
      </c>
      <c r="F22">
        <v>0</v>
      </c>
      <c r="G22">
        <v>0</v>
      </c>
    </row>
    <row r="23" spans="1:7" x14ac:dyDescent="0.35">
      <c r="A23">
        <v>1.2345678912345599E+21</v>
      </c>
      <c r="B23">
        <v>5.16</v>
      </c>
      <c r="C23">
        <v>2.09</v>
      </c>
      <c r="D23">
        <v>0.49299999999999999</v>
      </c>
      <c r="E23">
        <v>0</v>
      </c>
      <c r="F23">
        <v>0</v>
      </c>
      <c r="G23">
        <v>0</v>
      </c>
    </row>
    <row r="24" spans="1:7" x14ac:dyDescent="0.35">
      <c r="A24">
        <v>1.23456789123456E+22</v>
      </c>
      <c r="B24">
        <v>5.16</v>
      </c>
      <c r="C24">
        <v>2.56</v>
      </c>
      <c r="D24">
        <v>0.60099999999999998</v>
      </c>
      <c r="E24">
        <v>0</v>
      </c>
      <c r="F24">
        <v>0</v>
      </c>
      <c r="G24">
        <v>0</v>
      </c>
    </row>
    <row r="25" spans="1:7" x14ac:dyDescent="0.35">
      <c r="A25">
        <v>1.23456789123456E+23</v>
      </c>
      <c r="B25">
        <v>6.19</v>
      </c>
      <c r="C25">
        <v>2.69</v>
      </c>
      <c r="D25">
        <v>0.66300000000000003</v>
      </c>
      <c r="E25">
        <v>0</v>
      </c>
      <c r="F25">
        <v>0</v>
      </c>
      <c r="G25">
        <v>0</v>
      </c>
    </row>
    <row r="26" spans="1:7" x14ac:dyDescent="0.35">
      <c r="A26">
        <v>1.23456789123456E+24</v>
      </c>
      <c r="B26">
        <v>6.51</v>
      </c>
      <c r="C26">
        <v>2.77</v>
      </c>
      <c r="D26">
        <v>0.53500000000000003</v>
      </c>
      <c r="E26">
        <v>0</v>
      </c>
      <c r="F26">
        <v>0</v>
      </c>
      <c r="G26">
        <v>0</v>
      </c>
    </row>
    <row r="27" spans="1:7" x14ac:dyDescent="0.35">
      <c r="A27">
        <v>1.2345678912345599E+25</v>
      </c>
      <c r="B27">
        <v>6.76</v>
      </c>
      <c r="C27">
        <v>3.22</v>
      </c>
      <c r="D27">
        <v>0.49299999999999999</v>
      </c>
      <c r="E27">
        <v>0</v>
      </c>
      <c r="F27">
        <v>0</v>
      </c>
      <c r="G27">
        <v>0</v>
      </c>
    </row>
    <row r="28" spans="1:7" x14ac:dyDescent="0.35">
      <c r="A28">
        <v>1.23456789123456E+26</v>
      </c>
      <c r="B28">
        <v>7.3</v>
      </c>
      <c r="C28">
        <v>3.04</v>
      </c>
      <c r="D28">
        <v>1.43</v>
      </c>
      <c r="E28">
        <v>0</v>
      </c>
      <c r="F28">
        <v>0</v>
      </c>
      <c r="G28">
        <v>0</v>
      </c>
    </row>
    <row r="29" spans="1:7" x14ac:dyDescent="0.35">
      <c r="A29">
        <v>1.2345678912345599E+27</v>
      </c>
      <c r="B29">
        <v>6.68</v>
      </c>
      <c r="C29">
        <v>3.02</v>
      </c>
      <c r="D29">
        <v>0.50900000000000001</v>
      </c>
      <c r="E29">
        <v>0</v>
      </c>
      <c r="F29">
        <v>0</v>
      </c>
      <c r="G29">
        <v>0</v>
      </c>
    </row>
    <row r="30" spans="1:7" x14ac:dyDescent="0.35">
      <c r="A30">
        <v>1.2345678912345599E+28</v>
      </c>
      <c r="B30">
        <v>7.08</v>
      </c>
      <c r="C30">
        <v>3.5</v>
      </c>
      <c r="D30">
        <v>0.60099999999999998</v>
      </c>
      <c r="E30">
        <v>0</v>
      </c>
      <c r="F30">
        <v>0</v>
      </c>
      <c r="G30">
        <v>0</v>
      </c>
    </row>
    <row r="31" spans="1:7" x14ac:dyDescent="0.35">
      <c r="A31">
        <v>1.2345678912345601E+29</v>
      </c>
      <c r="B31">
        <v>8.3699999999999992</v>
      </c>
      <c r="C31">
        <v>2.64</v>
      </c>
      <c r="D31">
        <v>0.58599999999999997</v>
      </c>
      <c r="E31">
        <v>0</v>
      </c>
      <c r="F31">
        <v>0</v>
      </c>
      <c r="G31">
        <v>0</v>
      </c>
    </row>
    <row r="32" spans="1:7" x14ac:dyDescent="0.35">
      <c r="A32">
        <v>1.23456789123456E+30</v>
      </c>
      <c r="B32">
        <v>27.9</v>
      </c>
      <c r="C32">
        <v>3.17</v>
      </c>
      <c r="D32">
        <v>0.59099999999999997</v>
      </c>
      <c r="E32">
        <v>0</v>
      </c>
      <c r="F32">
        <v>0</v>
      </c>
      <c r="G32">
        <v>0</v>
      </c>
    </row>
    <row r="33" spans="1:7" x14ac:dyDescent="0.35">
      <c r="A33">
        <v>1.23456789123456E+31</v>
      </c>
      <c r="B33">
        <v>9.19</v>
      </c>
      <c r="C33">
        <v>3.17</v>
      </c>
      <c r="D33">
        <v>0.499</v>
      </c>
      <c r="E33">
        <v>0</v>
      </c>
      <c r="F33">
        <v>0</v>
      </c>
      <c r="G33">
        <v>0</v>
      </c>
    </row>
    <row r="34" spans="1:7" x14ac:dyDescent="0.35">
      <c r="A34">
        <v>1.2345678912345599E+32</v>
      </c>
      <c r="B34">
        <v>9.1</v>
      </c>
      <c r="C34">
        <v>2.69</v>
      </c>
      <c r="D34">
        <v>0.627</v>
      </c>
      <c r="E34">
        <v>0</v>
      </c>
      <c r="F34">
        <v>0</v>
      </c>
      <c r="G34">
        <v>0</v>
      </c>
    </row>
    <row r="35" spans="1:7" x14ac:dyDescent="0.35">
      <c r="A35">
        <v>1.2345678912345601E+33</v>
      </c>
      <c r="B35">
        <v>9.3699999999999992</v>
      </c>
      <c r="C35">
        <v>3.22</v>
      </c>
      <c r="D35">
        <v>0.51400000000000001</v>
      </c>
      <c r="E35">
        <v>0</v>
      </c>
      <c r="F35">
        <v>0</v>
      </c>
      <c r="G35">
        <v>0</v>
      </c>
    </row>
    <row r="36" spans="1:7" x14ac:dyDescent="0.35">
      <c r="A36">
        <v>1.2345678912345601E+34</v>
      </c>
      <c r="B36">
        <v>9.32</v>
      </c>
      <c r="C36">
        <v>2.72</v>
      </c>
      <c r="D36">
        <v>0.60699999999999998</v>
      </c>
      <c r="E36">
        <v>0</v>
      </c>
      <c r="F36">
        <v>0</v>
      </c>
      <c r="G36">
        <v>0</v>
      </c>
    </row>
    <row r="37" spans="1:7" x14ac:dyDescent="0.35">
      <c r="A37">
        <v>1.2345678912345599E+35</v>
      </c>
      <c r="B37">
        <v>11</v>
      </c>
      <c r="C37">
        <v>2.9</v>
      </c>
      <c r="D37">
        <v>0.7</v>
      </c>
      <c r="E37">
        <v>0</v>
      </c>
      <c r="F37">
        <v>0</v>
      </c>
      <c r="G3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task_4</vt:lpstr>
      <vt:lpstr>task_3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</dc:creator>
  <cp:lastModifiedBy>Amelie</cp:lastModifiedBy>
  <cp:lastPrinted>2019-01-14T12:29:16Z</cp:lastPrinted>
  <dcterms:created xsi:type="dcterms:W3CDTF">2019-01-14T06:33:30Z</dcterms:created>
  <dcterms:modified xsi:type="dcterms:W3CDTF">2019-01-14T13:55:31Z</dcterms:modified>
</cp:coreProperties>
</file>