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"/>
    </mc:Choice>
  </mc:AlternateContent>
  <bookViews>
    <workbookView xWindow="0" yWindow="0" windowWidth="28800" windowHeight="11520" tabRatio="658" firstSheet="9" activeTab="15"/>
  </bookViews>
  <sheets>
    <sheet name="Лист1" sheetId="1" r:id="rId1"/>
    <sheet name="Лист4" sheetId="4" r:id="rId2"/>
    <sheet name="Формулы" sheetId="5" r:id="rId3"/>
    <sheet name="Лист3" sheetId="3" r:id="rId4"/>
    <sheet name="Лист2" sheetId="2" r:id="rId5"/>
    <sheet name="Лист5" sheetId="6" r:id="rId6"/>
    <sheet name="Лист5 (2)" sheetId="8" r:id="rId7"/>
    <sheet name="Лист6" sheetId="7" r:id="rId8"/>
    <sheet name="Лист9" sheetId="11" r:id="rId9"/>
    <sheet name="Лист10" sheetId="12" r:id="rId10"/>
    <sheet name="Лист11" sheetId="13" r:id="rId11"/>
    <sheet name="Лист12" sheetId="14" r:id="rId12"/>
    <sheet name="Лист12 (2)" sheetId="18" r:id="rId13"/>
    <sheet name="Лист7" sheetId="9" r:id="rId14"/>
    <sheet name="Лист8_ВсеСвойства" sheetId="10" r:id="rId15"/>
    <sheet name="Лист20" sheetId="23" r:id="rId16"/>
    <sheet name="Лист19" sheetId="22" r:id="rId17"/>
    <sheet name="Лист18" sheetId="21" r:id="rId18"/>
    <sheet name="Лист8" sheetId="15" r:id="rId19"/>
    <sheet name="Лист13" sheetId="16" r:id="rId20"/>
    <sheet name="Лист14" sheetId="17" r:id="rId21"/>
    <sheet name="Лист16" sheetId="19" r:id="rId22"/>
    <sheet name="Лист17" sheetId="20" r:id="rId23"/>
    <sheet name="Лист21" sheetId="24" r:id="rId24"/>
    <sheet name="Лист22" sheetId="25" r:id="rId25"/>
  </sheets>
  <definedNames>
    <definedName name="_xlnm._FilterDatabase" localSheetId="7" hidden="1">Лист6!$A$1:$BP$580</definedName>
    <definedName name="_xlnm._FilterDatabase" localSheetId="18" hidden="1">Лист8!$A$1:$L$647</definedName>
    <definedName name="_xlnm._FilterDatabase" localSheetId="14" hidden="1">Лист8_ВсеСвойства!$A$9:$BK$367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1" l="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1" i="21"/>
  <c r="BQ151" i="10"/>
  <c r="BQ152" i="10"/>
  <c r="BQ153" i="10"/>
  <c r="BQ154" i="10"/>
  <c r="BQ155" i="10"/>
  <c r="BQ156" i="10"/>
  <c r="BQ157" i="10"/>
  <c r="BQ158" i="10"/>
  <c r="BQ159" i="10"/>
  <c r="BQ160" i="10"/>
  <c r="BQ161" i="10"/>
  <c r="BQ162" i="10"/>
  <c r="BQ163" i="10"/>
  <c r="BQ164" i="10"/>
  <c r="BQ165" i="10"/>
  <c r="BQ166" i="10"/>
  <c r="BQ167" i="10"/>
  <c r="BQ168" i="10"/>
  <c r="BQ169" i="10"/>
  <c r="BQ170" i="10"/>
  <c r="BQ171" i="10"/>
  <c r="BQ172" i="10"/>
  <c r="BQ173" i="10"/>
  <c r="BQ174" i="10"/>
  <c r="BQ175" i="10"/>
  <c r="BQ176" i="10"/>
  <c r="BQ177" i="10"/>
  <c r="BQ178" i="10"/>
  <c r="BQ179" i="10"/>
  <c r="BQ180" i="10"/>
  <c r="BQ181" i="10"/>
  <c r="BQ182" i="10"/>
  <c r="BQ183" i="10"/>
  <c r="BQ184" i="10"/>
  <c r="BQ185" i="10"/>
  <c r="BQ186" i="10"/>
  <c r="BQ187" i="10"/>
  <c r="BQ188" i="10"/>
  <c r="BQ189" i="10"/>
  <c r="BQ190" i="10"/>
  <c r="BQ191" i="10"/>
  <c r="BQ192" i="10"/>
  <c r="BQ193" i="10"/>
  <c r="BQ194" i="10"/>
  <c r="BQ195" i="10"/>
  <c r="BQ196" i="10"/>
  <c r="BQ197" i="10"/>
  <c r="BQ198" i="10"/>
  <c r="BQ199" i="10"/>
  <c r="BQ200" i="10"/>
  <c r="BQ201" i="10"/>
  <c r="BQ202" i="10"/>
  <c r="BQ203" i="10"/>
  <c r="BQ204" i="10"/>
  <c r="BQ205" i="10"/>
  <c r="BQ206" i="10"/>
  <c r="BQ207" i="10"/>
  <c r="BQ208" i="10"/>
  <c r="BQ209" i="10"/>
  <c r="BQ210" i="10"/>
  <c r="BQ211" i="10"/>
  <c r="BQ212" i="10"/>
  <c r="BQ213" i="10"/>
  <c r="BQ214" i="10"/>
  <c r="BQ215" i="10"/>
  <c r="BQ216" i="10"/>
  <c r="BQ217" i="10"/>
  <c r="BQ218" i="10"/>
  <c r="BQ219" i="10"/>
  <c r="BQ220" i="10"/>
  <c r="BQ221" i="10"/>
  <c r="BQ222" i="10"/>
  <c r="BQ223" i="10"/>
  <c r="BQ224" i="10"/>
  <c r="BQ225" i="10"/>
  <c r="BQ226" i="10"/>
  <c r="BQ227" i="10"/>
  <c r="BQ228" i="10"/>
  <c r="BQ229" i="10"/>
  <c r="BQ230" i="10"/>
  <c r="BQ231" i="10"/>
  <c r="BQ232" i="10"/>
  <c r="BQ233" i="10"/>
  <c r="BQ234" i="10"/>
  <c r="BQ235" i="10"/>
  <c r="BQ236" i="10"/>
  <c r="BQ237" i="10"/>
  <c r="BQ238" i="10"/>
  <c r="BQ239" i="10"/>
  <c r="BQ240" i="10"/>
  <c r="BQ241" i="10"/>
  <c r="BQ242" i="10"/>
  <c r="BQ243" i="10"/>
  <c r="BQ244" i="10"/>
  <c r="BQ245" i="10"/>
  <c r="BQ246" i="10"/>
  <c r="BQ247" i="10"/>
  <c r="BQ248" i="10"/>
  <c r="BQ249" i="10"/>
  <c r="BQ250" i="10"/>
  <c r="BQ251" i="10"/>
  <c r="BQ252" i="10"/>
  <c r="BQ253" i="10"/>
  <c r="BQ254" i="10"/>
  <c r="BQ255" i="10"/>
  <c r="BQ256" i="10"/>
  <c r="BQ257" i="10"/>
  <c r="BQ258" i="10"/>
  <c r="BQ259" i="10"/>
  <c r="BQ260" i="10"/>
  <c r="BQ261" i="10"/>
  <c r="BQ262" i="10"/>
  <c r="BQ263" i="10"/>
  <c r="BQ264" i="10"/>
  <c r="BQ265" i="10"/>
  <c r="BQ266" i="10"/>
  <c r="BQ267" i="10"/>
  <c r="BQ268" i="10"/>
  <c r="BQ269" i="10"/>
  <c r="BQ270" i="10"/>
  <c r="BQ271" i="10"/>
  <c r="BQ122" i="10"/>
  <c r="BQ123" i="10"/>
  <c r="BQ124" i="10"/>
  <c r="BQ125" i="10"/>
  <c r="BQ126" i="10"/>
  <c r="BQ127" i="10"/>
  <c r="BQ128" i="10"/>
  <c r="BQ129" i="10"/>
  <c r="BQ130" i="10"/>
  <c r="BQ131" i="10"/>
  <c r="BQ132" i="10"/>
  <c r="BQ133" i="10"/>
  <c r="BQ134" i="10"/>
  <c r="BQ135" i="10"/>
  <c r="BQ136" i="10"/>
  <c r="BQ137" i="10"/>
  <c r="BQ138" i="10"/>
  <c r="BQ139" i="10"/>
  <c r="BQ140" i="10"/>
  <c r="BQ141" i="10"/>
  <c r="BQ142" i="10"/>
  <c r="BQ143" i="10"/>
  <c r="BQ144" i="10"/>
  <c r="BQ145" i="10"/>
  <c r="BQ146" i="10"/>
  <c r="BQ147" i="10"/>
  <c r="BQ148" i="10"/>
  <c r="BQ149" i="10"/>
  <c r="BQ150" i="10"/>
  <c r="BQ66" i="10"/>
  <c r="BQ67" i="10"/>
  <c r="BQ68" i="10"/>
  <c r="BQ69" i="10"/>
  <c r="BQ70" i="10"/>
  <c r="BQ71" i="10"/>
  <c r="BQ72" i="10"/>
  <c r="BQ73" i="10"/>
  <c r="BQ74" i="10"/>
  <c r="BQ75" i="10"/>
  <c r="BQ76" i="10"/>
  <c r="BQ77" i="10"/>
  <c r="BQ78" i="10"/>
  <c r="BQ79" i="10"/>
  <c r="BQ80" i="10"/>
  <c r="BQ81" i="10"/>
  <c r="BQ82" i="10"/>
  <c r="BQ83" i="10"/>
  <c r="BQ84" i="10"/>
  <c r="BQ85" i="10"/>
  <c r="BQ86" i="10"/>
  <c r="BQ87" i="10"/>
  <c r="BQ88" i="10"/>
  <c r="BQ89" i="10"/>
  <c r="BQ90" i="10"/>
  <c r="BQ91" i="10"/>
  <c r="BQ92" i="10"/>
  <c r="BQ93" i="10"/>
  <c r="BQ94" i="10"/>
  <c r="BQ95" i="10"/>
  <c r="BQ96" i="10"/>
  <c r="BQ97" i="10"/>
  <c r="BQ98" i="10"/>
  <c r="BQ99" i="10"/>
  <c r="BQ100" i="10"/>
  <c r="BQ101" i="10"/>
  <c r="BQ102" i="10"/>
  <c r="BQ103" i="10"/>
  <c r="BQ104" i="10"/>
  <c r="BQ105" i="10"/>
  <c r="BQ106" i="10"/>
  <c r="BQ107" i="10"/>
  <c r="BQ108" i="10"/>
  <c r="BQ109" i="10"/>
  <c r="BQ110" i="10"/>
  <c r="BQ111" i="10"/>
  <c r="BQ112" i="10"/>
  <c r="BQ113" i="10"/>
  <c r="BQ114" i="10"/>
  <c r="BQ115" i="10"/>
  <c r="BQ116" i="10"/>
  <c r="BQ117" i="10"/>
  <c r="BQ118" i="10"/>
  <c r="BQ119" i="10"/>
  <c r="BQ120" i="10"/>
  <c r="BQ121" i="10"/>
  <c r="BQ65" i="10"/>
  <c r="BQ64" i="10"/>
  <c r="BQ63" i="10"/>
  <c r="BQ62" i="10"/>
  <c r="BQ61" i="10"/>
  <c r="BQ60" i="10"/>
  <c r="BQ59" i="10"/>
  <c r="BQ58" i="10"/>
  <c r="BQ57" i="10"/>
  <c r="BQ56" i="10"/>
  <c r="BQ55" i="10"/>
  <c r="BQ54" i="10"/>
  <c r="BQ53" i="10"/>
  <c r="BQ52" i="10"/>
  <c r="BQ51" i="10"/>
  <c r="BQ50" i="10"/>
  <c r="BQ49" i="10"/>
  <c r="BQ48" i="10"/>
  <c r="BQ47" i="10"/>
  <c r="BQ46" i="10"/>
  <c r="BQ45" i="10"/>
  <c r="BQ44" i="10"/>
  <c r="BQ43" i="10"/>
  <c r="BQ42" i="10"/>
  <c r="BQ41" i="10"/>
  <c r="BQ40" i="10"/>
  <c r="BQ39" i="10"/>
  <c r="BQ38" i="10"/>
  <c r="BQ37" i="10"/>
  <c r="BQ36" i="10"/>
  <c r="BQ35" i="10"/>
  <c r="BQ34" i="10"/>
  <c r="BQ33" i="10"/>
  <c r="BQ32" i="10"/>
  <c r="BQ31" i="10"/>
  <c r="BQ30" i="10"/>
  <c r="BQ29" i="10"/>
  <c r="BQ28" i="10"/>
  <c r="BQ27" i="10"/>
  <c r="BQ26" i="10"/>
  <c r="BQ25" i="10"/>
  <c r="BQ24" i="10"/>
  <c r="BQ23" i="10"/>
  <c r="BQ22" i="10"/>
  <c r="BQ21" i="10"/>
  <c r="BQ20" i="10"/>
  <c r="BQ19" i="10"/>
  <c r="BQ18" i="10"/>
  <c r="BQ17" i="10"/>
  <c r="BQ16" i="10"/>
  <c r="BQ15" i="10"/>
  <c r="BQ14" i="10"/>
  <c r="BQ13" i="10"/>
  <c r="BQ12" i="10"/>
  <c r="BQ11" i="10"/>
  <c r="AB64" i="18"/>
  <c r="AB63" i="18"/>
  <c r="AB62" i="18"/>
  <c r="AB61" i="18"/>
  <c r="AB60" i="18"/>
  <c r="AB59" i="18"/>
  <c r="AB58" i="18"/>
  <c r="AB57" i="18"/>
  <c r="AB56" i="18"/>
  <c r="AB55" i="18"/>
  <c r="AB54" i="18"/>
  <c r="AB53" i="18"/>
  <c r="AB52" i="18"/>
  <c r="AB51" i="18"/>
  <c r="AB50" i="18"/>
  <c r="AB49" i="18"/>
  <c r="AB48" i="18"/>
  <c r="AB47" i="18"/>
  <c r="AB46" i="18"/>
  <c r="AB45" i="18"/>
  <c r="AB44" i="18"/>
  <c r="AB43" i="18"/>
  <c r="AB42" i="18"/>
  <c r="AB41" i="18"/>
  <c r="AB40" i="18"/>
  <c r="AB39" i="18"/>
  <c r="AB38" i="18"/>
  <c r="AB37" i="18"/>
  <c r="AB36" i="18"/>
  <c r="AB35" i="18"/>
  <c r="AB34" i="18"/>
  <c r="AB33" i="18"/>
  <c r="AB32" i="18"/>
  <c r="AB31" i="18"/>
  <c r="AB30" i="18"/>
  <c r="AB29" i="18"/>
  <c r="AB28" i="18"/>
  <c r="AB27" i="18"/>
  <c r="AB26" i="18"/>
  <c r="AB25" i="18"/>
  <c r="AB24" i="18"/>
  <c r="AB23" i="18"/>
  <c r="AB22" i="18"/>
  <c r="AB21" i="18"/>
  <c r="AB20" i="18"/>
  <c r="AB19" i="18"/>
  <c r="AB18" i="18"/>
  <c r="AB17" i="18"/>
  <c r="AB16" i="18"/>
  <c r="AB15" i="18"/>
  <c r="AB14" i="18"/>
  <c r="AB13" i="18"/>
  <c r="AB12" i="18"/>
  <c r="AB11" i="18"/>
  <c r="AB10" i="18"/>
  <c r="AB9" i="18"/>
  <c r="AB8" i="18"/>
  <c r="AB7" i="18"/>
  <c r="AB6" i="18"/>
  <c r="AB5" i="18"/>
  <c r="BD11" i="10" l="1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D35" i="10"/>
  <c r="BE35" i="10"/>
  <c r="BF35" i="10"/>
  <c r="BG35" i="10"/>
  <c r="BH35" i="10"/>
  <c r="BI35" i="10"/>
  <c r="BJ35" i="10"/>
  <c r="BK35" i="10"/>
  <c r="BL35" i="10"/>
  <c r="BM35" i="10"/>
  <c r="BN35" i="10"/>
  <c r="BO35" i="10"/>
  <c r="BP35" i="10"/>
  <c r="BD36" i="10"/>
  <c r="BE36" i="10"/>
  <c r="BF36" i="10"/>
  <c r="BG36" i="10"/>
  <c r="BH36" i="10"/>
  <c r="BI36" i="10"/>
  <c r="BJ36" i="10"/>
  <c r="BK36" i="10"/>
  <c r="BL36" i="10"/>
  <c r="BM36" i="10"/>
  <c r="BN36" i="10"/>
  <c r="BO36" i="10"/>
  <c r="BP36" i="10"/>
  <c r="BD37" i="10"/>
  <c r="BE37" i="10"/>
  <c r="BF37" i="10"/>
  <c r="BG37" i="10"/>
  <c r="BH37" i="10"/>
  <c r="BI37" i="10"/>
  <c r="BJ37" i="10"/>
  <c r="BK37" i="10"/>
  <c r="BL37" i="10"/>
  <c r="BM37" i="10"/>
  <c r="BN37" i="10"/>
  <c r="BO37" i="10"/>
  <c r="BP37" i="10"/>
  <c r="BD38" i="10"/>
  <c r="BE38" i="10"/>
  <c r="BF38" i="10"/>
  <c r="BG38" i="10"/>
  <c r="BH38" i="10"/>
  <c r="BI38" i="10"/>
  <c r="BJ38" i="10"/>
  <c r="BK38" i="10"/>
  <c r="BL38" i="10"/>
  <c r="BM38" i="10"/>
  <c r="BN38" i="10"/>
  <c r="BO38" i="10"/>
  <c r="BP38" i="10"/>
  <c r="BD39" i="10"/>
  <c r="BE39" i="10"/>
  <c r="BF39" i="10"/>
  <c r="BG39" i="10"/>
  <c r="BH39" i="10"/>
  <c r="BI39" i="10"/>
  <c r="BJ39" i="10"/>
  <c r="BK39" i="10"/>
  <c r="BL39" i="10"/>
  <c r="BM39" i="10"/>
  <c r="BN39" i="10"/>
  <c r="BO39" i="10"/>
  <c r="BP39" i="10"/>
  <c r="BD40" i="10"/>
  <c r="BE40" i="10"/>
  <c r="BF40" i="10"/>
  <c r="BG40" i="10"/>
  <c r="BH40" i="10"/>
  <c r="BI40" i="10"/>
  <c r="BJ40" i="10"/>
  <c r="BK40" i="10"/>
  <c r="BL40" i="10"/>
  <c r="BM40" i="10"/>
  <c r="BN40" i="10"/>
  <c r="BO40" i="10"/>
  <c r="BP40" i="10"/>
  <c r="BD41" i="10"/>
  <c r="BE41" i="10"/>
  <c r="BF41" i="10"/>
  <c r="BG41" i="10"/>
  <c r="BH41" i="10"/>
  <c r="BI41" i="10"/>
  <c r="BJ41" i="10"/>
  <c r="BK41" i="10"/>
  <c r="BL41" i="10"/>
  <c r="BM41" i="10"/>
  <c r="BN41" i="10"/>
  <c r="BO41" i="10"/>
  <c r="BP41" i="10"/>
  <c r="BD42" i="10"/>
  <c r="BE42" i="10"/>
  <c r="BF42" i="10"/>
  <c r="BG42" i="10"/>
  <c r="BH42" i="10"/>
  <c r="BI42" i="10"/>
  <c r="BJ42" i="10"/>
  <c r="BK42" i="10"/>
  <c r="BL42" i="10"/>
  <c r="BM42" i="10"/>
  <c r="BN42" i="10"/>
  <c r="BO42" i="10"/>
  <c r="BP42" i="10"/>
  <c r="BD43" i="10"/>
  <c r="BE43" i="10"/>
  <c r="BF43" i="10"/>
  <c r="BG43" i="10"/>
  <c r="BH43" i="10"/>
  <c r="BI43" i="10"/>
  <c r="BJ43" i="10"/>
  <c r="BK43" i="10"/>
  <c r="BL43" i="10"/>
  <c r="BM43" i="10"/>
  <c r="BN43" i="10"/>
  <c r="BO43" i="10"/>
  <c r="BP43" i="10"/>
  <c r="BD44" i="10"/>
  <c r="BE44" i="10"/>
  <c r="BF44" i="10"/>
  <c r="BG44" i="10"/>
  <c r="BH44" i="10"/>
  <c r="BI44" i="10"/>
  <c r="BJ44" i="10"/>
  <c r="BK44" i="10"/>
  <c r="BL44" i="10"/>
  <c r="BM44" i="10"/>
  <c r="BN44" i="10"/>
  <c r="BO44" i="10"/>
  <c r="BP44" i="10"/>
  <c r="BD45" i="10"/>
  <c r="BE45" i="10"/>
  <c r="BF45" i="10"/>
  <c r="BG45" i="10"/>
  <c r="BH45" i="10"/>
  <c r="BI45" i="10"/>
  <c r="BJ45" i="10"/>
  <c r="BK45" i="10"/>
  <c r="BL45" i="10"/>
  <c r="BM45" i="10"/>
  <c r="BN45" i="10"/>
  <c r="BO45" i="10"/>
  <c r="BP45" i="10"/>
  <c r="BD46" i="10"/>
  <c r="BE46" i="10"/>
  <c r="BF46" i="10"/>
  <c r="BG46" i="10"/>
  <c r="BH46" i="10"/>
  <c r="BI46" i="10"/>
  <c r="BJ46" i="10"/>
  <c r="BK46" i="10"/>
  <c r="BL46" i="10"/>
  <c r="BM46" i="10"/>
  <c r="BN46" i="10"/>
  <c r="BO46" i="10"/>
  <c r="BP46" i="10"/>
  <c r="BD47" i="10"/>
  <c r="BE47" i="10"/>
  <c r="BF47" i="10"/>
  <c r="BG47" i="10"/>
  <c r="BH47" i="10"/>
  <c r="BI47" i="10"/>
  <c r="BJ47" i="10"/>
  <c r="BK47" i="10"/>
  <c r="BL47" i="10"/>
  <c r="BM47" i="10"/>
  <c r="BN47" i="10"/>
  <c r="BO47" i="10"/>
  <c r="BP47" i="10"/>
  <c r="BD48" i="10"/>
  <c r="BE48" i="10"/>
  <c r="BF48" i="10"/>
  <c r="BG48" i="10"/>
  <c r="BH48" i="10"/>
  <c r="BI48" i="10"/>
  <c r="BJ48" i="10"/>
  <c r="BK48" i="10"/>
  <c r="BL48" i="10"/>
  <c r="BM48" i="10"/>
  <c r="BN48" i="10"/>
  <c r="BO48" i="10"/>
  <c r="BP48" i="10"/>
  <c r="BD49" i="10"/>
  <c r="BE49" i="10"/>
  <c r="BF49" i="10"/>
  <c r="BG49" i="10"/>
  <c r="BH49" i="10"/>
  <c r="BI49" i="10"/>
  <c r="BJ49" i="10"/>
  <c r="BK49" i="10"/>
  <c r="BL49" i="10"/>
  <c r="BM49" i="10"/>
  <c r="BN49" i="10"/>
  <c r="BO49" i="10"/>
  <c r="BP49" i="10"/>
  <c r="BD50" i="10"/>
  <c r="BE50" i="10"/>
  <c r="BF50" i="10"/>
  <c r="BG50" i="10"/>
  <c r="BH50" i="10"/>
  <c r="BI50" i="10"/>
  <c r="BJ50" i="10"/>
  <c r="BK50" i="10"/>
  <c r="BL50" i="10"/>
  <c r="BM50" i="10"/>
  <c r="BN50" i="10"/>
  <c r="BO50" i="10"/>
  <c r="BP50" i="10"/>
  <c r="BD51" i="10"/>
  <c r="BE51" i="10"/>
  <c r="BF51" i="10"/>
  <c r="BG51" i="10"/>
  <c r="BH51" i="10"/>
  <c r="BI51" i="10"/>
  <c r="BJ51" i="10"/>
  <c r="BK51" i="10"/>
  <c r="BL51" i="10"/>
  <c r="BM51" i="10"/>
  <c r="BN51" i="10"/>
  <c r="BO51" i="10"/>
  <c r="BP51" i="10"/>
  <c r="BD52" i="10"/>
  <c r="BE52" i="10"/>
  <c r="BF52" i="10"/>
  <c r="BG52" i="10"/>
  <c r="BH52" i="10"/>
  <c r="BI52" i="10"/>
  <c r="BJ52" i="10"/>
  <c r="BK52" i="10"/>
  <c r="BL52" i="10"/>
  <c r="BM52" i="10"/>
  <c r="BN52" i="10"/>
  <c r="BO52" i="10"/>
  <c r="BP52" i="10"/>
  <c r="BD53" i="10"/>
  <c r="BE53" i="10"/>
  <c r="BF53" i="10"/>
  <c r="BG53" i="10"/>
  <c r="BH53" i="10"/>
  <c r="BI53" i="10"/>
  <c r="BJ53" i="10"/>
  <c r="BK53" i="10"/>
  <c r="BL53" i="10"/>
  <c r="BM53" i="10"/>
  <c r="BN53" i="10"/>
  <c r="BO53" i="10"/>
  <c r="BP53" i="10"/>
  <c r="BD54" i="10"/>
  <c r="BE54" i="10"/>
  <c r="BF54" i="10"/>
  <c r="BG54" i="10"/>
  <c r="BH54" i="10"/>
  <c r="BI54" i="10"/>
  <c r="BJ54" i="10"/>
  <c r="BK54" i="10"/>
  <c r="BL54" i="10"/>
  <c r="BM54" i="10"/>
  <c r="BN54" i="10"/>
  <c r="BO54" i="10"/>
  <c r="BP54" i="10"/>
  <c r="BD55" i="10"/>
  <c r="BE55" i="10"/>
  <c r="BF55" i="10"/>
  <c r="BG55" i="10"/>
  <c r="BH55" i="10"/>
  <c r="BI55" i="10"/>
  <c r="BJ55" i="10"/>
  <c r="BK55" i="10"/>
  <c r="BL55" i="10"/>
  <c r="BM55" i="10"/>
  <c r="BN55" i="10"/>
  <c r="BO55" i="10"/>
  <c r="BP55" i="10"/>
  <c r="BD56" i="10"/>
  <c r="BE56" i="10"/>
  <c r="BF56" i="10"/>
  <c r="BG56" i="10"/>
  <c r="BH56" i="10"/>
  <c r="BI56" i="10"/>
  <c r="BJ56" i="10"/>
  <c r="BK56" i="10"/>
  <c r="BL56" i="10"/>
  <c r="BM56" i="10"/>
  <c r="BN56" i="10"/>
  <c r="BO56" i="10"/>
  <c r="BP56" i="10"/>
  <c r="BD57" i="10"/>
  <c r="BE57" i="10"/>
  <c r="BF57" i="10"/>
  <c r="BG57" i="10"/>
  <c r="BH57" i="10"/>
  <c r="BI57" i="10"/>
  <c r="BJ57" i="10"/>
  <c r="BK57" i="10"/>
  <c r="BL57" i="10"/>
  <c r="BM57" i="10"/>
  <c r="BN57" i="10"/>
  <c r="BO57" i="10"/>
  <c r="BP57" i="10"/>
  <c r="BD58" i="10"/>
  <c r="BE58" i="10"/>
  <c r="BF58" i="10"/>
  <c r="BG58" i="10"/>
  <c r="BH58" i="10"/>
  <c r="BI58" i="10"/>
  <c r="BJ58" i="10"/>
  <c r="BK58" i="10"/>
  <c r="BL58" i="10"/>
  <c r="BM58" i="10"/>
  <c r="BN58" i="10"/>
  <c r="BO58" i="10"/>
  <c r="BP58" i="10"/>
  <c r="BD59" i="10"/>
  <c r="BE59" i="10"/>
  <c r="BF59" i="10"/>
  <c r="BG59" i="10"/>
  <c r="BH59" i="10"/>
  <c r="BI59" i="10"/>
  <c r="BJ59" i="10"/>
  <c r="BK59" i="10"/>
  <c r="BL59" i="10"/>
  <c r="BM59" i="10"/>
  <c r="BN59" i="10"/>
  <c r="BO59" i="10"/>
  <c r="BP59" i="10"/>
  <c r="BD60" i="10"/>
  <c r="BE60" i="10"/>
  <c r="BF60" i="10"/>
  <c r="BG60" i="10"/>
  <c r="BH60" i="10"/>
  <c r="BI60" i="10"/>
  <c r="BJ60" i="10"/>
  <c r="BK60" i="10"/>
  <c r="BL60" i="10"/>
  <c r="BM60" i="10"/>
  <c r="BN60" i="10"/>
  <c r="BO60" i="10"/>
  <c r="BP60" i="10"/>
  <c r="BD61" i="10"/>
  <c r="BE61" i="10"/>
  <c r="BF61" i="10"/>
  <c r="BG61" i="10"/>
  <c r="BH61" i="10"/>
  <c r="BI61" i="10"/>
  <c r="BJ61" i="10"/>
  <c r="BK61" i="10"/>
  <c r="BL61" i="10"/>
  <c r="BM61" i="10"/>
  <c r="BN61" i="10"/>
  <c r="BO61" i="10"/>
  <c r="BP61" i="10"/>
  <c r="BD62" i="10"/>
  <c r="BE62" i="10"/>
  <c r="BF62" i="10"/>
  <c r="BG62" i="10"/>
  <c r="BH62" i="10"/>
  <c r="BI62" i="10"/>
  <c r="BJ62" i="10"/>
  <c r="BK62" i="10"/>
  <c r="BL62" i="10"/>
  <c r="BM62" i="10"/>
  <c r="BN62" i="10"/>
  <c r="BO62" i="10"/>
  <c r="BP62" i="10"/>
  <c r="BD63" i="10"/>
  <c r="BE63" i="10"/>
  <c r="BF63" i="10"/>
  <c r="BG63" i="10"/>
  <c r="BH63" i="10"/>
  <c r="BI63" i="10"/>
  <c r="BJ63" i="10"/>
  <c r="BK63" i="10"/>
  <c r="BL63" i="10"/>
  <c r="BM63" i="10"/>
  <c r="BN63" i="10"/>
  <c r="BO63" i="10"/>
  <c r="BP63" i="10"/>
  <c r="BD64" i="10"/>
  <c r="BE64" i="10"/>
  <c r="BF64" i="10"/>
  <c r="BG64" i="10"/>
  <c r="BH64" i="10"/>
  <c r="BI64" i="10"/>
  <c r="BJ64" i="10"/>
  <c r="BK64" i="10"/>
  <c r="BL64" i="10"/>
  <c r="BM64" i="10"/>
  <c r="BN64" i="10"/>
  <c r="BO64" i="10"/>
  <c r="BP64" i="10"/>
  <c r="BD65" i="10"/>
  <c r="BE65" i="10"/>
  <c r="BF65" i="10"/>
  <c r="BG65" i="10"/>
  <c r="BH65" i="10"/>
  <c r="BI65" i="10"/>
  <c r="BJ65" i="10"/>
  <c r="BK65" i="10"/>
  <c r="BL65" i="10"/>
  <c r="BM65" i="10"/>
  <c r="BN65" i="10"/>
  <c r="BO65" i="10"/>
  <c r="BP65" i="10"/>
  <c r="BD66" i="10"/>
  <c r="BE66" i="10"/>
  <c r="BF66" i="10"/>
  <c r="BG66" i="10"/>
  <c r="BH66" i="10"/>
  <c r="BI66" i="10"/>
  <c r="BJ66" i="10"/>
  <c r="BK66" i="10"/>
  <c r="BL66" i="10"/>
  <c r="BM66" i="10"/>
  <c r="BN66" i="10"/>
  <c r="BO66" i="10"/>
  <c r="BP66" i="10"/>
  <c r="BD67" i="10"/>
  <c r="BE67" i="10"/>
  <c r="BF67" i="10"/>
  <c r="BG67" i="10"/>
  <c r="BH67" i="10"/>
  <c r="BI67" i="10"/>
  <c r="BJ67" i="10"/>
  <c r="BK67" i="10"/>
  <c r="BL67" i="10"/>
  <c r="BM67" i="10"/>
  <c r="BN67" i="10"/>
  <c r="BO67" i="10"/>
  <c r="BP67" i="10"/>
  <c r="BD68" i="10"/>
  <c r="BE68" i="10"/>
  <c r="BF68" i="10"/>
  <c r="BG68" i="10"/>
  <c r="BH68" i="10"/>
  <c r="BI68" i="10"/>
  <c r="BJ68" i="10"/>
  <c r="BK68" i="10"/>
  <c r="BL68" i="10"/>
  <c r="BM68" i="10"/>
  <c r="BN68" i="10"/>
  <c r="BO68" i="10"/>
  <c r="BP68" i="10"/>
  <c r="BD69" i="10"/>
  <c r="BE69" i="10"/>
  <c r="BF69" i="10"/>
  <c r="BG69" i="10"/>
  <c r="BH69" i="10"/>
  <c r="BI69" i="10"/>
  <c r="BJ69" i="10"/>
  <c r="BK69" i="10"/>
  <c r="BL69" i="10"/>
  <c r="BM69" i="10"/>
  <c r="BN69" i="10"/>
  <c r="BO69" i="10"/>
  <c r="BP69" i="10"/>
  <c r="BD70" i="10"/>
  <c r="BE70" i="10"/>
  <c r="BF70" i="10"/>
  <c r="BG70" i="10"/>
  <c r="BH70" i="10"/>
  <c r="BI70" i="10"/>
  <c r="BJ70" i="10"/>
  <c r="BK70" i="10"/>
  <c r="BL70" i="10"/>
  <c r="BM70" i="10"/>
  <c r="BN70" i="10"/>
  <c r="BO70" i="10"/>
  <c r="BP70" i="10"/>
  <c r="BD71" i="10"/>
  <c r="BE71" i="10"/>
  <c r="BF71" i="10"/>
  <c r="BG71" i="10"/>
  <c r="BH71" i="10"/>
  <c r="BI71" i="10"/>
  <c r="BJ71" i="10"/>
  <c r="BK71" i="10"/>
  <c r="BL71" i="10"/>
  <c r="BM71" i="10"/>
  <c r="BN71" i="10"/>
  <c r="BO71" i="10"/>
  <c r="BP71" i="10"/>
  <c r="BD72" i="10"/>
  <c r="BE72" i="10"/>
  <c r="BF72" i="10"/>
  <c r="BG72" i="10"/>
  <c r="BH72" i="10"/>
  <c r="BI72" i="10"/>
  <c r="BJ72" i="10"/>
  <c r="BK72" i="10"/>
  <c r="BL72" i="10"/>
  <c r="BM72" i="10"/>
  <c r="BN72" i="10"/>
  <c r="BO72" i="10"/>
  <c r="BP72" i="10"/>
  <c r="BD73" i="10"/>
  <c r="BE73" i="10"/>
  <c r="BF73" i="10"/>
  <c r="BG73" i="10"/>
  <c r="BH73" i="10"/>
  <c r="BI73" i="10"/>
  <c r="BJ73" i="10"/>
  <c r="BK73" i="10"/>
  <c r="BL73" i="10"/>
  <c r="BM73" i="10"/>
  <c r="BN73" i="10"/>
  <c r="BO73" i="10"/>
  <c r="BP73" i="10"/>
  <c r="BD74" i="10"/>
  <c r="BE74" i="10"/>
  <c r="BF74" i="10"/>
  <c r="BG74" i="10"/>
  <c r="BH74" i="10"/>
  <c r="BI74" i="10"/>
  <c r="BJ74" i="10"/>
  <c r="BK74" i="10"/>
  <c r="BL74" i="10"/>
  <c r="BM74" i="10"/>
  <c r="BN74" i="10"/>
  <c r="BO74" i="10"/>
  <c r="BP74" i="10"/>
  <c r="BD75" i="10"/>
  <c r="BE75" i="10"/>
  <c r="BF75" i="10"/>
  <c r="BG75" i="10"/>
  <c r="BH75" i="10"/>
  <c r="BI75" i="10"/>
  <c r="BJ75" i="10"/>
  <c r="BK75" i="10"/>
  <c r="BL75" i="10"/>
  <c r="BM75" i="10"/>
  <c r="BN75" i="10"/>
  <c r="BO75" i="10"/>
  <c r="BP75" i="10"/>
  <c r="BD76" i="10"/>
  <c r="BE76" i="10"/>
  <c r="BF76" i="10"/>
  <c r="BG76" i="10"/>
  <c r="BH76" i="10"/>
  <c r="BI76" i="10"/>
  <c r="BJ76" i="10"/>
  <c r="BK76" i="10"/>
  <c r="BL76" i="10"/>
  <c r="BM76" i="10"/>
  <c r="BN76" i="10"/>
  <c r="BO76" i="10"/>
  <c r="BP76" i="10"/>
  <c r="BD77" i="10"/>
  <c r="BE77" i="10"/>
  <c r="BF77" i="10"/>
  <c r="BG77" i="10"/>
  <c r="BH77" i="10"/>
  <c r="BI77" i="10"/>
  <c r="BJ77" i="10"/>
  <c r="BK77" i="10"/>
  <c r="BL77" i="10"/>
  <c r="BM77" i="10"/>
  <c r="BN77" i="10"/>
  <c r="BO77" i="10"/>
  <c r="BP77" i="10"/>
  <c r="BD78" i="10"/>
  <c r="BE78" i="10"/>
  <c r="BF78" i="10"/>
  <c r="BG78" i="10"/>
  <c r="BH78" i="10"/>
  <c r="BI78" i="10"/>
  <c r="BJ78" i="10"/>
  <c r="BK78" i="10"/>
  <c r="BL78" i="10"/>
  <c r="BM78" i="10"/>
  <c r="BN78" i="10"/>
  <c r="BO78" i="10"/>
  <c r="BP78" i="10"/>
  <c r="BD79" i="10"/>
  <c r="BE79" i="10"/>
  <c r="BF79" i="10"/>
  <c r="BG79" i="10"/>
  <c r="BH79" i="10"/>
  <c r="BI79" i="10"/>
  <c r="BJ79" i="10"/>
  <c r="BK79" i="10"/>
  <c r="BL79" i="10"/>
  <c r="BM79" i="10"/>
  <c r="BN79" i="10"/>
  <c r="BO79" i="10"/>
  <c r="BP79" i="10"/>
  <c r="BD80" i="10"/>
  <c r="BE80" i="10"/>
  <c r="BF80" i="10"/>
  <c r="BG80" i="10"/>
  <c r="BH80" i="10"/>
  <c r="BI80" i="10"/>
  <c r="BJ80" i="10"/>
  <c r="BK80" i="10"/>
  <c r="BL80" i="10"/>
  <c r="BM80" i="10"/>
  <c r="BN80" i="10"/>
  <c r="BO80" i="10"/>
  <c r="BP80" i="10"/>
  <c r="BD81" i="10"/>
  <c r="BE81" i="10"/>
  <c r="BF81" i="10"/>
  <c r="BG81" i="10"/>
  <c r="BH81" i="10"/>
  <c r="BI81" i="10"/>
  <c r="BJ81" i="10"/>
  <c r="BK81" i="10"/>
  <c r="BL81" i="10"/>
  <c r="BM81" i="10"/>
  <c r="BN81" i="10"/>
  <c r="BO81" i="10"/>
  <c r="BP81" i="10"/>
  <c r="BD82" i="10"/>
  <c r="BE82" i="10"/>
  <c r="BF82" i="10"/>
  <c r="BG82" i="10"/>
  <c r="BH82" i="10"/>
  <c r="BI82" i="10"/>
  <c r="BJ82" i="10"/>
  <c r="BK82" i="10"/>
  <c r="BL82" i="10"/>
  <c r="BM82" i="10"/>
  <c r="BN82" i="10"/>
  <c r="BO82" i="10"/>
  <c r="BP82" i="10"/>
  <c r="BD83" i="10"/>
  <c r="BE83" i="10"/>
  <c r="BF83" i="10"/>
  <c r="BG83" i="10"/>
  <c r="BH83" i="10"/>
  <c r="BI83" i="10"/>
  <c r="BJ83" i="10"/>
  <c r="BK83" i="10"/>
  <c r="BL83" i="10"/>
  <c r="BM83" i="10"/>
  <c r="BN83" i="10"/>
  <c r="BO83" i="10"/>
  <c r="BP83" i="10"/>
  <c r="BD84" i="10"/>
  <c r="BE84" i="10"/>
  <c r="BF84" i="10"/>
  <c r="BG84" i="10"/>
  <c r="BH84" i="10"/>
  <c r="BI84" i="10"/>
  <c r="BJ84" i="10"/>
  <c r="BK84" i="10"/>
  <c r="BL84" i="10"/>
  <c r="BM84" i="10"/>
  <c r="BN84" i="10"/>
  <c r="BO84" i="10"/>
  <c r="BP84" i="10"/>
  <c r="BD85" i="10"/>
  <c r="BE85" i="10"/>
  <c r="BF85" i="10"/>
  <c r="BG85" i="10"/>
  <c r="BH85" i="10"/>
  <c r="BI85" i="10"/>
  <c r="BJ85" i="10"/>
  <c r="BK85" i="10"/>
  <c r="BL85" i="10"/>
  <c r="BM85" i="10"/>
  <c r="BN85" i="10"/>
  <c r="BO85" i="10"/>
  <c r="BP85" i="10"/>
  <c r="BD86" i="10"/>
  <c r="BE86" i="10"/>
  <c r="BF86" i="10"/>
  <c r="BG86" i="10"/>
  <c r="BH86" i="10"/>
  <c r="BI86" i="10"/>
  <c r="BJ86" i="10"/>
  <c r="BK86" i="10"/>
  <c r="BL86" i="10"/>
  <c r="BM86" i="10"/>
  <c r="BN86" i="10"/>
  <c r="BO86" i="10"/>
  <c r="BP86" i="10"/>
  <c r="BD87" i="10"/>
  <c r="BE87" i="10"/>
  <c r="BF87" i="10"/>
  <c r="BG87" i="10"/>
  <c r="BH87" i="10"/>
  <c r="BI87" i="10"/>
  <c r="BJ87" i="10"/>
  <c r="BK87" i="10"/>
  <c r="BL87" i="10"/>
  <c r="BM87" i="10"/>
  <c r="BN87" i="10"/>
  <c r="BO87" i="10"/>
  <c r="BP87" i="10"/>
  <c r="BD88" i="10"/>
  <c r="BE88" i="10"/>
  <c r="BF88" i="10"/>
  <c r="BG88" i="10"/>
  <c r="BH88" i="10"/>
  <c r="BI88" i="10"/>
  <c r="BJ88" i="10"/>
  <c r="BK88" i="10"/>
  <c r="BL88" i="10"/>
  <c r="BM88" i="10"/>
  <c r="BN88" i="10"/>
  <c r="BO88" i="10"/>
  <c r="BP88" i="10"/>
  <c r="BD89" i="10"/>
  <c r="BE89" i="10"/>
  <c r="BF89" i="10"/>
  <c r="BG89" i="10"/>
  <c r="BH89" i="10"/>
  <c r="BI89" i="10"/>
  <c r="BJ89" i="10"/>
  <c r="BK89" i="10"/>
  <c r="BL89" i="10"/>
  <c r="BM89" i="10"/>
  <c r="BN89" i="10"/>
  <c r="BO89" i="10"/>
  <c r="BP89" i="10"/>
  <c r="BD90" i="10"/>
  <c r="BE90" i="10"/>
  <c r="BF90" i="10"/>
  <c r="BG90" i="10"/>
  <c r="BH90" i="10"/>
  <c r="BI90" i="10"/>
  <c r="BJ90" i="10"/>
  <c r="BK90" i="10"/>
  <c r="BL90" i="10"/>
  <c r="BM90" i="10"/>
  <c r="BN90" i="10"/>
  <c r="BO90" i="10"/>
  <c r="BP90" i="10"/>
  <c r="BD91" i="10"/>
  <c r="BE91" i="10"/>
  <c r="BF91" i="10"/>
  <c r="BG91" i="10"/>
  <c r="BH91" i="10"/>
  <c r="BI91" i="10"/>
  <c r="BJ91" i="10"/>
  <c r="BK91" i="10"/>
  <c r="BL91" i="10"/>
  <c r="BM91" i="10"/>
  <c r="BN91" i="10"/>
  <c r="BO91" i="10"/>
  <c r="BP91" i="10"/>
  <c r="BD92" i="10"/>
  <c r="BE92" i="10"/>
  <c r="BF92" i="10"/>
  <c r="BG92" i="10"/>
  <c r="BH92" i="10"/>
  <c r="BI92" i="10"/>
  <c r="BJ92" i="10"/>
  <c r="BK92" i="10"/>
  <c r="BL92" i="10"/>
  <c r="BM92" i="10"/>
  <c r="BN92" i="10"/>
  <c r="BO92" i="10"/>
  <c r="BP92" i="10"/>
  <c r="BD93" i="10"/>
  <c r="BE93" i="10"/>
  <c r="BF93" i="10"/>
  <c r="BG93" i="10"/>
  <c r="BH93" i="10"/>
  <c r="BI93" i="10"/>
  <c r="BJ93" i="10"/>
  <c r="BK93" i="10"/>
  <c r="BL93" i="10"/>
  <c r="BM93" i="10"/>
  <c r="BN93" i="10"/>
  <c r="BO93" i="10"/>
  <c r="BP93" i="10"/>
  <c r="BD94" i="10"/>
  <c r="BE94" i="10"/>
  <c r="BF94" i="10"/>
  <c r="BG94" i="10"/>
  <c r="BH94" i="10"/>
  <c r="BI94" i="10"/>
  <c r="BJ94" i="10"/>
  <c r="BK94" i="10"/>
  <c r="BL94" i="10"/>
  <c r="BM94" i="10"/>
  <c r="BN94" i="10"/>
  <c r="BO94" i="10"/>
  <c r="BP94" i="10"/>
  <c r="BD95" i="10"/>
  <c r="BE95" i="10"/>
  <c r="BF95" i="10"/>
  <c r="BG95" i="10"/>
  <c r="BH95" i="10"/>
  <c r="BI95" i="10"/>
  <c r="BJ95" i="10"/>
  <c r="BK95" i="10"/>
  <c r="BL95" i="10"/>
  <c r="BM95" i="10"/>
  <c r="BN95" i="10"/>
  <c r="BO95" i="10"/>
  <c r="BP95" i="10"/>
  <c r="BD96" i="10"/>
  <c r="BE96" i="10"/>
  <c r="BF96" i="10"/>
  <c r="BG96" i="10"/>
  <c r="BH96" i="10"/>
  <c r="BI96" i="10"/>
  <c r="BJ96" i="10"/>
  <c r="BK96" i="10"/>
  <c r="BL96" i="10"/>
  <c r="BM96" i="10"/>
  <c r="BN96" i="10"/>
  <c r="BO96" i="10"/>
  <c r="BP96" i="10"/>
  <c r="BD97" i="10"/>
  <c r="BE97" i="10"/>
  <c r="BF97" i="10"/>
  <c r="BG97" i="10"/>
  <c r="BH97" i="10"/>
  <c r="BI97" i="10"/>
  <c r="BJ97" i="10"/>
  <c r="BK97" i="10"/>
  <c r="BL97" i="10"/>
  <c r="BM97" i="10"/>
  <c r="BN97" i="10"/>
  <c r="BO97" i="10"/>
  <c r="BP97" i="10"/>
  <c r="BD98" i="10"/>
  <c r="BE98" i="10"/>
  <c r="BF98" i="10"/>
  <c r="BG98" i="10"/>
  <c r="BH98" i="10"/>
  <c r="BI98" i="10"/>
  <c r="BJ98" i="10"/>
  <c r="BK98" i="10"/>
  <c r="BL98" i="10"/>
  <c r="BM98" i="10"/>
  <c r="BN98" i="10"/>
  <c r="BO98" i="10"/>
  <c r="BP98" i="10"/>
  <c r="BD99" i="10"/>
  <c r="BE99" i="10"/>
  <c r="BF99" i="10"/>
  <c r="BG99" i="10"/>
  <c r="BH99" i="10"/>
  <c r="BI99" i="10"/>
  <c r="BJ99" i="10"/>
  <c r="BK99" i="10"/>
  <c r="BL99" i="10"/>
  <c r="BM99" i="10"/>
  <c r="BN99" i="10"/>
  <c r="BO99" i="10"/>
  <c r="BP99" i="10"/>
  <c r="BD100" i="10"/>
  <c r="BE100" i="10"/>
  <c r="BF100" i="10"/>
  <c r="BG100" i="10"/>
  <c r="BH100" i="10"/>
  <c r="BI100" i="10"/>
  <c r="BJ100" i="10"/>
  <c r="BK100" i="10"/>
  <c r="BL100" i="10"/>
  <c r="BM100" i="10"/>
  <c r="BN100" i="10"/>
  <c r="BO100" i="10"/>
  <c r="BP100" i="10"/>
  <c r="BD101" i="10"/>
  <c r="BE101" i="10"/>
  <c r="BF101" i="10"/>
  <c r="BG101" i="10"/>
  <c r="BH101" i="10"/>
  <c r="BI101" i="10"/>
  <c r="BJ101" i="10"/>
  <c r="BK101" i="10"/>
  <c r="BL101" i="10"/>
  <c r="BM101" i="10"/>
  <c r="BN101" i="10"/>
  <c r="BO101" i="10"/>
  <c r="BP101" i="10"/>
  <c r="BD102" i="10"/>
  <c r="BE102" i="10"/>
  <c r="BF102" i="10"/>
  <c r="BG102" i="10"/>
  <c r="BH102" i="10"/>
  <c r="BI102" i="10"/>
  <c r="BJ102" i="10"/>
  <c r="BK102" i="10"/>
  <c r="BL102" i="10"/>
  <c r="BM102" i="10"/>
  <c r="BN102" i="10"/>
  <c r="BO102" i="10"/>
  <c r="BP102" i="10"/>
  <c r="BD103" i="10"/>
  <c r="BE103" i="10"/>
  <c r="BF103" i="10"/>
  <c r="BG103" i="10"/>
  <c r="BH103" i="10"/>
  <c r="BI103" i="10"/>
  <c r="BJ103" i="10"/>
  <c r="BK103" i="10"/>
  <c r="BL103" i="10"/>
  <c r="BM103" i="10"/>
  <c r="BN103" i="10"/>
  <c r="BO103" i="10"/>
  <c r="BP103" i="10"/>
  <c r="BD104" i="10"/>
  <c r="BE104" i="10"/>
  <c r="BF104" i="10"/>
  <c r="BG104" i="10"/>
  <c r="BH104" i="10"/>
  <c r="BI104" i="10"/>
  <c r="BJ104" i="10"/>
  <c r="BK104" i="10"/>
  <c r="BL104" i="10"/>
  <c r="BM104" i="10"/>
  <c r="BN104" i="10"/>
  <c r="BO104" i="10"/>
  <c r="BP104" i="10"/>
  <c r="BD105" i="10"/>
  <c r="BE105" i="10"/>
  <c r="BF105" i="10"/>
  <c r="BG105" i="10"/>
  <c r="BH105" i="10"/>
  <c r="BI105" i="10"/>
  <c r="BJ105" i="10"/>
  <c r="BK105" i="10"/>
  <c r="BL105" i="10"/>
  <c r="BM105" i="10"/>
  <c r="BN105" i="10"/>
  <c r="BO105" i="10"/>
  <c r="BP105" i="10"/>
  <c r="BD106" i="10"/>
  <c r="BE106" i="10"/>
  <c r="BF106" i="10"/>
  <c r="BG106" i="10"/>
  <c r="BH106" i="10"/>
  <c r="BI106" i="10"/>
  <c r="BJ106" i="10"/>
  <c r="BK106" i="10"/>
  <c r="BL106" i="10"/>
  <c r="BM106" i="10"/>
  <c r="BN106" i="10"/>
  <c r="BO106" i="10"/>
  <c r="BP106" i="10"/>
  <c r="BD107" i="10"/>
  <c r="BE107" i="10"/>
  <c r="BF107" i="10"/>
  <c r="BG107" i="10"/>
  <c r="BH107" i="10"/>
  <c r="BI107" i="10"/>
  <c r="BJ107" i="10"/>
  <c r="BK107" i="10"/>
  <c r="BL107" i="10"/>
  <c r="BM107" i="10"/>
  <c r="BN107" i="10"/>
  <c r="BO107" i="10"/>
  <c r="BP107" i="10"/>
  <c r="BD108" i="10"/>
  <c r="BE108" i="10"/>
  <c r="BF108" i="10"/>
  <c r="BG108" i="10"/>
  <c r="BH108" i="10"/>
  <c r="BI108" i="10"/>
  <c r="BJ108" i="10"/>
  <c r="BK108" i="10"/>
  <c r="BL108" i="10"/>
  <c r="BM108" i="10"/>
  <c r="BN108" i="10"/>
  <c r="BO108" i="10"/>
  <c r="BP108" i="10"/>
  <c r="BD109" i="10"/>
  <c r="BE109" i="10"/>
  <c r="BF109" i="10"/>
  <c r="BG109" i="10"/>
  <c r="BH109" i="10"/>
  <c r="BI109" i="10"/>
  <c r="BJ109" i="10"/>
  <c r="BK109" i="10"/>
  <c r="BL109" i="10"/>
  <c r="BM109" i="10"/>
  <c r="BN109" i="10"/>
  <c r="BO109" i="10"/>
  <c r="BP109" i="10"/>
  <c r="BD110" i="10"/>
  <c r="BE110" i="10"/>
  <c r="BF110" i="10"/>
  <c r="BG110" i="10"/>
  <c r="BH110" i="10"/>
  <c r="BI110" i="10"/>
  <c r="BJ110" i="10"/>
  <c r="BK110" i="10"/>
  <c r="BL110" i="10"/>
  <c r="BM110" i="10"/>
  <c r="BN110" i="10"/>
  <c r="BO110" i="10"/>
  <c r="BP110" i="10"/>
  <c r="BD111" i="10"/>
  <c r="BE111" i="10"/>
  <c r="BF111" i="10"/>
  <c r="BG111" i="10"/>
  <c r="BH111" i="10"/>
  <c r="BI111" i="10"/>
  <c r="BJ111" i="10"/>
  <c r="BK111" i="10"/>
  <c r="BL111" i="10"/>
  <c r="BM111" i="10"/>
  <c r="BN111" i="10"/>
  <c r="BO111" i="10"/>
  <c r="BP111" i="10"/>
  <c r="BD112" i="10"/>
  <c r="BE112" i="10"/>
  <c r="BF112" i="10"/>
  <c r="BG112" i="10"/>
  <c r="BH112" i="10"/>
  <c r="BI112" i="10"/>
  <c r="BJ112" i="10"/>
  <c r="BK112" i="10"/>
  <c r="BL112" i="10"/>
  <c r="BM112" i="10"/>
  <c r="BN112" i="10"/>
  <c r="BO112" i="10"/>
  <c r="BP112" i="10"/>
  <c r="BD113" i="10"/>
  <c r="BE113" i="10"/>
  <c r="BF113" i="10"/>
  <c r="BG113" i="10"/>
  <c r="BH113" i="10"/>
  <c r="BI113" i="10"/>
  <c r="BJ113" i="10"/>
  <c r="BK113" i="10"/>
  <c r="BL113" i="10"/>
  <c r="BM113" i="10"/>
  <c r="BN113" i="10"/>
  <c r="BO113" i="10"/>
  <c r="BP113" i="10"/>
  <c r="BD114" i="10"/>
  <c r="BE114" i="10"/>
  <c r="BF114" i="10"/>
  <c r="BG114" i="10"/>
  <c r="BH114" i="10"/>
  <c r="BI114" i="10"/>
  <c r="BJ114" i="10"/>
  <c r="BK114" i="10"/>
  <c r="BL114" i="10"/>
  <c r="BM114" i="10"/>
  <c r="BN114" i="10"/>
  <c r="BO114" i="10"/>
  <c r="BP114" i="10"/>
  <c r="BD115" i="10"/>
  <c r="BE115" i="10"/>
  <c r="BF115" i="10"/>
  <c r="BG115" i="10"/>
  <c r="BH115" i="10"/>
  <c r="BI115" i="10"/>
  <c r="BJ115" i="10"/>
  <c r="BK115" i="10"/>
  <c r="BL115" i="10"/>
  <c r="BM115" i="10"/>
  <c r="BN115" i="10"/>
  <c r="BO115" i="10"/>
  <c r="BP115" i="10"/>
  <c r="BD116" i="10"/>
  <c r="BE116" i="10"/>
  <c r="BF116" i="10"/>
  <c r="BG116" i="10"/>
  <c r="BH116" i="10"/>
  <c r="BI116" i="10"/>
  <c r="BJ116" i="10"/>
  <c r="BK116" i="10"/>
  <c r="BL116" i="10"/>
  <c r="BM116" i="10"/>
  <c r="BN116" i="10"/>
  <c r="BO116" i="10"/>
  <c r="BP116" i="10"/>
  <c r="BD117" i="10"/>
  <c r="BE117" i="10"/>
  <c r="BF117" i="10"/>
  <c r="BG117" i="10"/>
  <c r="BH117" i="10"/>
  <c r="BI117" i="10"/>
  <c r="BJ117" i="10"/>
  <c r="BK117" i="10"/>
  <c r="BL117" i="10"/>
  <c r="BM117" i="10"/>
  <c r="BN117" i="10"/>
  <c r="BO117" i="10"/>
  <c r="BP117" i="10"/>
  <c r="BD118" i="10"/>
  <c r="BE118" i="10"/>
  <c r="BF118" i="10"/>
  <c r="BG118" i="10"/>
  <c r="BH118" i="10"/>
  <c r="BI118" i="10"/>
  <c r="BJ118" i="10"/>
  <c r="BK118" i="10"/>
  <c r="BL118" i="10"/>
  <c r="BM118" i="10"/>
  <c r="BN118" i="10"/>
  <c r="BO118" i="10"/>
  <c r="BP118" i="10"/>
  <c r="BD119" i="10"/>
  <c r="BE119" i="10"/>
  <c r="BF119" i="10"/>
  <c r="BG119" i="10"/>
  <c r="BH119" i="10"/>
  <c r="BI119" i="10"/>
  <c r="BJ119" i="10"/>
  <c r="BK119" i="10"/>
  <c r="BL119" i="10"/>
  <c r="BM119" i="10"/>
  <c r="BN119" i="10"/>
  <c r="BO119" i="10"/>
  <c r="BP119" i="10"/>
  <c r="BD120" i="10"/>
  <c r="BE120" i="10"/>
  <c r="BF120" i="10"/>
  <c r="BG120" i="10"/>
  <c r="BH120" i="10"/>
  <c r="BI120" i="10"/>
  <c r="BJ120" i="10"/>
  <c r="BK120" i="10"/>
  <c r="BL120" i="10"/>
  <c r="BM120" i="10"/>
  <c r="BN120" i="10"/>
  <c r="BO120" i="10"/>
  <c r="BP120" i="10"/>
  <c r="BD121" i="10"/>
  <c r="BE121" i="10"/>
  <c r="BF121" i="10"/>
  <c r="BG121" i="10"/>
  <c r="BH121" i="10"/>
  <c r="BI121" i="10"/>
  <c r="BJ121" i="10"/>
  <c r="BK121" i="10"/>
  <c r="BL121" i="10"/>
  <c r="BM121" i="10"/>
  <c r="BN121" i="10"/>
  <c r="BO121" i="10"/>
  <c r="BP121" i="10"/>
  <c r="BD122" i="10"/>
  <c r="BE122" i="10"/>
  <c r="BF122" i="10"/>
  <c r="BG122" i="10"/>
  <c r="BH122" i="10"/>
  <c r="BI122" i="10"/>
  <c r="BJ122" i="10"/>
  <c r="BK122" i="10"/>
  <c r="BL122" i="10"/>
  <c r="BM122" i="10"/>
  <c r="BN122" i="10"/>
  <c r="BO122" i="10"/>
  <c r="BP122" i="10"/>
  <c r="BD123" i="10"/>
  <c r="BE123" i="10"/>
  <c r="BF123" i="10"/>
  <c r="BG123" i="10"/>
  <c r="BH123" i="10"/>
  <c r="BI123" i="10"/>
  <c r="BJ123" i="10"/>
  <c r="BK123" i="10"/>
  <c r="BL123" i="10"/>
  <c r="BM123" i="10"/>
  <c r="BN123" i="10"/>
  <c r="BO123" i="10"/>
  <c r="BP123" i="10"/>
  <c r="BD124" i="10"/>
  <c r="BE124" i="10"/>
  <c r="BF124" i="10"/>
  <c r="BG124" i="10"/>
  <c r="BH124" i="10"/>
  <c r="BI124" i="10"/>
  <c r="BJ124" i="10"/>
  <c r="BK124" i="10"/>
  <c r="BL124" i="10"/>
  <c r="BM124" i="10"/>
  <c r="BN124" i="10"/>
  <c r="BO124" i="10"/>
  <c r="BP124" i="10"/>
  <c r="BD125" i="10"/>
  <c r="BE125" i="10"/>
  <c r="BF125" i="10"/>
  <c r="BG125" i="10"/>
  <c r="BH125" i="10"/>
  <c r="BI125" i="10"/>
  <c r="BJ125" i="10"/>
  <c r="BK125" i="10"/>
  <c r="BL125" i="10"/>
  <c r="BM125" i="10"/>
  <c r="BN125" i="10"/>
  <c r="BO125" i="10"/>
  <c r="BP125" i="10"/>
  <c r="BD126" i="10"/>
  <c r="BE126" i="10"/>
  <c r="BF126" i="10"/>
  <c r="BG126" i="10"/>
  <c r="BH126" i="10"/>
  <c r="BI126" i="10"/>
  <c r="BJ126" i="10"/>
  <c r="BK126" i="10"/>
  <c r="BL126" i="10"/>
  <c r="BM126" i="10"/>
  <c r="BN126" i="10"/>
  <c r="BO126" i="10"/>
  <c r="BP126" i="10"/>
  <c r="BD127" i="10"/>
  <c r="BE127" i="10"/>
  <c r="BF127" i="10"/>
  <c r="BG127" i="10"/>
  <c r="BH127" i="10"/>
  <c r="BI127" i="10"/>
  <c r="BJ127" i="10"/>
  <c r="BK127" i="10"/>
  <c r="BL127" i="10"/>
  <c r="BM127" i="10"/>
  <c r="BN127" i="10"/>
  <c r="BO127" i="10"/>
  <c r="BP127" i="10"/>
  <c r="BD128" i="10"/>
  <c r="BE128" i="10"/>
  <c r="BF128" i="10"/>
  <c r="BG128" i="10"/>
  <c r="BH128" i="10"/>
  <c r="BI128" i="10"/>
  <c r="BJ128" i="10"/>
  <c r="BK128" i="10"/>
  <c r="BL128" i="10"/>
  <c r="BM128" i="10"/>
  <c r="BN128" i="10"/>
  <c r="BO128" i="10"/>
  <c r="BP128" i="10"/>
  <c r="BD129" i="10"/>
  <c r="BE129" i="10"/>
  <c r="BF129" i="10"/>
  <c r="BG129" i="10"/>
  <c r="BH129" i="10"/>
  <c r="BI129" i="10"/>
  <c r="BJ129" i="10"/>
  <c r="BK129" i="10"/>
  <c r="BL129" i="10"/>
  <c r="BM129" i="10"/>
  <c r="BN129" i="10"/>
  <c r="BO129" i="10"/>
  <c r="BP129" i="10"/>
  <c r="BD130" i="10"/>
  <c r="BE130" i="10"/>
  <c r="BF130" i="10"/>
  <c r="BG130" i="10"/>
  <c r="BH130" i="10"/>
  <c r="BI130" i="10"/>
  <c r="BJ130" i="10"/>
  <c r="BK130" i="10"/>
  <c r="BL130" i="10"/>
  <c r="BM130" i="10"/>
  <c r="BN130" i="10"/>
  <c r="BO130" i="10"/>
  <c r="BP130" i="10"/>
  <c r="BD131" i="10"/>
  <c r="BE131" i="10"/>
  <c r="BF131" i="10"/>
  <c r="BG131" i="10"/>
  <c r="BH131" i="10"/>
  <c r="BI131" i="10"/>
  <c r="BJ131" i="10"/>
  <c r="BK131" i="10"/>
  <c r="BL131" i="10"/>
  <c r="BM131" i="10"/>
  <c r="BN131" i="10"/>
  <c r="BO131" i="10"/>
  <c r="BP131" i="10"/>
  <c r="BD132" i="10"/>
  <c r="BE132" i="10"/>
  <c r="BF132" i="10"/>
  <c r="BG132" i="10"/>
  <c r="BH132" i="10"/>
  <c r="BI132" i="10"/>
  <c r="BJ132" i="10"/>
  <c r="BK132" i="10"/>
  <c r="BL132" i="10"/>
  <c r="BM132" i="10"/>
  <c r="BN132" i="10"/>
  <c r="BO132" i="10"/>
  <c r="BP132" i="10"/>
  <c r="BD133" i="10"/>
  <c r="BE133" i="10"/>
  <c r="BF133" i="10"/>
  <c r="BG133" i="10"/>
  <c r="BH133" i="10"/>
  <c r="BI133" i="10"/>
  <c r="BJ133" i="10"/>
  <c r="BK133" i="10"/>
  <c r="BL133" i="10"/>
  <c r="BM133" i="10"/>
  <c r="BN133" i="10"/>
  <c r="BO133" i="10"/>
  <c r="BP133" i="10"/>
  <c r="BD134" i="10"/>
  <c r="BE134" i="10"/>
  <c r="BF134" i="10"/>
  <c r="BG134" i="10"/>
  <c r="BH134" i="10"/>
  <c r="BI134" i="10"/>
  <c r="BJ134" i="10"/>
  <c r="BK134" i="10"/>
  <c r="BL134" i="10"/>
  <c r="BM134" i="10"/>
  <c r="BN134" i="10"/>
  <c r="BO134" i="10"/>
  <c r="BP134" i="10"/>
  <c r="BD135" i="10"/>
  <c r="BE135" i="10"/>
  <c r="BF135" i="10"/>
  <c r="BG135" i="10"/>
  <c r="BH135" i="10"/>
  <c r="BI135" i="10"/>
  <c r="BJ135" i="10"/>
  <c r="BK135" i="10"/>
  <c r="BL135" i="10"/>
  <c r="BM135" i="10"/>
  <c r="BN135" i="10"/>
  <c r="BO135" i="10"/>
  <c r="BP135" i="10"/>
  <c r="BD136" i="10"/>
  <c r="BE136" i="10"/>
  <c r="BF136" i="10"/>
  <c r="BG136" i="10"/>
  <c r="BH136" i="10"/>
  <c r="BI136" i="10"/>
  <c r="BJ136" i="10"/>
  <c r="BK136" i="10"/>
  <c r="BL136" i="10"/>
  <c r="BM136" i="10"/>
  <c r="BN136" i="10"/>
  <c r="BO136" i="10"/>
  <c r="BP136" i="10"/>
  <c r="BD137" i="10"/>
  <c r="BE137" i="10"/>
  <c r="BF137" i="10"/>
  <c r="BG137" i="10"/>
  <c r="BH137" i="10"/>
  <c r="BI137" i="10"/>
  <c r="BJ137" i="10"/>
  <c r="BK137" i="10"/>
  <c r="BL137" i="10"/>
  <c r="BM137" i="10"/>
  <c r="BN137" i="10"/>
  <c r="BO137" i="10"/>
  <c r="BP137" i="10"/>
  <c r="BD138" i="10"/>
  <c r="BE138" i="10"/>
  <c r="BF138" i="10"/>
  <c r="BG138" i="10"/>
  <c r="BH138" i="10"/>
  <c r="BI138" i="10"/>
  <c r="BJ138" i="10"/>
  <c r="BK138" i="10"/>
  <c r="BL138" i="10"/>
  <c r="BM138" i="10"/>
  <c r="BN138" i="10"/>
  <c r="BO138" i="10"/>
  <c r="BP138" i="10"/>
  <c r="BD139" i="10"/>
  <c r="BE139" i="10"/>
  <c r="BF139" i="10"/>
  <c r="BG139" i="10"/>
  <c r="BH139" i="10"/>
  <c r="BI139" i="10"/>
  <c r="BJ139" i="10"/>
  <c r="BK139" i="10"/>
  <c r="BL139" i="10"/>
  <c r="BM139" i="10"/>
  <c r="BN139" i="10"/>
  <c r="BO139" i="10"/>
  <c r="BP139" i="10"/>
  <c r="BD140" i="10"/>
  <c r="BE140" i="10"/>
  <c r="BF140" i="10"/>
  <c r="BG140" i="10"/>
  <c r="BH140" i="10"/>
  <c r="BI140" i="10"/>
  <c r="BJ140" i="10"/>
  <c r="BK140" i="10"/>
  <c r="BL140" i="10"/>
  <c r="BM140" i="10"/>
  <c r="BN140" i="10"/>
  <c r="BO140" i="10"/>
  <c r="BP140" i="10"/>
  <c r="BD141" i="10"/>
  <c r="BE141" i="10"/>
  <c r="BF141" i="10"/>
  <c r="BG141" i="10"/>
  <c r="BH141" i="10"/>
  <c r="BI141" i="10"/>
  <c r="BJ141" i="10"/>
  <c r="BK141" i="10"/>
  <c r="BL141" i="10"/>
  <c r="BM141" i="10"/>
  <c r="BN141" i="10"/>
  <c r="BO141" i="10"/>
  <c r="BP141" i="10"/>
  <c r="BD142" i="10"/>
  <c r="BE142" i="10"/>
  <c r="BF142" i="10"/>
  <c r="BG142" i="10"/>
  <c r="BH142" i="10"/>
  <c r="BI142" i="10"/>
  <c r="BJ142" i="10"/>
  <c r="BK142" i="10"/>
  <c r="BL142" i="10"/>
  <c r="BM142" i="10"/>
  <c r="BN142" i="10"/>
  <c r="BO142" i="10"/>
  <c r="BP142" i="10"/>
  <c r="BD143" i="10"/>
  <c r="BE143" i="10"/>
  <c r="BF143" i="10"/>
  <c r="BG143" i="10"/>
  <c r="BH143" i="10"/>
  <c r="BI143" i="10"/>
  <c r="BJ143" i="10"/>
  <c r="BK143" i="10"/>
  <c r="BL143" i="10"/>
  <c r="BM143" i="10"/>
  <c r="BN143" i="10"/>
  <c r="BO143" i="10"/>
  <c r="BP143" i="10"/>
  <c r="BD144" i="10"/>
  <c r="BE144" i="10"/>
  <c r="BF144" i="10"/>
  <c r="BG144" i="10"/>
  <c r="BH144" i="10"/>
  <c r="BI144" i="10"/>
  <c r="BJ144" i="10"/>
  <c r="BK144" i="10"/>
  <c r="BL144" i="10"/>
  <c r="BM144" i="10"/>
  <c r="BN144" i="10"/>
  <c r="BO144" i="10"/>
  <c r="BP144" i="10"/>
  <c r="BD145" i="10"/>
  <c r="BE145" i="10"/>
  <c r="BF145" i="10"/>
  <c r="BG145" i="10"/>
  <c r="BH145" i="10"/>
  <c r="BI145" i="10"/>
  <c r="BJ145" i="10"/>
  <c r="BK145" i="10"/>
  <c r="BL145" i="10"/>
  <c r="BM145" i="10"/>
  <c r="BN145" i="10"/>
  <c r="BO145" i="10"/>
  <c r="BP145" i="10"/>
  <c r="BD146" i="10"/>
  <c r="BE146" i="10"/>
  <c r="BF146" i="10"/>
  <c r="BG146" i="10"/>
  <c r="BH146" i="10"/>
  <c r="BI146" i="10"/>
  <c r="BJ146" i="10"/>
  <c r="BK146" i="10"/>
  <c r="BL146" i="10"/>
  <c r="BM146" i="10"/>
  <c r="BN146" i="10"/>
  <c r="BO146" i="10"/>
  <c r="BP146" i="10"/>
  <c r="BD147" i="10"/>
  <c r="BE147" i="10"/>
  <c r="BF147" i="10"/>
  <c r="BG147" i="10"/>
  <c r="BH147" i="10"/>
  <c r="BI147" i="10"/>
  <c r="BJ147" i="10"/>
  <c r="BK147" i="10"/>
  <c r="BL147" i="10"/>
  <c r="BM147" i="10"/>
  <c r="BN147" i="10"/>
  <c r="BO147" i="10"/>
  <c r="BP147" i="10"/>
  <c r="BD148" i="10"/>
  <c r="BE148" i="10"/>
  <c r="BF148" i="10"/>
  <c r="BG148" i="10"/>
  <c r="BH148" i="10"/>
  <c r="BI148" i="10"/>
  <c r="BJ148" i="10"/>
  <c r="BK148" i="10"/>
  <c r="BL148" i="10"/>
  <c r="BM148" i="10"/>
  <c r="BN148" i="10"/>
  <c r="BO148" i="10"/>
  <c r="BP148" i="10"/>
  <c r="BD149" i="10"/>
  <c r="BE149" i="10"/>
  <c r="BF149" i="10"/>
  <c r="BG149" i="10"/>
  <c r="BH149" i="10"/>
  <c r="BI149" i="10"/>
  <c r="BJ149" i="10"/>
  <c r="BK149" i="10"/>
  <c r="BL149" i="10"/>
  <c r="BM149" i="10"/>
  <c r="BN149" i="10"/>
  <c r="BO149" i="10"/>
  <c r="BP149" i="10"/>
  <c r="BD150" i="10"/>
  <c r="BE150" i="10"/>
  <c r="BF150" i="10"/>
  <c r="BG150" i="10"/>
  <c r="BH150" i="10"/>
  <c r="BI150" i="10"/>
  <c r="BJ150" i="10"/>
  <c r="BK150" i="10"/>
  <c r="BL150" i="10"/>
  <c r="BM150" i="10"/>
  <c r="BN150" i="10"/>
  <c r="BO150" i="10"/>
  <c r="BP150" i="10"/>
  <c r="BD151" i="10"/>
  <c r="BE151" i="10"/>
  <c r="BF151" i="10"/>
  <c r="BG151" i="10"/>
  <c r="BH151" i="10"/>
  <c r="BI151" i="10"/>
  <c r="BJ151" i="10"/>
  <c r="BK151" i="10"/>
  <c r="BL151" i="10"/>
  <c r="BM151" i="10"/>
  <c r="BN151" i="10"/>
  <c r="BO151" i="10"/>
  <c r="BP151" i="10"/>
  <c r="BD152" i="10"/>
  <c r="BE152" i="10"/>
  <c r="BF152" i="10"/>
  <c r="BG152" i="10"/>
  <c r="BH152" i="10"/>
  <c r="BI152" i="10"/>
  <c r="BJ152" i="10"/>
  <c r="BK152" i="10"/>
  <c r="BL152" i="10"/>
  <c r="BM152" i="10"/>
  <c r="BN152" i="10"/>
  <c r="BO152" i="10"/>
  <c r="BP152" i="10"/>
  <c r="BD153" i="10"/>
  <c r="BE153" i="10"/>
  <c r="BF153" i="10"/>
  <c r="BG153" i="10"/>
  <c r="BH153" i="10"/>
  <c r="BI153" i="10"/>
  <c r="BJ153" i="10"/>
  <c r="BK153" i="10"/>
  <c r="BL153" i="10"/>
  <c r="BM153" i="10"/>
  <c r="BN153" i="10"/>
  <c r="BO153" i="10"/>
  <c r="BP153" i="10"/>
  <c r="BD154" i="10"/>
  <c r="BE154" i="10"/>
  <c r="BF154" i="10"/>
  <c r="BG154" i="10"/>
  <c r="BH154" i="10"/>
  <c r="BI154" i="10"/>
  <c r="BJ154" i="10"/>
  <c r="BK154" i="10"/>
  <c r="BL154" i="10"/>
  <c r="BM154" i="10"/>
  <c r="BN154" i="10"/>
  <c r="BO154" i="10"/>
  <c r="BP154" i="10"/>
  <c r="BD155" i="10"/>
  <c r="BE155" i="10"/>
  <c r="BF155" i="10"/>
  <c r="BG155" i="10"/>
  <c r="BH155" i="10"/>
  <c r="BI155" i="10"/>
  <c r="BJ155" i="10"/>
  <c r="BK155" i="10"/>
  <c r="BL155" i="10"/>
  <c r="BM155" i="10"/>
  <c r="BN155" i="10"/>
  <c r="BO155" i="10"/>
  <c r="BP155" i="10"/>
  <c r="BD156" i="10"/>
  <c r="BE156" i="10"/>
  <c r="BF156" i="10"/>
  <c r="BG156" i="10"/>
  <c r="BH156" i="10"/>
  <c r="BI156" i="10"/>
  <c r="BJ156" i="10"/>
  <c r="BK156" i="10"/>
  <c r="BL156" i="10"/>
  <c r="BM156" i="10"/>
  <c r="BN156" i="10"/>
  <c r="BO156" i="10"/>
  <c r="BP156" i="10"/>
  <c r="BD157" i="10"/>
  <c r="BE157" i="10"/>
  <c r="BF157" i="10"/>
  <c r="BG157" i="10"/>
  <c r="BH157" i="10"/>
  <c r="BI157" i="10"/>
  <c r="BJ157" i="10"/>
  <c r="BK157" i="10"/>
  <c r="BL157" i="10"/>
  <c r="BM157" i="10"/>
  <c r="BN157" i="10"/>
  <c r="BO157" i="10"/>
  <c r="BP157" i="10"/>
  <c r="BD158" i="10"/>
  <c r="BE158" i="10"/>
  <c r="BF158" i="10"/>
  <c r="BG158" i="10"/>
  <c r="BH158" i="10"/>
  <c r="BI158" i="10"/>
  <c r="BJ158" i="10"/>
  <c r="BK158" i="10"/>
  <c r="BL158" i="10"/>
  <c r="BM158" i="10"/>
  <c r="BN158" i="10"/>
  <c r="BO158" i="10"/>
  <c r="BP158" i="10"/>
  <c r="BD159" i="10"/>
  <c r="BE159" i="10"/>
  <c r="BF159" i="10"/>
  <c r="BG159" i="10"/>
  <c r="BH159" i="10"/>
  <c r="BI159" i="10"/>
  <c r="BJ159" i="10"/>
  <c r="BK159" i="10"/>
  <c r="BL159" i="10"/>
  <c r="BM159" i="10"/>
  <c r="BN159" i="10"/>
  <c r="BO159" i="10"/>
  <c r="BP159" i="10"/>
  <c r="BD160" i="10"/>
  <c r="BE160" i="10"/>
  <c r="BF160" i="10"/>
  <c r="BG160" i="10"/>
  <c r="BH160" i="10"/>
  <c r="BI160" i="10"/>
  <c r="BJ160" i="10"/>
  <c r="BK160" i="10"/>
  <c r="BL160" i="10"/>
  <c r="BM160" i="10"/>
  <c r="BN160" i="10"/>
  <c r="BO160" i="10"/>
  <c r="BP160" i="10"/>
  <c r="BD161" i="10"/>
  <c r="BE161" i="10"/>
  <c r="BF161" i="10"/>
  <c r="BG161" i="10"/>
  <c r="BH161" i="10"/>
  <c r="BI161" i="10"/>
  <c r="BJ161" i="10"/>
  <c r="BK161" i="10"/>
  <c r="BL161" i="10"/>
  <c r="BM161" i="10"/>
  <c r="BN161" i="10"/>
  <c r="BO161" i="10"/>
  <c r="BP161" i="10"/>
  <c r="BD162" i="10"/>
  <c r="BE162" i="10"/>
  <c r="BF162" i="10"/>
  <c r="BG162" i="10"/>
  <c r="BH162" i="10"/>
  <c r="BI162" i="10"/>
  <c r="BJ162" i="10"/>
  <c r="BK162" i="10"/>
  <c r="BL162" i="10"/>
  <c r="BM162" i="10"/>
  <c r="BN162" i="10"/>
  <c r="BO162" i="10"/>
  <c r="BP162" i="10"/>
  <c r="BD163" i="10"/>
  <c r="BE163" i="10"/>
  <c r="BF163" i="10"/>
  <c r="BG163" i="10"/>
  <c r="BH163" i="10"/>
  <c r="BI163" i="10"/>
  <c r="BJ163" i="10"/>
  <c r="BK163" i="10"/>
  <c r="BL163" i="10"/>
  <c r="BM163" i="10"/>
  <c r="BN163" i="10"/>
  <c r="BO163" i="10"/>
  <c r="BP163" i="10"/>
  <c r="BD164" i="10"/>
  <c r="BE164" i="10"/>
  <c r="BF164" i="10"/>
  <c r="BG164" i="10"/>
  <c r="BH164" i="10"/>
  <c r="BI164" i="10"/>
  <c r="BJ164" i="10"/>
  <c r="BK164" i="10"/>
  <c r="BL164" i="10"/>
  <c r="BM164" i="10"/>
  <c r="BN164" i="10"/>
  <c r="BO164" i="10"/>
  <c r="BP164" i="10"/>
  <c r="BD165" i="10"/>
  <c r="BE165" i="10"/>
  <c r="BF165" i="10"/>
  <c r="BG165" i="10"/>
  <c r="BH165" i="10"/>
  <c r="BI165" i="10"/>
  <c r="BJ165" i="10"/>
  <c r="BK165" i="10"/>
  <c r="BL165" i="10"/>
  <c r="BM165" i="10"/>
  <c r="BN165" i="10"/>
  <c r="BO165" i="10"/>
  <c r="BP165" i="10"/>
  <c r="BD166" i="10"/>
  <c r="BE166" i="10"/>
  <c r="BF166" i="10"/>
  <c r="BG166" i="10"/>
  <c r="BH166" i="10"/>
  <c r="BI166" i="10"/>
  <c r="BJ166" i="10"/>
  <c r="BK166" i="10"/>
  <c r="BL166" i="10"/>
  <c r="BM166" i="10"/>
  <c r="BN166" i="10"/>
  <c r="BO166" i="10"/>
  <c r="BP166" i="10"/>
  <c r="BD167" i="10"/>
  <c r="BE167" i="10"/>
  <c r="BF167" i="10"/>
  <c r="BG167" i="10"/>
  <c r="BH167" i="10"/>
  <c r="BI167" i="10"/>
  <c r="BJ167" i="10"/>
  <c r="BK167" i="10"/>
  <c r="BL167" i="10"/>
  <c r="BM167" i="10"/>
  <c r="BN167" i="10"/>
  <c r="BO167" i="10"/>
  <c r="BP167" i="10"/>
  <c r="BD168" i="10"/>
  <c r="BE168" i="10"/>
  <c r="BF168" i="10"/>
  <c r="BG168" i="10"/>
  <c r="BH168" i="10"/>
  <c r="BI168" i="10"/>
  <c r="BJ168" i="10"/>
  <c r="BK168" i="10"/>
  <c r="BL168" i="10"/>
  <c r="BM168" i="10"/>
  <c r="BN168" i="10"/>
  <c r="BO168" i="10"/>
  <c r="BP168" i="10"/>
  <c r="BD169" i="10"/>
  <c r="BE169" i="10"/>
  <c r="BF169" i="10"/>
  <c r="BG169" i="10"/>
  <c r="BH169" i="10"/>
  <c r="BI169" i="10"/>
  <c r="BJ169" i="10"/>
  <c r="BK169" i="10"/>
  <c r="BL169" i="10"/>
  <c r="BM169" i="10"/>
  <c r="BN169" i="10"/>
  <c r="BO169" i="10"/>
  <c r="BP169" i="10"/>
  <c r="BD170" i="10"/>
  <c r="BE170" i="10"/>
  <c r="BF170" i="10"/>
  <c r="BG170" i="10"/>
  <c r="BH170" i="10"/>
  <c r="BI170" i="10"/>
  <c r="BJ170" i="10"/>
  <c r="BK170" i="10"/>
  <c r="BL170" i="10"/>
  <c r="BM170" i="10"/>
  <c r="BN170" i="10"/>
  <c r="BO170" i="10"/>
  <c r="BP170" i="10"/>
  <c r="BD171" i="10"/>
  <c r="BE171" i="10"/>
  <c r="BF171" i="10"/>
  <c r="BG171" i="10"/>
  <c r="BH171" i="10"/>
  <c r="BI171" i="10"/>
  <c r="BJ171" i="10"/>
  <c r="BK171" i="10"/>
  <c r="BL171" i="10"/>
  <c r="BM171" i="10"/>
  <c r="BN171" i="10"/>
  <c r="BO171" i="10"/>
  <c r="BP171" i="10"/>
  <c r="BD172" i="10"/>
  <c r="BE172" i="10"/>
  <c r="BF172" i="10"/>
  <c r="BG172" i="10"/>
  <c r="BH172" i="10"/>
  <c r="BI172" i="10"/>
  <c r="BJ172" i="10"/>
  <c r="BK172" i="10"/>
  <c r="BL172" i="10"/>
  <c r="BM172" i="10"/>
  <c r="BN172" i="10"/>
  <c r="BO172" i="10"/>
  <c r="BP172" i="10"/>
  <c r="BD173" i="10"/>
  <c r="BE173" i="10"/>
  <c r="BF173" i="10"/>
  <c r="BG173" i="10"/>
  <c r="BH173" i="10"/>
  <c r="BI173" i="10"/>
  <c r="BJ173" i="10"/>
  <c r="BK173" i="10"/>
  <c r="BL173" i="10"/>
  <c r="BM173" i="10"/>
  <c r="BN173" i="10"/>
  <c r="BO173" i="10"/>
  <c r="BP173" i="10"/>
  <c r="BD174" i="10"/>
  <c r="BE174" i="10"/>
  <c r="BF174" i="10"/>
  <c r="BG174" i="10"/>
  <c r="BH174" i="10"/>
  <c r="BI174" i="10"/>
  <c r="BJ174" i="10"/>
  <c r="BK174" i="10"/>
  <c r="BL174" i="10"/>
  <c r="BM174" i="10"/>
  <c r="BN174" i="10"/>
  <c r="BO174" i="10"/>
  <c r="BP174" i="10"/>
  <c r="BD175" i="10"/>
  <c r="BE175" i="10"/>
  <c r="BF175" i="10"/>
  <c r="BG175" i="10"/>
  <c r="BH175" i="10"/>
  <c r="BI175" i="10"/>
  <c r="BJ175" i="10"/>
  <c r="BK175" i="10"/>
  <c r="BL175" i="10"/>
  <c r="BM175" i="10"/>
  <c r="BN175" i="10"/>
  <c r="BO175" i="10"/>
  <c r="BP175" i="10"/>
  <c r="BD176" i="10"/>
  <c r="BE176" i="10"/>
  <c r="BF176" i="10"/>
  <c r="BG176" i="10"/>
  <c r="BH176" i="10"/>
  <c r="BI176" i="10"/>
  <c r="BJ176" i="10"/>
  <c r="BK176" i="10"/>
  <c r="BL176" i="10"/>
  <c r="BM176" i="10"/>
  <c r="BN176" i="10"/>
  <c r="BO176" i="10"/>
  <c r="BP176" i="10"/>
  <c r="BD177" i="10"/>
  <c r="BE177" i="10"/>
  <c r="BF177" i="10"/>
  <c r="BG177" i="10"/>
  <c r="BH177" i="10"/>
  <c r="BI177" i="10"/>
  <c r="BJ177" i="10"/>
  <c r="BK177" i="10"/>
  <c r="BL177" i="10"/>
  <c r="BM177" i="10"/>
  <c r="BN177" i="10"/>
  <c r="BO177" i="10"/>
  <c r="BP177" i="10"/>
  <c r="BD178" i="10"/>
  <c r="BE178" i="10"/>
  <c r="BF178" i="10"/>
  <c r="BG178" i="10"/>
  <c r="BH178" i="10"/>
  <c r="BI178" i="10"/>
  <c r="BJ178" i="10"/>
  <c r="BK178" i="10"/>
  <c r="BL178" i="10"/>
  <c r="BM178" i="10"/>
  <c r="BN178" i="10"/>
  <c r="BO178" i="10"/>
  <c r="BP178" i="10"/>
  <c r="BD179" i="10"/>
  <c r="BE179" i="10"/>
  <c r="BF179" i="10"/>
  <c r="BG179" i="10"/>
  <c r="BH179" i="10"/>
  <c r="BI179" i="10"/>
  <c r="BJ179" i="10"/>
  <c r="BK179" i="10"/>
  <c r="BL179" i="10"/>
  <c r="BM179" i="10"/>
  <c r="BN179" i="10"/>
  <c r="BO179" i="10"/>
  <c r="BP179" i="10"/>
  <c r="BD180" i="10"/>
  <c r="BE180" i="10"/>
  <c r="BF180" i="10"/>
  <c r="BG180" i="10"/>
  <c r="BH180" i="10"/>
  <c r="BI180" i="10"/>
  <c r="BJ180" i="10"/>
  <c r="BK180" i="10"/>
  <c r="BL180" i="10"/>
  <c r="BM180" i="10"/>
  <c r="BN180" i="10"/>
  <c r="BO180" i="10"/>
  <c r="BP180" i="10"/>
  <c r="BD181" i="10"/>
  <c r="BE181" i="10"/>
  <c r="BF181" i="10"/>
  <c r="BG181" i="10"/>
  <c r="BH181" i="10"/>
  <c r="BI181" i="10"/>
  <c r="BJ181" i="10"/>
  <c r="BK181" i="10"/>
  <c r="BL181" i="10"/>
  <c r="BM181" i="10"/>
  <c r="BN181" i="10"/>
  <c r="BO181" i="10"/>
  <c r="BP181" i="10"/>
  <c r="BD182" i="10"/>
  <c r="BE182" i="10"/>
  <c r="BF182" i="10"/>
  <c r="BG182" i="10"/>
  <c r="BH182" i="10"/>
  <c r="BI182" i="10"/>
  <c r="BJ182" i="10"/>
  <c r="BK182" i="10"/>
  <c r="BL182" i="10"/>
  <c r="BM182" i="10"/>
  <c r="BN182" i="10"/>
  <c r="BO182" i="10"/>
  <c r="BP182" i="10"/>
  <c r="BD183" i="10"/>
  <c r="BE183" i="10"/>
  <c r="BF183" i="10"/>
  <c r="BG183" i="10"/>
  <c r="BH183" i="10"/>
  <c r="BI183" i="10"/>
  <c r="BJ183" i="10"/>
  <c r="BK183" i="10"/>
  <c r="BL183" i="10"/>
  <c r="BM183" i="10"/>
  <c r="BN183" i="10"/>
  <c r="BO183" i="10"/>
  <c r="BP183" i="10"/>
  <c r="BD184" i="10"/>
  <c r="BE184" i="10"/>
  <c r="BF184" i="10"/>
  <c r="BG184" i="10"/>
  <c r="BH184" i="10"/>
  <c r="BI184" i="10"/>
  <c r="BJ184" i="10"/>
  <c r="BK184" i="10"/>
  <c r="BL184" i="10"/>
  <c r="BM184" i="10"/>
  <c r="BN184" i="10"/>
  <c r="BO184" i="10"/>
  <c r="BP184" i="10"/>
  <c r="BD185" i="10"/>
  <c r="BE185" i="10"/>
  <c r="BF185" i="10"/>
  <c r="BG185" i="10"/>
  <c r="BH185" i="10"/>
  <c r="BI185" i="10"/>
  <c r="BJ185" i="10"/>
  <c r="BK185" i="10"/>
  <c r="BL185" i="10"/>
  <c r="BM185" i="10"/>
  <c r="BN185" i="10"/>
  <c r="BO185" i="10"/>
  <c r="BP185" i="10"/>
  <c r="BD186" i="10"/>
  <c r="BE186" i="10"/>
  <c r="BF186" i="10"/>
  <c r="BG186" i="10"/>
  <c r="BH186" i="10"/>
  <c r="BI186" i="10"/>
  <c r="BJ186" i="10"/>
  <c r="BK186" i="10"/>
  <c r="BL186" i="10"/>
  <c r="BM186" i="10"/>
  <c r="BN186" i="10"/>
  <c r="BO186" i="10"/>
  <c r="BP186" i="10"/>
  <c r="BD187" i="10"/>
  <c r="BE187" i="10"/>
  <c r="BF187" i="10"/>
  <c r="BG187" i="10"/>
  <c r="BH187" i="10"/>
  <c r="BI187" i="10"/>
  <c r="BJ187" i="10"/>
  <c r="BK187" i="10"/>
  <c r="BL187" i="10"/>
  <c r="BM187" i="10"/>
  <c r="BN187" i="10"/>
  <c r="BO187" i="10"/>
  <c r="BP187" i="10"/>
  <c r="BD188" i="10"/>
  <c r="BE188" i="10"/>
  <c r="BF188" i="10"/>
  <c r="BG188" i="10"/>
  <c r="BH188" i="10"/>
  <c r="BI188" i="10"/>
  <c r="BJ188" i="10"/>
  <c r="BK188" i="10"/>
  <c r="BL188" i="10"/>
  <c r="BM188" i="10"/>
  <c r="BN188" i="10"/>
  <c r="BO188" i="10"/>
  <c r="BP188" i="10"/>
  <c r="BD189" i="10"/>
  <c r="BE189" i="10"/>
  <c r="BF189" i="10"/>
  <c r="BG189" i="10"/>
  <c r="BH189" i="10"/>
  <c r="BI189" i="10"/>
  <c r="BJ189" i="10"/>
  <c r="BK189" i="10"/>
  <c r="BL189" i="10"/>
  <c r="BM189" i="10"/>
  <c r="BN189" i="10"/>
  <c r="BO189" i="10"/>
  <c r="BP189" i="10"/>
  <c r="BD190" i="10"/>
  <c r="BE190" i="10"/>
  <c r="BF190" i="10"/>
  <c r="BG190" i="10"/>
  <c r="BH190" i="10"/>
  <c r="BI190" i="10"/>
  <c r="BJ190" i="10"/>
  <c r="BK190" i="10"/>
  <c r="BL190" i="10"/>
  <c r="BM190" i="10"/>
  <c r="BN190" i="10"/>
  <c r="BO190" i="10"/>
  <c r="BP190" i="10"/>
  <c r="BD191" i="10"/>
  <c r="BE191" i="10"/>
  <c r="BF191" i="10"/>
  <c r="BG191" i="10"/>
  <c r="BH191" i="10"/>
  <c r="BI191" i="10"/>
  <c r="BJ191" i="10"/>
  <c r="BK191" i="10"/>
  <c r="BL191" i="10"/>
  <c r="BM191" i="10"/>
  <c r="BN191" i="10"/>
  <c r="BO191" i="10"/>
  <c r="BP191" i="10"/>
  <c r="BD192" i="10"/>
  <c r="BE192" i="10"/>
  <c r="BF192" i="10"/>
  <c r="BG192" i="10"/>
  <c r="BH192" i="10"/>
  <c r="BI192" i="10"/>
  <c r="BJ192" i="10"/>
  <c r="BK192" i="10"/>
  <c r="BL192" i="10"/>
  <c r="BM192" i="10"/>
  <c r="BN192" i="10"/>
  <c r="BO192" i="10"/>
  <c r="BP192" i="10"/>
  <c r="BD193" i="10"/>
  <c r="BE193" i="10"/>
  <c r="BF193" i="10"/>
  <c r="BG193" i="10"/>
  <c r="BH193" i="10"/>
  <c r="BI193" i="10"/>
  <c r="BJ193" i="10"/>
  <c r="BK193" i="10"/>
  <c r="BL193" i="10"/>
  <c r="BM193" i="10"/>
  <c r="BN193" i="10"/>
  <c r="BO193" i="10"/>
  <c r="BP193" i="10"/>
  <c r="BD194" i="10"/>
  <c r="BE194" i="10"/>
  <c r="BF194" i="10"/>
  <c r="BG194" i="10"/>
  <c r="BH194" i="10"/>
  <c r="BI194" i="10"/>
  <c r="BJ194" i="10"/>
  <c r="BK194" i="10"/>
  <c r="BL194" i="10"/>
  <c r="BM194" i="10"/>
  <c r="BN194" i="10"/>
  <c r="BO194" i="10"/>
  <c r="BP194" i="10"/>
  <c r="BD195" i="10"/>
  <c r="BE195" i="10"/>
  <c r="BF195" i="10"/>
  <c r="BG195" i="10"/>
  <c r="BH195" i="10"/>
  <c r="BI195" i="10"/>
  <c r="BJ195" i="10"/>
  <c r="BK195" i="10"/>
  <c r="BL195" i="10"/>
  <c r="BM195" i="10"/>
  <c r="BN195" i="10"/>
  <c r="BO195" i="10"/>
  <c r="BP195" i="10"/>
  <c r="BD196" i="10"/>
  <c r="BE196" i="10"/>
  <c r="BF196" i="10"/>
  <c r="BG196" i="10"/>
  <c r="BH196" i="10"/>
  <c r="BI196" i="10"/>
  <c r="BJ196" i="10"/>
  <c r="BK196" i="10"/>
  <c r="BL196" i="10"/>
  <c r="BM196" i="10"/>
  <c r="BN196" i="10"/>
  <c r="BO196" i="10"/>
  <c r="BP196" i="10"/>
  <c r="BD197" i="10"/>
  <c r="BE197" i="10"/>
  <c r="BF197" i="10"/>
  <c r="BG197" i="10"/>
  <c r="BH197" i="10"/>
  <c r="BI197" i="10"/>
  <c r="BJ197" i="10"/>
  <c r="BK197" i="10"/>
  <c r="BL197" i="10"/>
  <c r="BM197" i="10"/>
  <c r="BN197" i="10"/>
  <c r="BO197" i="10"/>
  <c r="BP197" i="10"/>
  <c r="BD198" i="10"/>
  <c r="BE198" i="10"/>
  <c r="BF198" i="10"/>
  <c r="BG198" i="10"/>
  <c r="BH198" i="10"/>
  <c r="BI198" i="10"/>
  <c r="BJ198" i="10"/>
  <c r="BK198" i="10"/>
  <c r="BL198" i="10"/>
  <c r="BM198" i="10"/>
  <c r="BN198" i="10"/>
  <c r="BO198" i="10"/>
  <c r="BP198" i="10"/>
  <c r="BD199" i="10"/>
  <c r="BE199" i="10"/>
  <c r="BF199" i="10"/>
  <c r="BG199" i="10"/>
  <c r="BH199" i="10"/>
  <c r="BI199" i="10"/>
  <c r="BJ199" i="10"/>
  <c r="BK199" i="10"/>
  <c r="BL199" i="10"/>
  <c r="BM199" i="10"/>
  <c r="BN199" i="10"/>
  <c r="BO199" i="10"/>
  <c r="BP199" i="10"/>
  <c r="BD200" i="10"/>
  <c r="BE200" i="10"/>
  <c r="BF200" i="10"/>
  <c r="BG200" i="10"/>
  <c r="BH200" i="10"/>
  <c r="BI200" i="10"/>
  <c r="BJ200" i="10"/>
  <c r="BK200" i="10"/>
  <c r="BL200" i="10"/>
  <c r="BM200" i="10"/>
  <c r="BN200" i="10"/>
  <c r="BO200" i="10"/>
  <c r="BP200" i="10"/>
  <c r="BD201" i="10"/>
  <c r="BE201" i="10"/>
  <c r="BF201" i="10"/>
  <c r="BG201" i="10"/>
  <c r="BH201" i="10"/>
  <c r="BI201" i="10"/>
  <c r="BJ201" i="10"/>
  <c r="BK201" i="10"/>
  <c r="BL201" i="10"/>
  <c r="BM201" i="10"/>
  <c r="BN201" i="10"/>
  <c r="BO201" i="10"/>
  <c r="BP201" i="10"/>
  <c r="BD202" i="10"/>
  <c r="BE202" i="10"/>
  <c r="BF202" i="10"/>
  <c r="BG202" i="10"/>
  <c r="BH202" i="10"/>
  <c r="BI202" i="10"/>
  <c r="BJ202" i="10"/>
  <c r="BK202" i="10"/>
  <c r="BL202" i="10"/>
  <c r="BM202" i="10"/>
  <c r="BN202" i="10"/>
  <c r="BO202" i="10"/>
  <c r="BP202" i="10"/>
  <c r="BD203" i="10"/>
  <c r="BE203" i="10"/>
  <c r="BF203" i="10"/>
  <c r="BG203" i="10"/>
  <c r="BH203" i="10"/>
  <c r="BI203" i="10"/>
  <c r="BJ203" i="10"/>
  <c r="BK203" i="10"/>
  <c r="BL203" i="10"/>
  <c r="BM203" i="10"/>
  <c r="BN203" i="10"/>
  <c r="BO203" i="10"/>
  <c r="BP203" i="10"/>
  <c r="BD204" i="10"/>
  <c r="BE204" i="10"/>
  <c r="BF204" i="10"/>
  <c r="BG204" i="10"/>
  <c r="BH204" i="10"/>
  <c r="BI204" i="10"/>
  <c r="BJ204" i="10"/>
  <c r="BK204" i="10"/>
  <c r="BL204" i="10"/>
  <c r="BM204" i="10"/>
  <c r="BN204" i="10"/>
  <c r="BO204" i="10"/>
  <c r="BP204" i="10"/>
  <c r="BD205" i="10"/>
  <c r="BE205" i="10"/>
  <c r="BF205" i="10"/>
  <c r="BG205" i="10"/>
  <c r="BH205" i="10"/>
  <c r="BI205" i="10"/>
  <c r="BJ205" i="10"/>
  <c r="BK205" i="10"/>
  <c r="BL205" i="10"/>
  <c r="BM205" i="10"/>
  <c r="BN205" i="10"/>
  <c r="BO205" i="10"/>
  <c r="BP205" i="10"/>
  <c r="BD206" i="10"/>
  <c r="BE206" i="10"/>
  <c r="BF206" i="10"/>
  <c r="BG206" i="10"/>
  <c r="BH206" i="10"/>
  <c r="BI206" i="10"/>
  <c r="BJ206" i="10"/>
  <c r="BK206" i="10"/>
  <c r="BL206" i="10"/>
  <c r="BM206" i="10"/>
  <c r="BN206" i="10"/>
  <c r="BO206" i="10"/>
  <c r="BP206" i="10"/>
  <c r="BD207" i="10"/>
  <c r="BE207" i="10"/>
  <c r="BF207" i="10"/>
  <c r="BG207" i="10"/>
  <c r="BH207" i="10"/>
  <c r="BI207" i="10"/>
  <c r="BJ207" i="10"/>
  <c r="BK207" i="10"/>
  <c r="BL207" i="10"/>
  <c r="BM207" i="10"/>
  <c r="BN207" i="10"/>
  <c r="BO207" i="10"/>
  <c r="BP207" i="10"/>
  <c r="BD208" i="10"/>
  <c r="BE208" i="10"/>
  <c r="BF208" i="10"/>
  <c r="BG208" i="10"/>
  <c r="BH208" i="10"/>
  <c r="BI208" i="10"/>
  <c r="BJ208" i="10"/>
  <c r="BK208" i="10"/>
  <c r="BL208" i="10"/>
  <c r="BM208" i="10"/>
  <c r="BN208" i="10"/>
  <c r="BO208" i="10"/>
  <c r="BP208" i="10"/>
  <c r="BD209" i="10"/>
  <c r="BE209" i="10"/>
  <c r="BF209" i="10"/>
  <c r="BG209" i="10"/>
  <c r="BH209" i="10"/>
  <c r="BI209" i="10"/>
  <c r="BJ209" i="10"/>
  <c r="BK209" i="10"/>
  <c r="BL209" i="10"/>
  <c r="BM209" i="10"/>
  <c r="BN209" i="10"/>
  <c r="BO209" i="10"/>
  <c r="BP209" i="10"/>
  <c r="BD210" i="10"/>
  <c r="BE210" i="10"/>
  <c r="BF210" i="10"/>
  <c r="BG210" i="10"/>
  <c r="BH210" i="10"/>
  <c r="BI210" i="10"/>
  <c r="BJ210" i="10"/>
  <c r="BK210" i="10"/>
  <c r="BL210" i="10"/>
  <c r="BM210" i="10"/>
  <c r="BN210" i="10"/>
  <c r="BO210" i="10"/>
  <c r="BP210" i="10"/>
  <c r="BD211" i="10"/>
  <c r="BE211" i="10"/>
  <c r="BF211" i="10"/>
  <c r="BG211" i="10"/>
  <c r="BH211" i="10"/>
  <c r="BI211" i="10"/>
  <c r="BJ211" i="10"/>
  <c r="BK211" i="10"/>
  <c r="BL211" i="10"/>
  <c r="BM211" i="10"/>
  <c r="BN211" i="10"/>
  <c r="BO211" i="10"/>
  <c r="BP211" i="10"/>
  <c r="BD212" i="10"/>
  <c r="BE212" i="10"/>
  <c r="BF212" i="10"/>
  <c r="BG212" i="10"/>
  <c r="BH212" i="10"/>
  <c r="BI212" i="10"/>
  <c r="BJ212" i="10"/>
  <c r="BK212" i="10"/>
  <c r="BL212" i="10"/>
  <c r="BM212" i="10"/>
  <c r="BN212" i="10"/>
  <c r="BO212" i="10"/>
  <c r="BP212" i="10"/>
  <c r="BD213" i="10"/>
  <c r="BE213" i="10"/>
  <c r="BF213" i="10"/>
  <c r="BG213" i="10"/>
  <c r="BH213" i="10"/>
  <c r="BI213" i="10"/>
  <c r="BJ213" i="10"/>
  <c r="BK213" i="10"/>
  <c r="BL213" i="10"/>
  <c r="BM213" i="10"/>
  <c r="BN213" i="10"/>
  <c r="BO213" i="10"/>
  <c r="BP213" i="10"/>
  <c r="BD214" i="10"/>
  <c r="BE214" i="10"/>
  <c r="BF214" i="10"/>
  <c r="BG214" i="10"/>
  <c r="BH214" i="10"/>
  <c r="BI214" i="10"/>
  <c r="BJ214" i="10"/>
  <c r="BK214" i="10"/>
  <c r="BL214" i="10"/>
  <c r="BM214" i="10"/>
  <c r="BN214" i="10"/>
  <c r="BO214" i="10"/>
  <c r="BP214" i="10"/>
  <c r="BD215" i="10"/>
  <c r="BE215" i="10"/>
  <c r="BF215" i="10"/>
  <c r="BG215" i="10"/>
  <c r="BH215" i="10"/>
  <c r="BI215" i="10"/>
  <c r="BJ215" i="10"/>
  <c r="BK215" i="10"/>
  <c r="BL215" i="10"/>
  <c r="BM215" i="10"/>
  <c r="BN215" i="10"/>
  <c r="BO215" i="10"/>
  <c r="BP215" i="10"/>
  <c r="BD216" i="10"/>
  <c r="BE216" i="10"/>
  <c r="BF216" i="10"/>
  <c r="BG216" i="10"/>
  <c r="BH216" i="10"/>
  <c r="BI216" i="10"/>
  <c r="BJ216" i="10"/>
  <c r="BK216" i="10"/>
  <c r="BL216" i="10"/>
  <c r="BM216" i="10"/>
  <c r="BN216" i="10"/>
  <c r="BO216" i="10"/>
  <c r="BP216" i="10"/>
  <c r="BD217" i="10"/>
  <c r="BE217" i="10"/>
  <c r="BF217" i="10"/>
  <c r="BG217" i="10"/>
  <c r="BH217" i="10"/>
  <c r="BI217" i="10"/>
  <c r="BJ217" i="10"/>
  <c r="BK217" i="10"/>
  <c r="BL217" i="10"/>
  <c r="BM217" i="10"/>
  <c r="BN217" i="10"/>
  <c r="BO217" i="10"/>
  <c r="BP217" i="10"/>
  <c r="BD218" i="10"/>
  <c r="BE218" i="10"/>
  <c r="BF218" i="10"/>
  <c r="BG218" i="10"/>
  <c r="BH218" i="10"/>
  <c r="BI218" i="10"/>
  <c r="BJ218" i="10"/>
  <c r="BK218" i="10"/>
  <c r="BL218" i="10"/>
  <c r="BM218" i="10"/>
  <c r="BN218" i="10"/>
  <c r="BO218" i="10"/>
  <c r="BP218" i="10"/>
  <c r="BD219" i="10"/>
  <c r="BE219" i="10"/>
  <c r="BF219" i="10"/>
  <c r="BG219" i="10"/>
  <c r="BH219" i="10"/>
  <c r="BI219" i="10"/>
  <c r="BJ219" i="10"/>
  <c r="BK219" i="10"/>
  <c r="BL219" i="10"/>
  <c r="BM219" i="10"/>
  <c r="BN219" i="10"/>
  <c r="BO219" i="10"/>
  <c r="BP219" i="10"/>
  <c r="BD220" i="10"/>
  <c r="BE220" i="10"/>
  <c r="BF220" i="10"/>
  <c r="BG220" i="10"/>
  <c r="BH220" i="10"/>
  <c r="BI220" i="10"/>
  <c r="BJ220" i="10"/>
  <c r="BK220" i="10"/>
  <c r="BL220" i="10"/>
  <c r="BM220" i="10"/>
  <c r="BN220" i="10"/>
  <c r="BO220" i="10"/>
  <c r="BP220" i="10"/>
  <c r="BD221" i="10"/>
  <c r="BE221" i="10"/>
  <c r="BF221" i="10"/>
  <c r="BG221" i="10"/>
  <c r="BH221" i="10"/>
  <c r="BI221" i="10"/>
  <c r="BJ221" i="10"/>
  <c r="BK221" i="10"/>
  <c r="BL221" i="10"/>
  <c r="BM221" i="10"/>
  <c r="BN221" i="10"/>
  <c r="BO221" i="10"/>
  <c r="BP221" i="10"/>
  <c r="BD222" i="10"/>
  <c r="BE222" i="10"/>
  <c r="BF222" i="10"/>
  <c r="BG222" i="10"/>
  <c r="BH222" i="10"/>
  <c r="BI222" i="10"/>
  <c r="BJ222" i="10"/>
  <c r="BK222" i="10"/>
  <c r="BL222" i="10"/>
  <c r="BM222" i="10"/>
  <c r="BN222" i="10"/>
  <c r="BO222" i="10"/>
  <c r="BP222" i="10"/>
  <c r="BD223" i="10"/>
  <c r="BE223" i="10"/>
  <c r="BF223" i="10"/>
  <c r="BG223" i="10"/>
  <c r="BH223" i="10"/>
  <c r="BI223" i="10"/>
  <c r="BJ223" i="10"/>
  <c r="BK223" i="10"/>
  <c r="BL223" i="10"/>
  <c r="BM223" i="10"/>
  <c r="BN223" i="10"/>
  <c r="BO223" i="10"/>
  <c r="BP223" i="10"/>
  <c r="BD224" i="10"/>
  <c r="BE224" i="10"/>
  <c r="BF224" i="10"/>
  <c r="BG224" i="10"/>
  <c r="BH224" i="10"/>
  <c r="BI224" i="10"/>
  <c r="BJ224" i="10"/>
  <c r="BK224" i="10"/>
  <c r="BL224" i="10"/>
  <c r="BM224" i="10"/>
  <c r="BN224" i="10"/>
  <c r="BO224" i="10"/>
  <c r="BP224" i="10"/>
  <c r="BD225" i="10"/>
  <c r="BE225" i="10"/>
  <c r="BF225" i="10"/>
  <c r="BG225" i="10"/>
  <c r="BH225" i="10"/>
  <c r="BI225" i="10"/>
  <c r="BJ225" i="10"/>
  <c r="BK225" i="10"/>
  <c r="BL225" i="10"/>
  <c r="BM225" i="10"/>
  <c r="BN225" i="10"/>
  <c r="BO225" i="10"/>
  <c r="BP225" i="10"/>
  <c r="BD226" i="10"/>
  <c r="BE226" i="10"/>
  <c r="BF226" i="10"/>
  <c r="BG226" i="10"/>
  <c r="BH226" i="10"/>
  <c r="BI226" i="10"/>
  <c r="BJ226" i="10"/>
  <c r="BK226" i="10"/>
  <c r="BL226" i="10"/>
  <c r="BM226" i="10"/>
  <c r="BN226" i="10"/>
  <c r="BO226" i="10"/>
  <c r="BP226" i="10"/>
  <c r="BD227" i="10"/>
  <c r="BE227" i="10"/>
  <c r="BF227" i="10"/>
  <c r="BG227" i="10"/>
  <c r="BH227" i="10"/>
  <c r="BI227" i="10"/>
  <c r="BJ227" i="10"/>
  <c r="BK227" i="10"/>
  <c r="BL227" i="10"/>
  <c r="BM227" i="10"/>
  <c r="BN227" i="10"/>
  <c r="BO227" i="10"/>
  <c r="BP227" i="10"/>
  <c r="BD228" i="10"/>
  <c r="BE228" i="10"/>
  <c r="BF228" i="10"/>
  <c r="BG228" i="10"/>
  <c r="BH228" i="10"/>
  <c r="BI228" i="10"/>
  <c r="BJ228" i="10"/>
  <c r="BK228" i="10"/>
  <c r="BL228" i="10"/>
  <c r="BM228" i="10"/>
  <c r="BN228" i="10"/>
  <c r="BO228" i="10"/>
  <c r="BP228" i="10"/>
  <c r="BD229" i="10"/>
  <c r="BE229" i="10"/>
  <c r="BF229" i="10"/>
  <c r="BG229" i="10"/>
  <c r="BH229" i="10"/>
  <c r="BI229" i="10"/>
  <c r="BJ229" i="10"/>
  <c r="BK229" i="10"/>
  <c r="BL229" i="10"/>
  <c r="BM229" i="10"/>
  <c r="BN229" i="10"/>
  <c r="BO229" i="10"/>
  <c r="BP229" i="10"/>
  <c r="BD230" i="10"/>
  <c r="BE230" i="10"/>
  <c r="BF230" i="10"/>
  <c r="BG230" i="10"/>
  <c r="BH230" i="10"/>
  <c r="BI230" i="10"/>
  <c r="BJ230" i="10"/>
  <c r="BK230" i="10"/>
  <c r="BL230" i="10"/>
  <c r="BM230" i="10"/>
  <c r="BN230" i="10"/>
  <c r="BO230" i="10"/>
  <c r="BP230" i="10"/>
  <c r="BD231" i="10"/>
  <c r="BE231" i="10"/>
  <c r="BF231" i="10"/>
  <c r="BG231" i="10"/>
  <c r="BH231" i="10"/>
  <c r="BI231" i="10"/>
  <c r="BJ231" i="10"/>
  <c r="BK231" i="10"/>
  <c r="BL231" i="10"/>
  <c r="BM231" i="10"/>
  <c r="BN231" i="10"/>
  <c r="BO231" i="10"/>
  <c r="BP231" i="10"/>
  <c r="BD232" i="10"/>
  <c r="BE232" i="10"/>
  <c r="BF232" i="10"/>
  <c r="BG232" i="10"/>
  <c r="BH232" i="10"/>
  <c r="BI232" i="10"/>
  <c r="BJ232" i="10"/>
  <c r="BK232" i="10"/>
  <c r="BL232" i="10"/>
  <c r="BM232" i="10"/>
  <c r="BN232" i="10"/>
  <c r="BO232" i="10"/>
  <c r="BP232" i="10"/>
  <c r="BD233" i="10"/>
  <c r="BE233" i="10"/>
  <c r="BF233" i="10"/>
  <c r="BG233" i="10"/>
  <c r="BH233" i="10"/>
  <c r="BI233" i="10"/>
  <c r="BJ233" i="10"/>
  <c r="BK233" i="10"/>
  <c r="BL233" i="10"/>
  <c r="BM233" i="10"/>
  <c r="BN233" i="10"/>
  <c r="BO233" i="10"/>
  <c r="BP233" i="10"/>
  <c r="BD234" i="10"/>
  <c r="BE234" i="10"/>
  <c r="BF234" i="10"/>
  <c r="BG234" i="10"/>
  <c r="BH234" i="10"/>
  <c r="BI234" i="10"/>
  <c r="BJ234" i="10"/>
  <c r="BK234" i="10"/>
  <c r="BL234" i="10"/>
  <c r="BM234" i="10"/>
  <c r="BN234" i="10"/>
  <c r="BO234" i="10"/>
  <c r="BP234" i="10"/>
  <c r="BD235" i="10"/>
  <c r="BE235" i="10"/>
  <c r="BF235" i="10"/>
  <c r="BG235" i="10"/>
  <c r="BH235" i="10"/>
  <c r="BI235" i="10"/>
  <c r="BJ235" i="10"/>
  <c r="BK235" i="10"/>
  <c r="BL235" i="10"/>
  <c r="BM235" i="10"/>
  <c r="BN235" i="10"/>
  <c r="BO235" i="10"/>
  <c r="BP235" i="10"/>
  <c r="BD236" i="10"/>
  <c r="BE236" i="10"/>
  <c r="BF236" i="10"/>
  <c r="BG236" i="10"/>
  <c r="BH236" i="10"/>
  <c r="BI236" i="10"/>
  <c r="BJ236" i="10"/>
  <c r="BK236" i="10"/>
  <c r="BL236" i="10"/>
  <c r="BM236" i="10"/>
  <c r="BN236" i="10"/>
  <c r="BO236" i="10"/>
  <c r="BP236" i="10"/>
  <c r="BD237" i="10"/>
  <c r="BE237" i="10"/>
  <c r="BF237" i="10"/>
  <c r="BG237" i="10"/>
  <c r="BH237" i="10"/>
  <c r="BI237" i="10"/>
  <c r="BJ237" i="10"/>
  <c r="BK237" i="10"/>
  <c r="BL237" i="10"/>
  <c r="BM237" i="10"/>
  <c r="BN237" i="10"/>
  <c r="BO237" i="10"/>
  <c r="BP237" i="10"/>
  <c r="BD238" i="10"/>
  <c r="BE238" i="10"/>
  <c r="BF238" i="10"/>
  <c r="BG238" i="10"/>
  <c r="BH238" i="10"/>
  <c r="BI238" i="10"/>
  <c r="BJ238" i="10"/>
  <c r="BK238" i="10"/>
  <c r="BL238" i="10"/>
  <c r="BM238" i="10"/>
  <c r="BN238" i="10"/>
  <c r="BO238" i="10"/>
  <c r="BP238" i="10"/>
  <c r="BD239" i="10"/>
  <c r="BE239" i="10"/>
  <c r="BF239" i="10"/>
  <c r="BG239" i="10"/>
  <c r="BH239" i="10"/>
  <c r="BI239" i="10"/>
  <c r="BJ239" i="10"/>
  <c r="BK239" i="10"/>
  <c r="BL239" i="10"/>
  <c r="BM239" i="10"/>
  <c r="BN239" i="10"/>
  <c r="BO239" i="10"/>
  <c r="BP239" i="10"/>
  <c r="BD240" i="10"/>
  <c r="BE240" i="10"/>
  <c r="BF240" i="10"/>
  <c r="BG240" i="10"/>
  <c r="BH240" i="10"/>
  <c r="BI240" i="10"/>
  <c r="BJ240" i="10"/>
  <c r="BK240" i="10"/>
  <c r="BL240" i="10"/>
  <c r="BM240" i="10"/>
  <c r="BN240" i="10"/>
  <c r="BO240" i="10"/>
  <c r="BP240" i="10"/>
  <c r="BD241" i="10"/>
  <c r="BE241" i="10"/>
  <c r="BF241" i="10"/>
  <c r="BG241" i="10"/>
  <c r="BH241" i="10"/>
  <c r="BI241" i="10"/>
  <c r="BJ241" i="10"/>
  <c r="BK241" i="10"/>
  <c r="BL241" i="10"/>
  <c r="BM241" i="10"/>
  <c r="BN241" i="10"/>
  <c r="BO241" i="10"/>
  <c r="BP241" i="10"/>
  <c r="BD242" i="10"/>
  <c r="BE242" i="10"/>
  <c r="BF242" i="10"/>
  <c r="BG242" i="10"/>
  <c r="BH242" i="10"/>
  <c r="BI242" i="10"/>
  <c r="BJ242" i="10"/>
  <c r="BK242" i="10"/>
  <c r="BL242" i="10"/>
  <c r="BM242" i="10"/>
  <c r="BN242" i="10"/>
  <c r="BO242" i="10"/>
  <c r="BP242" i="10"/>
  <c r="BD243" i="10"/>
  <c r="BE243" i="10"/>
  <c r="BF243" i="10"/>
  <c r="BG243" i="10"/>
  <c r="BH243" i="10"/>
  <c r="BI243" i="10"/>
  <c r="BJ243" i="10"/>
  <c r="BK243" i="10"/>
  <c r="BL243" i="10"/>
  <c r="BM243" i="10"/>
  <c r="BN243" i="10"/>
  <c r="BO243" i="10"/>
  <c r="BP243" i="10"/>
  <c r="BD244" i="10"/>
  <c r="BE244" i="10"/>
  <c r="BF244" i="10"/>
  <c r="BG244" i="10"/>
  <c r="BH244" i="10"/>
  <c r="BI244" i="10"/>
  <c r="BJ244" i="10"/>
  <c r="BK244" i="10"/>
  <c r="BL244" i="10"/>
  <c r="BM244" i="10"/>
  <c r="BN244" i="10"/>
  <c r="BO244" i="10"/>
  <c r="BP244" i="10"/>
  <c r="BD245" i="10"/>
  <c r="BE245" i="10"/>
  <c r="BF245" i="10"/>
  <c r="BG245" i="10"/>
  <c r="BH245" i="10"/>
  <c r="BI245" i="10"/>
  <c r="BJ245" i="10"/>
  <c r="BK245" i="10"/>
  <c r="BL245" i="10"/>
  <c r="BM245" i="10"/>
  <c r="BN245" i="10"/>
  <c r="BO245" i="10"/>
  <c r="BP245" i="10"/>
  <c r="BD246" i="10"/>
  <c r="BE246" i="10"/>
  <c r="BF246" i="10"/>
  <c r="BG246" i="10"/>
  <c r="BH246" i="10"/>
  <c r="BI246" i="10"/>
  <c r="BJ246" i="10"/>
  <c r="BK246" i="10"/>
  <c r="BL246" i="10"/>
  <c r="BM246" i="10"/>
  <c r="BN246" i="10"/>
  <c r="BO246" i="10"/>
  <c r="BP246" i="10"/>
  <c r="BD247" i="10"/>
  <c r="BE247" i="10"/>
  <c r="BF247" i="10"/>
  <c r="BG247" i="10"/>
  <c r="BH247" i="10"/>
  <c r="BI247" i="10"/>
  <c r="BJ247" i="10"/>
  <c r="BK247" i="10"/>
  <c r="BL247" i="10"/>
  <c r="BM247" i="10"/>
  <c r="BN247" i="10"/>
  <c r="BO247" i="10"/>
  <c r="BP247" i="10"/>
  <c r="BD248" i="10"/>
  <c r="BE248" i="10"/>
  <c r="BF248" i="10"/>
  <c r="BG248" i="10"/>
  <c r="BH248" i="10"/>
  <c r="BI248" i="10"/>
  <c r="BJ248" i="10"/>
  <c r="BK248" i="10"/>
  <c r="BL248" i="10"/>
  <c r="BM248" i="10"/>
  <c r="BN248" i="10"/>
  <c r="BO248" i="10"/>
  <c r="BP248" i="10"/>
  <c r="BD249" i="10"/>
  <c r="BE249" i="10"/>
  <c r="BF249" i="10"/>
  <c r="BG249" i="10"/>
  <c r="BH249" i="10"/>
  <c r="BI249" i="10"/>
  <c r="BJ249" i="10"/>
  <c r="BK249" i="10"/>
  <c r="BL249" i="10"/>
  <c r="BM249" i="10"/>
  <c r="BN249" i="10"/>
  <c r="BO249" i="10"/>
  <c r="BP249" i="10"/>
  <c r="BD250" i="10"/>
  <c r="BE250" i="10"/>
  <c r="BF250" i="10"/>
  <c r="BG250" i="10"/>
  <c r="BH250" i="10"/>
  <c r="BI250" i="10"/>
  <c r="BJ250" i="10"/>
  <c r="BK250" i="10"/>
  <c r="BL250" i="10"/>
  <c r="BM250" i="10"/>
  <c r="BN250" i="10"/>
  <c r="BO250" i="10"/>
  <c r="BP250" i="10"/>
  <c r="BD251" i="10"/>
  <c r="BE251" i="10"/>
  <c r="BF251" i="10"/>
  <c r="BG251" i="10"/>
  <c r="BH251" i="10"/>
  <c r="BI251" i="10"/>
  <c r="BJ251" i="10"/>
  <c r="BK251" i="10"/>
  <c r="BL251" i="10"/>
  <c r="BM251" i="10"/>
  <c r="BN251" i="10"/>
  <c r="BO251" i="10"/>
  <c r="BP251" i="10"/>
  <c r="BD252" i="10"/>
  <c r="BE252" i="10"/>
  <c r="BF252" i="10"/>
  <c r="BG252" i="10"/>
  <c r="BH252" i="10"/>
  <c r="BI252" i="10"/>
  <c r="BJ252" i="10"/>
  <c r="BK252" i="10"/>
  <c r="BL252" i="10"/>
  <c r="BM252" i="10"/>
  <c r="BN252" i="10"/>
  <c r="BO252" i="10"/>
  <c r="BP252" i="10"/>
  <c r="BD253" i="10"/>
  <c r="BE253" i="10"/>
  <c r="BF253" i="10"/>
  <c r="BG253" i="10"/>
  <c r="BH253" i="10"/>
  <c r="BI253" i="10"/>
  <c r="BJ253" i="10"/>
  <c r="BK253" i="10"/>
  <c r="BL253" i="10"/>
  <c r="BM253" i="10"/>
  <c r="BN253" i="10"/>
  <c r="BO253" i="10"/>
  <c r="BP253" i="10"/>
  <c r="BD254" i="10"/>
  <c r="BE254" i="10"/>
  <c r="BF254" i="10"/>
  <c r="BG254" i="10"/>
  <c r="BH254" i="10"/>
  <c r="BI254" i="10"/>
  <c r="BJ254" i="10"/>
  <c r="BK254" i="10"/>
  <c r="BL254" i="10"/>
  <c r="BM254" i="10"/>
  <c r="BN254" i="10"/>
  <c r="BO254" i="10"/>
  <c r="BP254" i="10"/>
  <c r="BD255" i="10"/>
  <c r="BE255" i="10"/>
  <c r="BF255" i="10"/>
  <c r="BG255" i="10"/>
  <c r="BH255" i="10"/>
  <c r="BI255" i="10"/>
  <c r="BJ255" i="10"/>
  <c r="BK255" i="10"/>
  <c r="BL255" i="10"/>
  <c r="BM255" i="10"/>
  <c r="BN255" i="10"/>
  <c r="BO255" i="10"/>
  <c r="BP255" i="10"/>
  <c r="BD256" i="10"/>
  <c r="BE256" i="10"/>
  <c r="BF256" i="10"/>
  <c r="BG256" i="10"/>
  <c r="BH256" i="10"/>
  <c r="BI256" i="10"/>
  <c r="BJ256" i="10"/>
  <c r="BK256" i="10"/>
  <c r="BL256" i="10"/>
  <c r="BM256" i="10"/>
  <c r="BN256" i="10"/>
  <c r="BO256" i="10"/>
  <c r="BP256" i="10"/>
  <c r="BD257" i="10"/>
  <c r="BE257" i="10"/>
  <c r="BF257" i="10"/>
  <c r="BG257" i="10"/>
  <c r="BH257" i="10"/>
  <c r="BI257" i="10"/>
  <c r="BJ257" i="10"/>
  <c r="BK257" i="10"/>
  <c r="BL257" i="10"/>
  <c r="BM257" i="10"/>
  <c r="BN257" i="10"/>
  <c r="BO257" i="10"/>
  <c r="BP257" i="10"/>
  <c r="BD258" i="10"/>
  <c r="BE258" i="10"/>
  <c r="BF258" i="10"/>
  <c r="BG258" i="10"/>
  <c r="BH258" i="10"/>
  <c r="BI258" i="10"/>
  <c r="BJ258" i="10"/>
  <c r="BK258" i="10"/>
  <c r="BL258" i="10"/>
  <c r="BM258" i="10"/>
  <c r="BN258" i="10"/>
  <c r="BO258" i="10"/>
  <c r="BP258" i="10"/>
  <c r="BD259" i="10"/>
  <c r="BE259" i="10"/>
  <c r="BF259" i="10"/>
  <c r="BG259" i="10"/>
  <c r="BH259" i="10"/>
  <c r="BI259" i="10"/>
  <c r="BJ259" i="10"/>
  <c r="BK259" i="10"/>
  <c r="BL259" i="10"/>
  <c r="BM259" i="10"/>
  <c r="BN259" i="10"/>
  <c r="BO259" i="10"/>
  <c r="BP259" i="10"/>
  <c r="BD260" i="10"/>
  <c r="BE260" i="10"/>
  <c r="BF260" i="10"/>
  <c r="BG260" i="10"/>
  <c r="BH260" i="10"/>
  <c r="BI260" i="10"/>
  <c r="BJ260" i="10"/>
  <c r="BK260" i="10"/>
  <c r="BL260" i="10"/>
  <c r="BM260" i="10"/>
  <c r="BN260" i="10"/>
  <c r="BO260" i="10"/>
  <c r="BP260" i="10"/>
  <c r="BD261" i="10"/>
  <c r="BE261" i="10"/>
  <c r="BF261" i="10"/>
  <c r="BG261" i="10"/>
  <c r="BH261" i="10"/>
  <c r="BI261" i="10"/>
  <c r="BJ261" i="10"/>
  <c r="BK261" i="10"/>
  <c r="BL261" i="10"/>
  <c r="BM261" i="10"/>
  <c r="BN261" i="10"/>
  <c r="BO261" i="10"/>
  <c r="BP261" i="10"/>
  <c r="BD262" i="10"/>
  <c r="BE262" i="10"/>
  <c r="BF262" i="10"/>
  <c r="BG262" i="10"/>
  <c r="BH262" i="10"/>
  <c r="BI262" i="10"/>
  <c r="BJ262" i="10"/>
  <c r="BK262" i="10"/>
  <c r="BL262" i="10"/>
  <c r="BM262" i="10"/>
  <c r="BN262" i="10"/>
  <c r="BO262" i="10"/>
  <c r="BP262" i="10"/>
  <c r="BD263" i="10"/>
  <c r="BE263" i="10"/>
  <c r="BF263" i="10"/>
  <c r="BG263" i="10"/>
  <c r="BH263" i="10"/>
  <c r="BI263" i="10"/>
  <c r="BJ263" i="10"/>
  <c r="BK263" i="10"/>
  <c r="BL263" i="10"/>
  <c r="BM263" i="10"/>
  <c r="BN263" i="10"/>
  <c r="BO263" i="10"/>
  <c r="BP263" i="10"/>
  <c r="BD264" i="10"/>
  <c r="BE264" i="10"/>
  <c r="BF264" i="10"/>
  <c r="BG264" i="10"/>
  <c r="BH264" i="10"/>
  <c r="BI264" i="10"/>
  <c r="BJ264" i="10"/>
  <c r="BK264" i="10"/>
  <c r="BL264" i="10"/>
  <c r="BM264" i="10"/>
  <c r="BN264" i="10"/>
  <c r="BO264" i="10"/>
  <c r="BP264" i="10"/>
  <c r="BD265" i="10"/>
  <c r="BE265" i="10"/>
  <c r="BF265" i="10"/>
  <c r="BG265" i="10"/>
  <c r="BH265" i="10"/>
  <c r="BI265" i="10"/>
  <c r="BJ265" i="10"/>
  <c r="BK265" i="10"/>
  <c r="BL265" i="10"/>
  <c r="BM265" i="10"/>
  <c r="BN265" i="10"/>
  <c r="BO265" i="10"/>
  <c r="BP265" i="10"/>
  <c r="BD266" i="10"/>
  <c r="BE266" i="10"/>
  <c r="BF266" i="10"/>
  <c r="BG266" i="10"/>
  <c r="BH266" i="10"/>
  <c r="BI266" i="10"/>
  <c r="BJ266" i="10"/>
  <c r="BK266" i="10"/>
  <c r="BL266" i="10"/>
  <c r="BM266" i="10"/>
  <c r="BN266" i="10"/>
  <c r="BO266" i="10"/>
  <c r="BP266" i="10"/>
  <c r="BD267" i="10"/>
  <c r="BE267" i="10"/>
  <c r="BF267" i="10"/>
  <c r="BG267" i="10"/>
  <c r="BH267" i="10"/>
  <c r="BI267" i="10"/>
  <c r="BJ267" i="10"/>
  <c r="BK267" i="10"/>
  <c r="BL267" i="10"/>
  <c r="BM267" i="10"/>
  <c r="BN267" i="10"/>
  <c r="BO267" i="10"/>
  <c r="BP267" i="10"/>
  <c r="BD268" i="10"/>
  <c r="BE268" i="10"/>
  <c r="BF268" i="10"/>
  <c r="BG268" i="10"/>
  <c r="BH268" i="10"/>
  <c r="BI268" i="10"/>
  <c r="BJ268" i="10"/>
  <c r="BK268" i="10"/>
  <c r="BL268" i="10"/>
  <c r="BM268" i="10"/>
  <c r="BN268" i="10"/>
  <c r="BO268" i="10"/>
  <c r="BP268" i="10"/>
  <c r="BD269" i="10"/>
  <c r="BE269" i="10"/>
  <c r="BF269" i="10"/>
  <c r="BG269" i="10"/>
  <c r="BH269" i="10"/>
  <c r="BI269" i="10"/>
  <c r="BJ269" i="10"/>
  <c r="BK269" i="10"/>
  <c r="BL269" i="10"/>
  <c r="BM269" i="10"/>
  <c r="BN269" i="10"/>
  <c r="BO269" i="10"/>
  <c r="BP269" i="10"/>
  <c r="BD270" i="10"/>
  <c r="BE270" i="10"/>
  <c r="BF270" i="10"/>
  <c r="BG270" i="10"/>
  <c r="BH270" i="10"/>
  <c r="BI270" i="10"/>
  <c r="BJ270" i="10"/>
  <c r="BK270" i="10"/>
  <c r="BL270" i="10"/>
  <c r="BM270" i="10"/>
  <c r="BN270" i="10"/>
  <c r="BO270" i="10"/>
  <c r="BP270" i="10"/>
  <c r="BD271" i="10"/>
  <c r="BE271" i="10"/>
  <c r="BF271" i="10"/>
  <c r="BG271" i="10"/>
  <c r="BH271" i="10"/>
  <c r="BI271" i="10"/>
  <c r="BJ271" i="10"/>
  <c r="BK271" i="10"/>
  <c r="BL271" i="10"/>
  <c r="BM271" i="10"/>
  <c r="BN271" i="10"/>
  <c r="BO271" i="10"/>
  <c r="BP271" i="10"/>
  <c r="BD272" i="10"/>
  <c r="BE272" i="10"/>
  <c r="BF272" i="10"/>
  <c r="BG272" i="10"/>
  <c r="BH272" i="10"/>
  <c r="BI272" i="10"/>
  <c r="BJ272" i="10"/>
  <c r="BK272" i="10"/>
  <c r="BL272" i="10"/>
  <c r="BM272" i="10"/>
  <c r="BN272" i="10"/>
  <c r="BO272" i="10"/>
  <c r="BP272" i="10"/>
  <c r="BD273" i="10"/>
  <c r="BE273" i="10"/>
  <c r="BF273" i="10"/>
  <c r="BG273" i="10"/>
  <c r="BH273" i="10"/>
  <c r="BI273" i="10"/>
  <c r="BJ273" i="10"/>
  <c r="BK273" i="10"/>
  <c r="BL273" i="10"/>
  <c r="BM273" i="10"/>
  <c r="BN273" i="10"/>
  <c r="BO273" i="10"/>
  <c r="BP273" i="10"/>
  <c r="BD274" i="10"/>
  <c r="BE274" i="10"/>
  <c r="BF274" i="10"/>
  <c r="BG274" i="10"/>
  <c r="BH274" i="10"/>
  <c r="BI274" i="10"/>
  <c r="BJ274" i="10"/>
  <c r="BK274" i="10"/>
  <c r="BL274" i="10"/>
  <c r="BM274" i="10"/>
  <c r="BN274" i="10"/>
  <c r="BO274" i="10"/>
  <c r="BP274" i="10"/>
  <c r="BD275" i="10"/>
  <c r="BE275" i="10"/>
  <c r="BF275" i="10"/>
  <c r="BG275" i="10"/>
  <c r="BH275" i="10"/>
  <c r="BI275" i="10"/>
  <c r="BJ275" i="10"/>
  <c r="BK275" i="10"/>
  <c r="BL275" i="10"/>
  <c r="BM275" i="10"/>
  <c r="BN275" i="10"/>
  <c r="BO275" i="10"/>
  <c r="BP275" i="10"/>
  <c r="BD276" i="10"/>
  <c r="BE276" i="10"/>
  <c r="BF276" i="10"/>
  <c r="BG276" i="10"/>
  <c r="BH276" i="10"/>
  <c r="BI276" i="10"/>
  <c r="BJ276" i="10"/>
  <c r="BK276" i="10"/>
  <c r="BL276" i="10"/>
  <c r="BM276" i="10"/>
  <c r="BN276" i="10"/>
  <c r="BO276" i="10"/>
  <c r="BP276" i="10"/>
  <c r="BD277" i="10"/>
  <c r="BE277" i="10"/>
  <c r="BF277" i="10"/>
  <c r="BG277" i="10"/>
  <c r="BH277" i="10"/>
  <c r="BI277" i="10"/>
  <c r="BJ277" i="10"/>
  <c r="BK277" i="10"/>
  <c r="BL277" i="10"/>
  <c r="BM277" i="10"/>
  <c r="BN277" i="10"/>
  <c r="BO277" i="10"/>
  <c r="BP277" i="10"/>
  <c r="BD278" i="10"/>
  <c r="BE278" i="10"/>
  <c r="BF278" i="10"/>
  <c r="BG278" i="10"/>
  <c r="BH278" i="10"/>
  <c r="BI278" i="10"/>
  <c r="BJ278" i="10"/>
  <c r="BK278" i="10"/>
  <c r="BL278" i="10"/>
  <c r="BM278" i="10"/>
  <c r="BN278" i="10"/>
  <c r="BO278" i="10"/>
  <c r="BP278" i="10"/>
  <c r="BD279" i="10"/>
  <c r="BE279" i="10"/>
  <c r="BF279" i="10"/>
  <c r="BG279" i="10"/>
  <c r="BH279" i="10"/>
  <c r="BI279" i="10"/>
  <c r="BJ279" i="10"/>
  <c r="BK279" i="10"/>
  <c r="BL279" i="10"/>
  <c r="BM279" i="10"/>
  <c r="BN279" i="10"/>
  <c r="BO279" i="10"/>
  <c r="BP279" i="10"/>
  <c r="BD280" i="10"/>
  <c r="BE280" i="10"/>
  <c r="BF280" i="10"/>
  <c r="BG280" i="10"/>
  <c r="BH280" i="10"/>
  <c r="BI280" i="10"/>
  <c r="BJ280" i="10"/>
  <c r="BK280" i="10"/>
  <c r="BL280" i="10"/>
  <c r="BM280" i="10"/>
  <c r="BN280" i="10"/>
  <c r="BO280" i="10"/>
  <c r="BP280" i="10"/>
  <c r="BD281" i="10"/>
  <c r="BE281" i="10"/>
  <c r="BF281" i="10"/>
  <c r="BG281" i="10"/>
  <c r="BH281" i="10"/>
  <c r="BI281" i="10"/>
  <c r="BJ281" i="10"/>
  <c r="BK281" i="10"/>
  <c r="BL281" i="10"/>
  <c r="BM281" i="10"/>
  <c r="BN281" i="10"/>
  <c r="BO281" i="10"/>
  <c r="BP281" i="10"/>
  <c r="BD282" i="10"/>
  <c r="BE282" i="10"/>
  <c r="BF282" i="10"/>
  <c r="BG282" i="10"/>
  <c r="BH282" i="10"/>
  <c r="BI282" i="10"/>
  <c r="BJ282" i="10"/>
  <c r="BK282" i="10"/>
  <c r="BL282" i="10"/>
  <c r="BM282" i="10"/>
  <c r="BN282" i="10"/>
  <c r="BO282" i="10"/>
  <c r="BP282" i="10"/>
  <c r="BD283" i="10"/>
  <c r="BE283" i="10"/>
  <c r="BF283" i="10"/>
  <c r="BG283" i="10"/>
  <c r="BH283" i="10"/>
  <c r="BI283" i="10"/>
  <c r="BJ283" i="10"/>
  <c r="BK283" i="10"/>
  <c r="BL283" i="10"/>
  <c r="BM283" i="10"/>
  <c r="BN283" i="10"/>
  <c r="BO283" i="10"/>
  <c r="BP283" i="10"/>
  <c r="L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L170" i="16"/>
  <c r="L171" i="16"/>
  <c r="L172" i="16"/>
  <c r="L173" i="16"/>
  <c r="L174" i="16"/>
  <c r="L175" i="16"/>
  <c r="L176" i="16"/>
  <c r="L177" i="16"/>
  <c r="L178" i="16"/>
  <c r="L179" i="16"/>
  <c r="L180" i="16"/>
  <c r="L181" i="16"/>
  <c r="L182" i="16"/>
  <c r="L183" i="16"/>
  <c r="L184" i="16"/>
  <c r="L185" i="16"/>
  <c r="L186" i="16"/>
  <c r="L187" i="16"/>
  <c r="L188" i="16"/>
  <c r="L189" i="16"/>
  <c r="L190" i="16"/>
  <c r="L191" i="16"/>
  <c r="L192" i="16"/>
  <c r="L193" i="16"/>
  <c r="L194" i="16"/>
  <c r="L195" i="16"/>
  <c r="L196" i="16"/>
  <c r="L197" i="16"/>
  <c r="L198" i="16"/>
  <c r="L199" i="16"/>
  <c r="L200" i="16"/>
  <c r="L201" i="16"/>
  <c r="L202" i="16"/>
  <c r="L203" i="16"/>
  <c r="L204" i="16"/>
  <c r="L205" i="16"/>
  <c r="L206" i="16"/>
  <c r="L207" i="16"/>
  <c r="L208" i="16"/>
  <c r="L209" i="16"/>
  <c r="L210" i="16"/>
  <c r="L211" i="16"/>
  <c r="L212" i="16"/>
  <c r="L213" i="16"/>
  <c r="L214" i="16"/>
  <c r="L215" i="16"/>
  <c r="L216" i="16"/>
  <c r="L217" i="16"/>
  <c r="L218" i="16"/>
  <c r="L219" i="16"/>
  <c r="L220" i="16"/>
  <c r="L221" i="16"/>
  <c r="L222" i="16"/>
  <c r="L223" i="16"/>
  <c r="L224" i="16"/>
  <c r="L225" i="16"/>
  <c r="L226" i="16"/>
  <c r="L227" i="16"/>
  <c r="L228" i="16"/>
  <c r="L229" i="16"/>
  <c r="L230" i="16"/>
  <c r="L231" i="16"/>
  <c r="L232" i="16"/>
  <c r="L233" i="16"/>
  <c r="L234" i="16"/>
  <c r="L235" i="16"/>
  <c r="L236" i="16"/>
  <c r="L237" i="16"/>
  <c r="L238" i="16"/>
  <c r="L239" i="16"/>
  <c r="L240" i="16"/>
  <c r="L241" i="16"/>
  <c r="L242" i="16"/>
  <c r="L243" i="16"/>
  <c r="L244" i="16"/>
  <c r="L245" i="16"/>
  <c r="L246" i="16"/>
  <c r="L247" i="16"/>
  <c r="L248" i="16"/>
  <c r="L249" i="16"/>
  <c r="L250" i="16"/>
  <c r="L251" i="16"/>
  <c r="L252" i="16"/>
  <c r="L253" i="16"/>
  <c r="L254" i="16"/>
  <c r="L255" i="16"/>
  <c r="L256" i="16"/>
  <c r="L257" i="16"/>
  <c r="L258" i="16"/>
  <c r="L259" i="16"/>
  <c r="L260" i="16"/>
  <c r="L261" i="16"/>
  <c r="L262" i="16"/>
  <c r="L263" i="16"/>
  <c r="L264" i="16"/>
  <c r="L265" i="16"/>
  <c r="L266" i="16"/>
  <c r="L267" i="16"/>
  <c r="L268" i="16"/>
  <c r="L269" i="16"/>
  <c r="L270" i="16"/>
  <c r="L271" i="16"/>
  <c r="L272" i="16"/>
  <c r="L273" i="16"/>
  <c r="L274" i="16"/>
  <c r="L275" i="16"/>
  <c r="L276" i="16"/>
  <c r="L277" i="16"/>
  <c r="L278" i="16"/>
  <c r="L279" i="16"/>
  <c r="L280" i="16"/>
  <c r="L281" i="16"/>
  <c r="L282" i="16"/>
  <c r="L283" i="16"/>
  <c r="L284" i="16"/>
  <c r="L285" i="16"/>
  <c r="L286" i="16"/>
  <c r="L287" i="16"/>
  <c r="L288" i="16"/>
  <c r="L289" i="16"/>
  <c r="L290" i="16"/>
  <c r="L291" i="16"/>
  <c r="L292" i="16"/>
  <c r="L293" i="16"/>
  <c r="L294" i="16"/>
  <c r="L295" i="16"/>
  <c r="L296" i="16"/>
  <c r="L297" i="16"/>
  <c r="L298" i="16"/>
  <c r="L299" i="16"/>
  <c r="L300" i="16"/>
  <c r="L301" i="16"/>
  <c r="L302" i="16"/>
  <c r="L303" i="16"/>
  <c r="L304" i="16"/>
  <c r="L305" i="16"/>
  <c r="L306" i="16"/>
  <c r="L307" i="16"/>
  <c r="L308" i="16"/>
  <c r="L309" i="16"/>
  <c r="L310" i="16"/>
  <c r="L311" i="16"/>
  <c r="L312" i="16"/>
  <c r="L313" i="16"/>
  <c r="L314" i="16"/>
  <c r="L315" i="16"/>
  <c r="L316" i="16"/>
  <c r="L317" i="16"/>
  <c r="L318" i="16"/>
  <c r="L319" i="16"/>
  <c r="L320" i="16"/>
  <c r="L321" i="16"/>
  <c r="L322" i="16"/>
  <c r="L323" i="16"/>
  <c r="L324" i="16"/>
  <c r="L325" i="16"/>
  <c r="L326" i="16"/>
  <c r="L327" i="16"/>
  <c r="L328" i="16"/>
  <c r="L329" i="16"/>
  <c r="L330" i="16"/>
  <c r="L331" i="16"/>
  <c r="L332" i="16"/>
  <c r="L333" i="16"/>
  <c r="L334" i="16"/>
  <c r="L335" i="16"/>
  <c r="L336" i="16"/>
  <c r="L337" i="16"/>
  <c r="L338" i="16"/>
  <c r="L339" i="16"/>
  <c r="L340" i="16"/>
  <c r="L341" i="16"/>
  <c r="L342" i="16"/>
  <c r="L343" i="16"/>
  <c r="L344" i="16"/>
  <c r="L345" i="16"/>
  <c r="L346" i="16"/>
  <c r="L347" i="16"/>
  <c r="L348" i="16"/>
  <c r="L349" i="16"/>
  <c r="L350" i="16"/>
  <c r="L351" i="16"/>
  <c r="L352" i="16"/>
  <c r="L353" i="16"/>
  <c r="L354" i="16"/>
  <c r="L355" i="16"/>
  <c r="L356" i="16"/>
  <c r="L357" i="16"/>
  <c r="L358" i="16"/>
  <c r="L359" i="16"/>
  <c r="L360" i="16"/>
  <c r="L361" i="16"/>
  <c r="L362" i="16"/>
  <c r="L363" i="16"/>
  <c r="L364" i="16"/>
  <c r="L365" i="16"/>
  <c r="L366" i="16"/>
  <c r="L367" i="16"/>
  <c r="L368" i="16"/>
  <c r="L369" i="16"/>
  <c r="L370" i="16"/>
  <c r="L371" i="16"/>
  <c r="L372" i="16"/>
  <c r="L373" i="16"/>
  <c r="L374" i="16"/>
  <c r="L375" i="16"/>
  <c r="L376" i="16"/>
  <c r="L377" i="16"/>
  <c r="L378" i="16"/>
  <c r="L379" i="16"/>
  <c r="L380" i="16"/>
  <c r="L381" i="16"/>
  <c r="L382" i="16"/>
  <c r="L383" i="16"/>
  <c r="L384" i="16"/>
  <c r="L385" i="16"/>
  <c r="L386" i="16"/>
  <c r="L387" i="16"/>
  <c r="L388" i="16"/>
  <c r="L389" i="16"/>
  <c r="L390" i="16"/>
  <c r="L391" i="16"/>
  <c r="L392" i="16"/>
  <c r="L393" i="16"/>
  <c r="L394" i="16"/>
  <c r="L395" i="16"/>
  <c r="L396" i="16"/>
  <c r="L397" i="16"/>
  <c r="L398" i="16"/>
  <c r="L399" i="16"/>
  <c r="L400" i="16"/>
  <c r="L401" i="16"/>
  <c r="L402" i="16"/>
  <c r="L403" i="16"/>
  <c r="L404" i="16"/>
  <c r="L405" i="16"/>
  <c r="L406" i="16"/>
  <c r="L407" i="16"/>
  <c r="L408" i="16"/>
  <c r="L409" i="16"/>
  <c r="L410" i="16"/>
  <c r="L411" i="16"/>
  <c r="L412" i="16"/>
  <c r="L413" i="16"/>
  <c r="L414" i="16"/>
  <c r="L415" i="16"/>
  <c r="L416" i="16"/>
  <c r="L417" i="16"/>
  <c r="L418" i="16"/>
  <c r="L419" i="16"/>
  <c r="L420" i="16"/>
  <c r="L421" i="16"/>
  <c r="L422" i="16"/>
  <c r="L423" i="16"/>
  <c r="L424" i="16"/>
  <c r="L425" i="16"/>
  <c r="L426" i="16"/>
  <c r="L427" i="16"/>
  <c r="L428" i="16"/>
  <c r="L429" i="16"/>
  <c r="L430" i="16"/>
  <c r="L431" i="16"/>
  <c r="L432" i="16"/>
  <c r="L433" i="16"/>
  <c r="L434" i="16"/>
  <c r="L435" i="16"/>
  <c r="L436" i="16"/>
  <c r="L437" i="16"/>
  <c r="L438" i="16"/>
  <c r="L439" i="16"/>
  <c r="L440" i="16"/>
  <c r="L441" i="16"/>
  <c r="L442" i="16"/>
  <c r="L443" i="16"/>
  <c r="L444" i="16"/>
  <c r="L445" i="16"/>
  <c r="L446" i="16"/>
  <c r="L447" i="16"/>
  <c r="L448" i="16"/>
  <c r="L449" i="16"/>
  <c r="L450" i="16"/>
  <c r="L451" i="16"/>
  <c r="L452" i="16"/>
  <c r="L453" i="16"/>
  <c r="L454" i="16"/>
  <c r="L455" i="16"/>
  <c r="L456" i="16"/>
  <c r="L457" i="16"/>
  <c r="L458" i="16"/>
  <c r="L459" i="16"/>
  <c r="L460" i="16"/>
  <c r="L461" i="16"/>
  <c r="L462" i="16"/>
  <c r="L463" i="16"/>
  <c r="L464" i="16"/>
  <c r="L465" i="16"/>
  <c r="L466" i="16"/>
  <c r="L467" i="16"/>
  <c r="L468" i="16"/>
  <c r="L469" i="16"/>
  <c r="L470" i="16"/>
  <c r="L471" i="16"/>
  <c r="L472" i="16"/>
  <c r="L473" i="16"/>
  <c r="L474" i="16"/>
  <c r="L475" i="16"/>
  <c r="L476" i="16"/>
  <c r="L477" i="16"/>
  <c r="L478" i="16"/>
  <c r="L479" i="16"/>
  <c r="L480" i="16"/>
  <c r="L481" i="16"/>
  <c r="L482" i="16"/>
  <c r="L483" i="16"/>
  <c r="L484" i="16"/>
  <c r="L485" i="16"/>
  <c r="L486" i="16"/>
  <c r="L487" i="16"/>
  <c r="L488" i="16"/>
  <c r="L489" i="16"/>
  <c r="L490" i="16"/>
  <c r="L491" i="16"/>
  <c r="L492" i="16"/>
  <c r="L493" i="16"/>
  <c r="L494" i="16"/>
  <c r="L495" i="16"/>
  <c r="L496" i="16"/>
  <c r="L497" i="16"/>
  <c r="L498" i="16"/>
  <c r="L499" i="16"/>
  <c r="L500" i="16"/>
  <c r="L501" i="16"/>
  <c r="L502" i="16"/>
  <c r="L503" i="16"/>
  <c r="L504" i="16"/>
  <c r="L505" i="16"/>
  <c r="L506" i="16"/>
  <c r="L507" i="16"/>
  <c r="L508" i="16"/>
  <c r="L509" i="16"/>
  <c r="L510" i="16"/>
  <c r="L511" i="16"/>
  <c r="L1" i="16"/>
  <c r="AB64" i="14" l="1"/>
  <c r="AB63" i="14"/>
  <c r="AB62" i="14"/>
  <c r="AB61" i="14"/>
  <c r="AB60" i="14"/>
  <c r="AB59" i="14"/>
  <c r="AB58" i="14"/>
  <c r="AB57" i="14"/>
  <c r="AB56" i="14"/>
  <c r="AB55" i="14"/>
  <c r="AB54" i="14"/>
  <c r="AB53" i="14"/>
  <c r="AB52" i="14"/>
  <c r="AB51" i="14"/>
  <c r="AB50" i="14"/>
  <c r="AB49" i="14"/>
  <c r="AB48" i="14"/>
  <c r="AB47" i="14"/>
  <c r="AB46" i="14"/>
  <c r="AB45" i="14"/>
  <c r="AB44" i="14"/>
  <c r="AB43" i="14"/>
  <c r="AB42" i="14"/>
  <c r="AB41" i="14"/>
  <c r="AB40" i="14"/>
  <c r="AB39" i="14"/>
  <c r="AB38" i="14"/>
  <c r="AB37" i="14"/>
  <c r="AB36" i="14"/>
  <c r="AB35" i="14"/>
  <c r="AB34" i="14"/>
  <c r="AB33" i="14"/>
  <c r="AB32" i="14"/>
  <c r="AB31" i="14"/>
  <c r="AB30" i="14"/>
  <c r="AB29" i="14"/>
  <c r="AB28" i="14"/>
  <c r="AB27" i="14"/>
  <c r="AB26" i="14"/>
  <c r="AB25" i="14"/>
  <c r="AB24" i="14"/>
  <c r="AB23" i="14"/>
  <c r="AB22" i="14"/>
  <c r="AB21" i="14"/>
  <c r="AB20" i="14"/>
  <c r="AB19" i="14"/>
  <c r="AB18" i="14"/>
  <c r="AB17" i="14"/>
  <c r="AB16" i="14"/>
  <c r="AB15" i="14"/>
  <c r="AB14" i="14"/>
  <c r="AB13" i="14"/>
  <c r="AB12" i="14"/>
  <c r="AB11" i="14"/>
  <c r="AB10" i="14"/>
  <c r="AB9" i="14"/>
  <c r="AB8" i="14"/>
  <c r="AB7" i="14"/>
  <c r="AB6" i="14"/>
  <c r="AB5" i="14"/>
  <c r="AT6" i="13"/>
  <c r="AT7" i="13"/>
  <c r="AT8" i="13"/>
  <c r="AT9" i="13"/>
  <c r="AT10" i="13"/>
  <c r="AT11" i="13"/>
  <c r="AT12" i="13"/>
  <c r="AT13" i="13"/>
  <c r="AT14" i="13"/>
  <c r="AT15" i="13"/>
  <c r="AT16" i="13"/>
  <c r="AT17" i="13"/>
  <c r="AT18" i="13"/>
  <c r="AT19" i="13"/>
  <c r="AT20" i="13"/>
  <c r="AT21" i="13"/>
  <c r="AT22" i="13"/>
  <c r="AT23" i="13"/>
  <c r="AT24" i="13"/>
  <c r="AT25" i="13"/>
  <c r="AT26" i="13"/>
  <c r="AT27" i="13"/>
  <c r="AT28" i="13"/>
  <c r="AT29" i="13"/>
  <c r="AT30" i="13"/>
  <c r="AT31" i="13"/>
  <c r="AT32" i="13"/>
  <c r="AT33" i="13"/>
  <c r="AT34" i="13"/>
  <c r="AT35" i="13"/>
  <c r="AT36" i="13"/>
  <c r="AT37" i="13"/>
  <c r="AT38" i="13"/>
  <c r="AT39" i="13"/>
  <c r="AT40" i="13"/>
  <c r="AT41" i="13"/>
  <c r="AT42" i="13"/>
  <c r="AT43" i="13"/>
  <c r="AT44" i="13"/>
  <c r="AT45" i="13"/>
  <c r="AT46" i="13"/>
  <c r="AT47" i="13"/>
  <c r="AT48" i="13"/>
  <c r="AT49" i="13"/>
  <c r="AT50" i="13"/>
  <c r="AT51" i="13"/>
  <c r="AT52" i="13"/>
  <c r="AT53" i="13"/>
  <c r="AT54" i="13"/>
  <c r="AT55" i="13"/>
  <c r="AT56" i="13"/>
  <c r="AT57" i="13"/>
  <c r="AT58" i="13"/>
  <c r="AT59" i="13"/>
  <c r="AT60" i="13"/>
  <c r="AT61" i="13"/>
  <c r="AT62" i="13"/>
  <c r="AT63" i="13"/>
  <c r="AT64" i="13"/>
  <c r="AT5" i="13"/>
  <c r="AS6" i="13"/>
  <c r="AS7" i="13"/>
  <c r="AS8" i="13"/>
  <c r="AS9" i="13"/>
  <c r="AS10" i="13"/>
  <c r="AS11" i="13"/>
  <c r="AS12" i="13"/>
  <c r="AS13" i="13"/>
  <c r="AS14" i="13"/>
  <c r="AS15" i="13"/>
  <c r="AS16" i="13"/>
  <c r="AS17" i="13"/>
  <c r="AS18" i="13"/>
  <c r="AS19" i="13"/>
  <c r="AS20" i="13"/>
  <c r="AS21" i="13"/>
  <c r="AS22" i="13"/>
  <c r="AS23" i="13"/>
  <c r="AS24" i="13"/>
  <c r="AS25" i="13"/>
  <c r="AS26" i="13"/>
  <c r="AS27" i="13"/>
  <c r="AS28" i="13"/>
  <c r="AS29" i="13"/>
  <c r="AS30" i="13"/>
  <c r="AS31" i="13"/>
  <c r="AS32" i="13"/>
  <c r="AS33" i="13"/>
  <c r="AS34" i="13"/>
  <c r="AS35" i="13"/>
  <c r="AS36" i="13"/>
  <c r="AS37" i="13"/>
  <c r="AS38" i="13"/>
  <c r="AS39" i="13"/>
  <c r="AS40" i="13"/>
  <c r="AS41" i="13"/>
  <c r="AS42" i="13"/>
  <c r="AS43" i="13"/>
  <c r="AS44" i="13"/>
  <c r="AS45" i="13"/>
  <c r="AS46" i="13"/>
  <c r="AS47" i="13"/>
  <c r="AS48" i="13"/>
  <c r="AS49" i="13"/>
  <c r="AS50" i="13"/>
  <c r="AS51" i="13"/>
  <c r="AS52" i="13"/>
  <c r="AS53" i="13"/>
  <c r="AS54" i="13"/>
  <c r="AS55" i="13"/>
  <c r="AS56" i="13"/>
  <c r="AS57" i="13"/>
  <c r="AS58" i="13"/>
  <c r="AS59" i="13"/>
  <c r="AS60" i="13"/>
  <c r="AS61" i="13"/>
  <c r="AS62" i="13"/>
  <c r="AS63" i="13"/>
  <c r="AS64" i="13"/>
  <c r="AS5" i="13"/>
  <c r="AR6" i="13"/>
  <c r="AR7" i="13"/>
  <c r="AR8" i="13"/>
  <c r="AR9" i="13"/>
  <c r="AR10" i="13"/>
  <c r="AR11" i="13"/>
  <c r="AR12" i="13"/>
  <c r="AR13" i="13"/>
  <c r="AR14" i="13"/>
  <c r="AR15" i="13"/>
  <c r="AR16" i="13"/>
  <c r="AR17" i="13"/>
  <c r="AR18" i="13"/>
  <c r="AR19" i="13"/>
  <c r="AR20" i="13"/>
  <c r="AR21" i="13"/>
  <c r="AR22" i="13"/>
  <c r="AR23" i="13"/>
  <c r="AR24" i="13"/>
  <c r="AR25" i="13"/>
  <c r="AR26" i="13"/>
  <c r="AR27" i="13"/>
  <c r="AR28" i="13"/>
  <c r="AR29" i="13"/>
  <c r="AR30" i="13"/>
  <c r="AR31" i="13"/>
  <c r="AR32" i="13"/>
  <c r="AR33" i="13"/>
  <c r="AR34" i="13"/>
  <c r="AR35" i="13"/>
  <c r="AR36" i="13"/>
  <c r="AR37" i="13"/>
  <c r="AR38" i="13"/>
  <c r="AR39" i="13"/>
  <c r="AR40" i="13"/>
  <c r="AR41" i="13"/>
  <c r="AR42" i="13"/>
  <c r="AR43" i="13"/>
  <c r="AR44" i="13"/>
  <c r="AR45" i="13"/>
  <c r="AR46" i="13"/>
  <c r="AR47" i="13"/>
  <c r="AR48" i="13"/>
  <c r="AR49" i="13"/>
  <c r="AR50" i="13"/>
  <c r="AR51" i="13"/>
  <c r="AR52" i="13"/>
  <c r="AR53" i="13"/>
  <c r="AR54" i="13"/>
  <c r="AR55" i="13"/>
  <c r="AR56" i="13"/>
  <c r="AR57" i="13"/>
  <c r="AR58" i="13"/>
  <c r="AR59" i="13"/>
  <c r="AR60" i="13"/>
  <c r="AR61" i="13"/>
  <c r="AR62" i="13"/>
  <c r="AR63" i="13"/>
  <c r="AR64" i="13"/>
  <c r="AR5" i="13"/>
  <c r="BP284" i="10"/>
  <c r="BP285" i="10"/>
  <c r="BP286" i="10"/>
  <c r="BP287" i="10"/>
  <c r="BP288" i="10"/>
  <c r="BP289" i="10"/>
  <c r="BP290" i="10"/>
  <c r="BP291" i="10"/>
  <c r="BP292" i="10"/>
  <c r="BP293" i="10"/>
  <c r="BP294" i="10"/>
  <c r="BP295" i="10"/>
  <c r="BP296" i="10"/>
  <c r="BP297" i="10"/>
  <c r="BP298" i="10"/>
  <c r="BP299" i="10"/>
  <c r="BP300" i="10"/>
  <c r="BP301" i="10"/>
  <c r="BP302" i="10"/>
  <c r="BP303" i="10"/>
  <c r="BP304" i="10"/>
  <c r="BP305" i="10"/>
  <c r="BP306" i="10"/>
  <c r="BP307" i="10"/>
  <c r="BP308" i="10"/>
  <c r="BP309" i="10"/>
  <c r="BP310" i="10"/>
  <c r="BP311" i="10"/>
  <c r="BP312" i="10"/>
  <c r="BP313" i="10"/>
  <c r="BP314" i="10"/>
  <c r="BP315" i="10"/>
  <c r="BP316" i="10"/>
  <c r="BP317" i="10"/>
  <c r="BP318" i="10"/>
  <c r="BP319" i="10"/>
  <c r="BP320" i="10"/>
  <c r="BP321" i="10"/>
  <c r="BP322" i="10"/>
  <c r="BP323" i="10"/>
  <c r="BP324" i="10"/>
  <c r="BP325" i="10"/>
  <c r="BP326" i="10"/>
  <c r="BP327" i="10"/>
  <c r="BP328" i="10"/>
  <c r="BP329" i="10"/>
  <c r="BP330" i="10"/>
  <c r="BP331" i="10"/>
  <c r="BP332" i="10"/>
  <c r="BP333" i="10"/>
  <c r="BP334" i="10"/>
  <c r="BP335" i="10"/>
  <c r="BP336" i="10"/>
  <c r="BP337" i="10"/>
  <c r="BP338" i="10"/>
  <c r="AQ6" i="13"/>
  <c r="AQ7" i="13"/>
  <c r="AQ8" i="13"/>
  <c r="AQ9" i="13"/>
  <c r="AQ10" i="13"/>
  <c r="AQ11" i="13"/>
  <c r="AQ12" i="13"/>
  <c r="AQ13" i="13"/>
  <c r="AQ14" i="13"/>
  <c r="AQ15" i="13"/>
  <c r="AQ16" i="13"/>
  <c r="AQ17" i="13"/>
  <c r="AQ18" i="13"/>
  <c r="AQ19" i="13"/>
  <c r="AQ20" i="13"/>
  <c r="AQ21" i="13"/>
  <c r="AQ22" i="13"/>
  <c r="AQ23" i="13"/>
  <c r="AQ24" i="13"/>
  <c r="AQ25" i="13"/>
  <c r="AQ26" i="13"/>
  <c r="AQ27" i="13"/>
  <c r="AQ28" i="13"/>
  <c r="AQ29" i="13"/>
  <c r="AQ30" i="13"/>
  <c r="AQ31" i="13"/>
  <c r="AQ32" i="13"/>
  <c r="AQ33" i="13"/>
  <c r="AQ34" i="13"/>
  <c r="AQ35" i="13"/>
  <c r="AQ36" i="13"/>
  <c r="AQ37" i="13"/>
  <c r="AQ38" i="13"/>
  <c r="AQ39" i="13"/>
  <c r="AQ40" i="13"/>
  <c r="AQ41" i="13"/>
  <c r="AQ42" i="13"/>
  <c r="AQ43" i="13"/>
  <c r="AQ44" i="13"/>
  <c r="AQ45" i="13"/>
  <c r="AQ46" i="13"/>
  <c r="AQ47" i="13"/>
  <c r="AQ48" i="13"/>
  <c r="AQ49" i="13"/>
  <c r="AQ50" i="13"/>
  <c r="AQ51" i="13"/>
  <c r="AQ52" i="13"/>
  <c r="AQ53" i="13"/>
  <c r="AQ54" i="13"/>
  <c r="AQ55" i="13"/>
  <c r="AQ56" i="13"/>
  <c r="AQ57" i="13"/>
  <c r="AQ58" i="13"/>
  <c r="AQ59" i="13"/>
  <c r="AQ60" i="13"/>
  <c r="AQ61" i="13"/>
  <c r="AQ62" i="13"/>
  <c r="AQ63" i="13"/>
  <c r="AQ64" i="13"/>
  <c r="AQ5" i="13"/>
  <c r="BO284" i="10"/>
  <c r="BO285" i="10"/>
  <c r="BO286" i="10"/>
  <c r="BO287" i="10"/>
  <c r="BO288" i="10"/>
  <c r="BO289" i="10"/>
  <c r="BO290" i="10"/>
  <c r="BO291" i="10"/>
  <c r="BO292" i="10"/>
  <c r="BO293" i="10"/>
  <c r="BO294" i="10"/>
  <c r="BO295" i="10"/>
  <c r="BO296" i="10"/>
  <c r="BO297" i="10"/>
  <c r="BO298" i="10"/>
  <c r="BO299" i="10"/>
  <c r="BO300" i="10"/>
  <c r="BO301" i="10"/>
  <c r="BO302" i="10"/>
  <c r="BO303" i="10"/>
  <c r="BO304" i="10"/>
  <c r="BO305" i="10"/>
  <c r="BO306" i="10"/>
  <c r="BO307" i="10"/>
  <c r="BO308" i="10"/>
  <c r="BO309" i="10"/>
  <c r="BO310" i="10"/>
  <c r="BO311" i="10"/>
  <c r="BO312" i="10"/>
  <c r="BO313" i="10"/>
  <c r="BO314" i="10"/>
  <c r="BO315" i="10"/>
  <c r="BO316" i="10"/>
  <c r="BO317" i="10"/>
  <c r="BO318" i="10"/>
  <c r="BO319" i="10"/>
  <c r="BO320" i="10"/>
  <c r="BO321" i="10"/>
  <c r="BO322" i="10"/>
  <c r="BO323" i="10"/>
  <c r="BO324" i="10"/>
  <c r="BO325" i="10"/>
  <c r="BO326" i="10"/>
  <c r="BO327" i="10"/>
  <c r="BO328" i="10"/>
  <c r="BO329" i="10"/>
  <c r="BO330" i="10"/>
  <c r="BO331" i="10"/>
  <c r="BO332" i="10"/>
  <c r="BO333" i="10"/>
  <c r="BO334" i="10"/>
  <c r="BO335" i="10"/>
  <c r="BO336" i="10"/>
  <c r="BO337" i="10"/>
  <c r="BO338" i="10"/>
  <c r="AP6" i="13"/>
  <c r="AP7" i="13"/>
  <c r="AP8" i="13"/>
  <c r="AP9" i="13"/>
  <c r="AP10" i="13"/>
  <c r="AP11" i="13"/>
  <c r="AP12" i="13"/>
  <c r="AP13" i="13"/>
  <c r="AP14" i="13"/>
  <c r="AP15" i="13"/>
  <c r="AP16" i="13"/>
  <c r="AP17" i="13"/>
  <c r="AP18" i="13"/>
  <c r="AP19" i="13"/>
  <c r="AP20" i="13"/>
  <c r="AP21" i="13"/>
  <c r="AP22" i="13"/>
  <c r="AP23" i="13"/>
  <c r="AP24" i="13"/>
  <c r="AP25" i="13"/>
  <c r="AP26" i="13"/>
  <c r="AP27" i="13"/>
  <c r="AP28" i="13"/>
  <c r="AP29" i="13"/>
  <c r="AP30" i="13"/>
  <c r="AP31" i="13"/>
  <c r="AP32" i="13"/>
  <c r="AP33" i="13"/>
  <c r="AP34" i="13"/>
  <c r="AP35" i="13"/>
  <c r="AP36" i="13"/>
  <c r="AP37" i="13"/>
  <c r="AP38" i="13"/>
  <c r="AP39" i="13"/>
  <c r="AP40" i="13"/>
  <c r="AP41" i="13"/>
  <c r="AP42" i="13"/>
  <c r="AP43" i="13"/>
  <c r="AP44" i="13"/>
  <c r="AP45" i="13"/>
  <c r="AP46" i="13"/>
  <c r="AP47" i="13"/>
  <c r="AP48" i="13"/>
  <c r="AP49" i="13"/>
  <c r="AP50" i="13"/>
  <c r="AP51" i="13"/>
  <c r="AP52" i="13"/>
  <c r="AP53" i="13"/>
  <c r="AP54" i="13"/>
  <c r="AP55" i="13"/>
  <c r="AP56" i="13"/>
  <c r="AP57" i="13"/>
  <c r="AP58" i="13"/>
  <c r="AP59" i="13"/>
  <c r="AP60" i="13"/>
  <c r="AP61" i="13"/>
  <c r="AP62" i="13"/>
  <c r="AP63" i="13"/>
  <c r="AP64" i="13"/>
  <c r="AP5" i="13"/>
  <c r="AO6" i="13"/>
  <c r="AO7" i="13"/>
  <c r="AO8" i="13"/>
  <c r="AO9" i="13"/>
  <c r="AO10" i="13"/>
  <c r="AO11" i="13"/>
  <c r="AO12" i="13"/>
  <c r="AO13" i="13"/>
  <c r="AO14" i="13"/>
  <c r="AO15" i="13"/>
  <c r="AO16" i="13"/>
  <c r="AO17" i="13"/>
  <c r="AO18" i="13"/>
  <c r="AO19" i="13"/>
  <c r="AO20" i="13"/>
  <c r="AO21" i="13"/>
  <c r="AO22" i="13"/>
  <c r="AO23" i="13"/>
  <c r="AO24" i="13"/>
  <c r="AO25" i="13"/>
  <c r="AO26" i="13"/>
  <c r="AO27" i="13"/>
  <c r="AO28" i="13"/>
  <c r="AO29" i="13"/>
  <c r="AO30" i="13"/>
  <c r="AO31" i="13"/>
  <c r="AO32" i="13"/>
  <c r="AO33" i="13"/>
  <c r="AO34" i="13"/>
  <c r="AO35" i="13"/>
  <c r="AO36" i="13"/>
  <c r="AO37" i="13"/>
  <c r="AO38" i="13"/>
  <c r="AO39" i="13"/>
  <c r="AO40" i="13"/>
  <c r="AO41" i="13"/>
  <c r="AO42" i="13"/>
  <c r="AO43" i="13"/>
  <c r="AO44" i="13"/>
  <c r="AO45" i="13"/>
  <c r="AO46" i="13"/>
  <c r="AO47" i="13"/>
  <c r="AO48" i="13"/>
  <c r="AO49" i="13"/>
  <c r="AO50" i="13"/>
  <c r="AO51" i="13"/>
  <c r="AO52" i="13"/>
  <c r="AO53" i="13"/>
  <c r="AO54" i="13"/>
  <c r="AO55" i="13"/>
  <c r="AO56" i="13"/>
  <c r="AO57" i="13"/>
  <c r="AO58" i="13"/>
  <c r="AO59" i="13"/>
  <c r="AO60" i="13"/>
  <c r="AO61" i="13"/>
  <c r="AO62" i="13"/>
  <c r="AO63" i="13"/>
  <c r="AO64" i="13"/>
  <c r="AO5" i="13"/>
  <c r="AN6" i="13"/>
  <c r="AN7" i="13"/>
  <c r="AN8" i="13"/>
  <c r="AN9" i="13"/>
  <c r="AN10" i="13"/>
  <c r="AN11" i="13"/>
  <c r="AN12" i="13"/>
  <c r="AN13" i="13"/>
  <c r="AN14" i="13"/>
  <c r="AN15" i="13"/>
  <c r="AN16" i="13"/>
  <c r="AN17" i="13"/>
  <c r="AN18" i="13"/>
  <c r="AN19" i="13"/>
  <c r="AN20" i="13"/>
  <c r="AN21" i="13"/>
  <c r="AN22" i="13"/>
  <c r="AN23" i="13"/>
  <c r="AN24" i="13"/>
  <c r="AN25" i="13"/>
  <c r="AN26" i="13"/>
  <c r="AN27" i="13"/>
  <c r="AN28" i="13"/>
  <c r="AN29" i="13"/>
  <c r="AN30" i="13"/>
  <c r="AN31" i="13"/>
  <c r="AN32" i="13"/>
  <c r="AN33" i="13"/>
  <c r="AN34" i="13"/>
  <c r="AN35" i="13"/>
  <c r="AN36" i="13"/>
  <c r="AN37" i="13"/>
  <c r="AN38" i="13"/>
  <c r="AN39" i="13"/>
  <c r="AN40" i="13"/>
  <c r="AN41" i="13"/>
  <c r="AN42" i="13"/>
  <c r="AN43" i="13"/>
  <c r="AN44" i="13"/>
  <c r="AN45" i="13"/>
  <c r="AN46" i="13"/>
  <c r="AN47" i="13"/>
  <c r="AN48" i="13"/>
  <c r="AN49" i="13"/>
  <c r="AN50" i="13"/>
  <c r="AN51" i="13"/>
  <c r="AN52" i="13"/>
  <c r="AN53" i="13"/>
  <c r="AN54" i="13"/>
  <c r="AN55" i="13"/>
  <c r="AN56" i="13"/>
  <c r="AN57" i="13"/>
  <c r="AN58" i="13"/>
  <c r="AN59" i="13"/>
  <c r="AN60" i="13"/>
  <c r="AN61" i="13"/>
  <c r="AN62" i="13"/>
  <c r="AN63" i="13"/>
  <c r="AN64" i="13"/>
  <c r="AN5" i="13"/>
  <c r="BN284" i="10"/>
  <c r="BN285" i="10"/>
  <c r="BN286" i="10"/>
  <c r="BN287" i="10"/>
  <c r="BN288" i="10"/>
  <c r="BN289" i="10"/>
  <c r="BN290" i="10"/>
  <c r="BN291" i="10"/>
  <c r="BN292" i="10"/>
  <c r="BN293" i="10"/>
  <c r="BN294" i="10"/>
  <c r="BN295" i="10"/>
  <c r="BN296" i="10"/>
  <c r="BN297" i="10"/>
  <c r="BN298" i="10"/>
  <c r="BN299" i="10"/>
  <c r="BN300" i="10"/>
  <c r="BN301" i="10"/>
  <c r="BN302" i="10"/>
  <c r="BN303" i="10"/>
  <c r="BN304" i="10"/>
  <c r="BN305" i="10"/>
  <c r="BN306" i="10"/>
  <c r="BN307" i="10"/>
  <c r="BN308" i="10"/>
  <c r="BN309" i="10"/>
  <c r="BN310" i="10"/>
  <c r="BN311" i="10"/>
  <c r="BN312" i="10"/>
  <c r="BN313" i="10"/>
  <c r="BN314" i="10"/>
  <c r="BN315" i="10"/>
  <c r="BN316" i="10"/>
  <c r="BN317" i="10"/>
  <c r="BN318" i="10"/>
  <c r="BN319" i="10"/>
  <c r="BN320" i="10"/>
  <c r="BN321" i="10"/>
  <c r="BN322" i="10"/>
  <c r="BN323" i="10"/>
  <c r="BN324" i="10"/>
  <c r="BN325" i="10"/>
  <c r="BN326" i="10"/>
  <c r="BN327" i="10"/>
  <c r="BN328" i="10"/>
  <c r="BN329" i="10"/>
  <c r="BN330" i="10"/>
  <c r="BN331" i="10"/>
  <c r="BN332" i="10"/>
  <c r="BN333" i="10"/>
  <c r="BN334" i="10"/>
  <c r="BN335" i="10"/>
  <c r="BN336" i="10"/>
  <c r="BN337" i="10"/>
  <c r="BN338" i="10"/>
  <c r="BM284" i="10"/>
  <c r="BM285" i="10"/>
  <c r="BM286" i="10"/>
  <c r="BM287" i="10"/>
  <c r="BM288" i="10"/>
  <c r="BM289" i="10"/>
  <c r="BM290" i="10"/>
  <c r="BM291" i="10"/>
  <c r="BM292" i="10"/>
  <c r="BM293" i="10"/>
  <c r="BM294" i="10"/>
  <c r="BM295" i="10"/>
  <c r="BM296" i="10"/>
  <c r="BM297" i="10"/>
  <c r="BM298" i="10"/>
  <c r="BM299" i="10"/>
  <c r="BM300" i="10"/>
  <c r="BM301" i="10"/>
  <c r="BM302" i="10"/>
  <c r="BM303" i="10"/>
  <c r="BM304" i="10"/>
  <c r="BM305" i="10"/>
  <c r="BM306" i="10"/>
  <c r="BM307" i="10"/>
  <c r="BM308" i="10"/>
  <c r="BM309" i="10"/>
  <c r="BM310" i="10"/>
  <c r="BM311" i="10"/>
  <c r="BM312" i="10"/>
  <c r="BM313" i="10"/>
  <c r="BM314" i="10"/>
  <c r="BM315" i="10"/>
  <c r="BM316" i="10"/>
  <c r="BM317" i="10"/>
  <c r="BM318" i="10"/>
  <c r="BM319" i="10"/>
  <c r="BM320" i="10"/>
  <c r="BM321" i="10"/>
  <c r="BM322" i="10"/>
  <c r="BM323" i="10"/>
  <c r="BM324" i="10"/>
  <c r="BM325" i="10"/>
  <c r="BM326" i="10"/>
  <c r="BM327" i="10"/>
  <c r="BM328" i="10"/>
  <c r="BM329" i="10"/>
  <c r="BM330" i="10"/>
  <c r="BM331" i="10"/>
  <c r="BM332" i="10"/>
  <c r="BM333" i="10"/>
  <c r="BM334" i="10"/>
  <c r="BM335" i="10"/>
  <c r="BM336" i="10"/>
  <c r="BM337" i="10"/>
  <c r="BM338" i="10"/>
  <c r="BD338" i="10"/>
  <c r="BE338" i="10"/>
  <c r="BF338" i="10"/>
  <c r="BG338" i="10"/>
  <c r="BH338" i="10"/>
  <c r="BI338" i="10"/>
  <c r="BJ338" i="10"/>
  <c r="BK338" i="10"/>
  <c r="BL338" i="10"/>
  <c r="BL284" i="10"/>
  <c r="BL285" i="10"/>
  <c r="BL286" i="10"/>
  <c r="BL287" i="10"/>
  <c r="BL288" i="10"/>
  <c r="BL289" i="10"/>
  <c r="BL290" i="10"/>
  <c r="BL291" i="10"/>
  <c r="BL292" i="10"/>
  <c r="BL293" i="10"/>
  <c r="BL294" i="10"/>
  <c r="BL295" i="10"/>
  <c r="BL296" i="10"/>
  <c r="BL297" i="10"/>
  <c r="BL298" i="10"/>
  <c r="BL299" i="10"/>
  <c r="BL300" i="10"/>
  <c r="BL301" i="10"/>
  <c r="BL302" i="10"/>
  <c r="BL303" i="10"/>
  <c r="BL304" i="10"/>
  <c r="BL305" i="10"/>
  <c r="BL306" i="10"/>
  <c r="BL307" i="10"/>
  <c r="BL308" i="10"/>
  <c r="BL309" i="10"/>
  <c r="BL310" i="10"/>
  <c r="BL311" i="10"/>
  <c r="BL312" i="10"/>
  <c r="BL313" i="10"/>
  <c r="BL314" i="10"/>
  <c r="BL315" i="10"/>
  <c r="BL316" i="10"/>
  <c r="BL317" i="10"/>
  <c r="BL318" i="10"/>
  <c r="BL319" i="10"/>
  <c r="BL320" i="10"/>
  <c r="BL321" i="10"/>
  <c r="BL322" i="10"/>
  <c r="BL323" i="10"/>
  <c r="BL324" i="10"/>
  <c r="BL325" i="10"/>
  <c r="BL326" i="10"/>
  <c r="BL327" i="10"/>
  <c r="BL328" i="10"/>
  <c r="BL329" i="10"/>
  <c r="BL330" i="10"/>
  <c r="BL331" i="10"/>
  <c r="BL332" i="10"/>
  <c r="BL333" i="10"/>
  <c r="BL334" i="10"/>
  <c r="BL335" i="10"/>
  <c r="BL336" i="10"/>
  <c r="BL337" i="10"/>
  <c r="AM6" i="13" l="1"/>
  <c r="AM7" i="13"/>
  <c r="AM8" i="13"/>
  <c r="AM9" i="13"/>
  <c r="AM10" i="13"/>
  <c r="AM11" i="13"/>
  <c r="AM12" i="13"/>
  <c r="AM13" i="13"/>
  <c r="AM14" i="13"/>
  <c r="AM15" i="13"/>
  <c r="AM16" i="13"/>
  <c r="AM17" i="13"/>
  <c r="AM18" i="13"/>
  <c r="AM19" i="13"/>
  <c r="AM20" i="13"/>
  <c r="AM21" i="13"/>
  <c r="AM22" i="13"/>
  <c r="AM23" i="13"/>
  <c r="AM24" i="13"/>
  <c r="AM25" i="13"/>
  <c r="AM26" i="13"/>
  <c r="AM27" i="13"/>
  <c r="AM28" i="13"/>
  <c r="AM29" i="13"/>
  <c r="AM30" i="13"/>
  <c r="AM31" i="13"/>
  <c r="AM32" i="13"/>
  <c r="AM33" i="13"/>
  <c r="AM34" i="13"/>
  <c r="AM35" i="13"/>
  <c r="AM36" i="13"/>
  <c r="AM37" i="13"/>
  <c r="AM38" i="13"/>
  <c r="AM39" i="13"/>
  <c r="AM40" i="13"/>
  <c r="AM41" i="13"/>
  <c r="AM42" i="13"/>
  <c r="AM43" i="13"/>
  <c r="AM44" i="13"/>
  <c r="AM45" i="13"/>
  <c r="AM46" i="13"/>
  <c r="AM47" i="13"/>
  <c r="AM48" i="13"/>
  <c r="AM49" i="13"/>
  <c r="AM50" i="13"/>
  <c r="AM51" i="13"/>
  <c r="AM52" i="13"/>
  <c r="AM53" i="13"/>
  <c r="AM54" i="13"/>
  <c r="AM55" i="13"/>
  <c r="AM56" i="13"/>
  <c r="AM57" i="13"/>
  <c r="AM58" i="13"/>
  <c r="AM59" i="13"/>
  <c r="AM60" i="13"/>
  <c r="AM61" i="13"/>
  <c r="AM62" i="13"/>
  <c r="AM63" i="13"/>
  <c r="AM64" i="13"/>
  <c r="AM5" i="13"/>
  <c r="AL6" i="13"/>
  <c r="AL7" i="13"/>
  <c r="AL8" i="13"/>
  <c r="AL9" i="13"/>
  <c r="AL10" i="13"/>
  <c r="AL11" i="13"/>
  <c r="AL12" i="13"/>
  <c r="AL13" i="13"/>
  <c r="AL14" i="13"/>
  <c r="AL15" i="13"/>
  <c r="AL16" i="13"/>
  <c r="AL17" i="13"/>
  <c r="AL18" i="13"/>
  <c r="AL19" i="13"/>
  <c r="AL20" i="13"/>
  <c r="AL21" i="13"/>
  <c r="AL22" i="13"/>
  <c r="AL23" i="13"/>
  <c r="AL24" i="13"/>
  <c r="AL25" i="13"/>
  <c r="AL26" i="13"/>
  <c r="AL27" i="13"/>
  <c r="AL28" i="13"/>
  <c r="AL29" i="13"/>
  <c r="AL30" i="13"/>
  <c r="AL31" i="13"/>
  <c r="AL32" i="13"/>
  <c r="AL33" i="13"/>
  <c r="AL34" i="13"/>
  <c r="AL35" i="13"/>
  <c r="AL36" i="13"/>
  <c r="AL37" i="13"/>
  <c r="AL38" i="13"/>
  <c r="AL39" i="13"/>
  <c r="AL40" i="13"/>
  <c r="AL41" i="13"/>
  <c r="AL42" i="13"/>
  <c r="AL43" i="13"/>
  <c r="AL44" i="13"/>
  <c r="AL45" i="13"/>
  <c r="AL46" i="13"/>
  <c r="AL47" i="13"/>
  <c r="AL48" i="13"/>
  <c r="AL49" i="13"/>
  <c r="AL50" i="13"/>
  <c r="AL51" i="13"/>
  <c r="AL52" i="13"/>
  <c r="AL53" i="13"/>
  <c r="AL54" i="13"/>
  <c r="AL55" i="13"/>
  <c r="AL56" i="13"/>
  <c r="AL57" i="13"/>
  <c r="AL58" i="13"/>
  <c r="AL59" i="13"/>
  <c r="AL60" i="13"/>
  <c r="AL61" i="13"/>
  <c r="AL62" i="13"/>
  <c r="AL63" i="13"/>
  <c r="AL64" i="13"/>
  <c r="AL5" i="13"/>
  <c r="AK6" i="13"/>
  <c r="AK7" i="13"/>
  <c r="AK8" i="13"/>
  <c r="AK9" i="13"/>
  <c r="AK10" i="13"/>
  <c r="AK11" i="13"/>
  <c r="AK12" i="13"/>
  <c r="AK13" i="13"/>
  <c r="AK14" i="13"/>
  <c r="AK15" i="13"/>
  <c r="AK16" i="13"/>
  <c r="AK17" i="13"/>
  <c r="AK18" i="13"/>
  <c r="AK19" i="13"/>
  <c r="AK20" i="13"/>
  <c r="AK21" i="13"/>
  <c r="AK22" i="13"/>
  <c r="AK23" i="13"/>
  <c r="AK24" i="13"/>
  <c r="AK25" i="13"/>
  <c r="AK26" i="13"/>
  <c r="AK27" i="13"/>
  <c r="AK28" i="13"/>
  <c r="AK29" i="13"/>
  <c r="AK30" i="13"/>
  <c r="AK31" i="13"/>
  <c r="AK32" i="13"/>
  <c r="AK33" i="13"/>
  <c r="AK34" i="13"/>
  <c r="AK35" i="13"/>
  <c r="AK36" i="13"/>
  <c r="AK37" i="13"/>
  <c r="AK38" i="13"/>
  <c r="AK39" i="13"/>
  <c r="AK40" i="13"/>
  <c r="AK41" i="13"/>
  <c r="AK42" i="13"/>
  <c r="AK43" i="13"/>
  <c r="AK44" i="13"/>
  <c r="AK45" i="13"/>
  <c r="AK46" i="13"/>
  <c r="AK47" i="13"/>
  <c r="AK48" i="13"/>
  <c r="AK49" i="13"/>
  <c r="AK50" i="13"/>
  <c r="AK51" i="13"/>
  <c r="AK52" i="13"/>
  <c r="AK53" i="13"/>
  <c r="AK54" i="13"/>
  <c r="AK55" i="13"/>
  <c r="AK56" i="13"/>
  <c r="AK57" i="13"/>
  <c r="AK58" i="13"/>
  <c r="AK59" i="13"/>
  <c r="AK60" i="13"/>
  <c r="AK61" i="13"/>
  <c r="AK62" i="13"/>
  <c r="AK63" i="13"/>
  <c r="AK64" i="13"/>
  <c r="AK5" i="13"/>
  <c r="AJ6" i="13"/>
  <c r="AJ7" i="13"/>
  <c r="AJ8" i="13"/>
  <c r="AJ9" i="13"/>
  <c r="AJ10" i="13"/>
  <c r="AJ11" i="13"/>
  <c r="AJ12" i="13"/>
  <c r="AJ13" i="13"/>
  <c r="AJ14" i="13"/>
  <c r="AJ15" i="13"/>
  <c r="AJ16" i="13"/>
  <c r="AJ17" i="13"/>
  <c r="AJ18" i="13"/>
  <c r="AJ19" i="13"/>
  <c r="AJ20" i="13"/>
  <c r="AJ21" i="13"/>
  <c r="AJ22" i="13"/>
  <c r="AJ23" i="13"/>
  <c r="AJ24" i="13"/>
  <c r="AJ25" i="13"/>
  <c r="AJ26" i="13"/>
  <c r="AJ27" i="13"/>
  <c r="AJ28" i="13"/>
  <c r="AJ29" i="13"/>
  <c r="AJ30" i="13"/>
  <c r="AJ31" i="13"/>
  <c r="AJ32" i="13"/>
  <c r="AJ33" i="13"/>
  <c r="AJ34" i="13"/>
  <c r="AJ35" i="13"/>
  <c r="AJ36" i="13"/>
  <c r="AJ37" i="13"/>
  <c r="AJ38" i="13"/>
  <c r="AJ39" i="13"/>
  <c r="AJ40" i="13"/>
  <c r="AJ41" i="13"/>
  <c r="AJ42" i="13"/>
  <c r="AJ43" i="13"/>
  <c r="AJ44" i="13"/>
  <c r="AJ45" i="13"/>
  <c r="AJ46" i="13"/>
  <c r="AJ47" i="13"/>
  <c r="AJ48" i="13"/>
  <c r="AJ49" i="13"/>
  <c r="AJ50" i="13"/>
  <c r="AJ51" i="13"/>
  <c r="AJ52" i="13"/>
  <c r="AJ53" i="13"/>
  <c r="AJ54" i="13"/>
  <c r="AJ55" i="13"/>
  <c r="AJ56" i="13"/>
  <c r="AJ57" i="13"/>
  <c r="AJ58" i="13"/>
  <c r="AJ59" i="13"/>
  <c r="AJ60" i="13"/>
  <c r="AJ61" i="13"/>
  <c r="AJ62" i="13"/>
  <c r="AJ63" i="13"/>
  <c r="AJ64" i="13"/>
  <c r="AJ5" i="13"/>
  <c r="AI6" i="13"/>
  <c r="AI7" i="13"/>
  <c r="AI8" i="13"/>
  <c r="AI9" i="13"/>
  <c r="AI10" i="13"/>
  <c r="AI11" i="13"/>
  <c r="AI12" i="13"/>
  <c r="AI13" i="13"/>
  <c r="AI14" i="13"/>
  <c r="AI15" i="13"/>
  <c r="AI16" i="13"/>
  <c r="AI17" i="13"/>
  <c r="AI18" i="13"/>
  <c r="AI19" i="13"/>
  <c r="AI20" i="13"/>
  <c r="AI21" i="13"/>
  <c r="AI22" i="13"/>
  <c r="AI23" i="13"/>
  <c r="AI24" i="13"/>
  <c r="AI25" i="13"/>
  <c r="AI26" i="13"/>
  <c r="AI27" i="13"/>
  <c r="AI28" i="13"/>
  <c r="AI29" i="13"/>
  <c r="AI30" i="13"/>
  <c r="AI31" i="13"/>
  <c r="AI32" i="13"/>
  <c r="AI33" i="13"/>
  <c r="AI34" i="13"/>
  <c r="AI35" i="13"/>
  <c r="AI36" i="13"/>
  <c r="AI37" i="13"/>
  <c r="AI38" i="13"/>
  <c r="AI39" i="13"/>
  <c r="AI40" i="13"/>
  <c r="AI41" i="13"/>
  <c r="AI42" i="13"/>
  <c r="AI43" i="13"/>
  <c r="AI44" i="13"/>
  <c r="AI45" i="13"/>
  <c r="AI46" i="13"/>
  <c r="AI47" i="13"/>
  <c r="AI48" i="13"/>
  <c r="AI49" i="13"/>
  <c r="AI50" i="13"/>
  <c r="AI51" i="13"/>
  <c r="AI52" i="13"/>
  <c r="AI53" i="13"/>
  <c r="AI54" i="13"/>
  <c r="AI55" i="13"/>
  <c r="AI56" i="13"/>
  <c r="AI57" i="13"/>
  <c r="AI58" i="13"/>
  <c r="AI59" i="13"/>
  <c r="AI60" i="13"/>
  <c r="AI61" i="13"/>
  <c r="AI62" i="13"/>
  <c r="AI63" i="13"/>
  <c r="AI64" i="13"/>
  <c r="AI5" i="13"/>
  <c r="AG6" i="13"/>
  <c r="AH6" i="13"/>
  <c r="AG7" i="13"/>
  <c r="AH7" i="13"/>
  <c r="AG8" i="13"/>
  <c r="AH8" i="13"/>
  <c r="AG9" i="13"/>
  <c r="AH9" i="13"/>
  <c r="AG10" i="13"/>
  <c r="AH10" i="13"/>
  <c r="AG11" i="13"/>
  <c r="AH11" i="13"/>
  <c r="AG12" i="13"/>
  <c r="AH12" i="13"/>
  <c r="AG13" i="13"/>
  <c r="AH13" i="13"/>
  <c r="AG14" i="13"/>
  <c r="AH14" i="13"/>
  <c r="AG15" i="13"/>
  <c r="AH15" i="13"/>
  <c r="AG16" i="13"/>
  <c r="AH16" i="13"/>
  <c r="AG17" i="13"/>
  <c r="AH17" i="13"/>
  <c r="AG18" i="13"/>
  <c r="AH18" i="13"/>
  <c r="AG19" i="13"/>
  <c r="AH19" i="13"/>
  <c r="AG20" i="13"/>
  <c r="AH20" i="13"/>
  <c r="AG21" i="13"/>
  <c r="AH21" i="13"/>
  <c r="AG22" i="13"/>
  <c r="AH22" i="13"/>
  <c r="AG23" i="13"/>
  <c r="AH23" i="13"/>
  <c r="AG24" i="13"/>
  <c r="AH24" i="13"/>
  <c r="AG25" i="13"/>
  <c r="AH25" i="13"/>
  <c r="AG26" i="13"/>
  <c r="AH26" i="13"/>
  <c r="AG27" i="13"/>
  <c r="AH27" i="13"/>
  <c r="AG28" i="13"/>
  <c r="AH28" i="13"/>
  <c r="AG29" i="13"/>
  <c r="AH29" i="13"/>
  <c r="AG30" i="13"/>
  <c r="AH30" i="13"/>
  <c r="AG31" i="13"/>
  <c r="AH31" i="13"/>
  <c r="AG32" i="13"/>
  <c r="AH32" i="13"/>
  <c r="AG33" i="13"/>
  <c r="AH33" i="13"/>
  <c r="AG34" i="13"/>
  <c r="AH34" i="13"/>
  <c r="AG35" i="13"/>
  <c r="AH35" i="13"/>
  <c r="AG36" i="13"/>
  <c r="AH36" i="13"/>
  <c r="AG37" i="13"/>
  <c r="AH37" i="13"/>
  <c r="AG38" i="13"/>
  <c r="AH38" i="13"/>
  <c r="AG39" i="13"/>
  <c r="AH39" i="13"/>
  <c r="AG40" i="13"/>
  <c r="AH40" i="13"/>
  <c r="AG41" i="13"/>
  <c r="AH41" i="13"/>
  <c r="AG42" i="13"/>
  <c r="AH42" i="13"/>
  <c r="AG43" i="13"/>
  <c r="AH43" i="13"/>
  <c r="AG44" i="13"/>
  <c r="AH44" i="13"/>
  <c r="AG45" i="13"/>
  <c r="AH45" i="13"/>
  <c r="AG46" i="13"/>
  <c r="AH46" i="13"/>
  <c r="AG47" i="13"/>
  <c r="AH47" i="13"/>
  <c r="AG48" i="13"/>
  <c r="AH48" i="13"/>
  <c r="AG49" i="13"/>
  <c r="AH49" i="13"/>
  <c r="AG50" i="13"/>
  <c r="AH50" i="13"/>
  <c r="AG51" i="13"/>
  <c r="AH51" i="13"/>
  <c r="AG52" i="13"/>
  <c r="AH52" i="13"/>
  <c r="AG53" i="13"/>
  <c r="AH53" i="13"/>
  <c r="AG54" i="13"/>
  <c r="AH54" i="13"/>
  <c r="AG55" i="13"/>
  <c r="AH55" i="13"/>
  <c r="AG56" i="13"/>
  <c r="AH56" i="13"/>
  <c r="AG57" i="13"/>
  <c r="AH57" i="13"/>
  <c r="AG58" i="13"/>
  <c r="AH58" i="13"/>
  <c r="AG59" i="13"/>
  <c r="AH59" i="13"/>
  <c r="AG60" i="13"/>
  <c r="AH60" i="13"/>
  <c r="AG61" i="13"/>
  <c r="AH61" i="13"/>
  <c r="AG62" i="13"/>
  <c r="AH62" i="13"/>
  <c r="AG63" i="13"/>
  <c r="AH63" i="13"/>
  <c r="AG64" i="13"/>
  <c r="AH64" i="13"/>
  <c r="AH5" i="13"/>
  <c r="AG5" i="13"/>
  <c r="AF6" i="13"/>
  <c r="AF7" i="13"/>
  <c r="AF8" i="13"/>
  <c r="AF9" i="13"/>
  <c r="AF10" i="13"/>
  <c r="AF11" i="13"/>
  <c r="AF12" i="13"/>
  <c r="AF13" i="13"/>
  <c r="AF14" i="13"/>
  <c r="AF15" i="13"/>
  <c r="AF16" i="13"/>
  <c r="AF17" i="13"/>
  <c r="AF18" i="13"/>
  <c r="AF19" i="13"/>
  <c r="AF20" i="13"/>
  <c r="AF21" i="13"/>
  <c r="AF22" i="13"/>
  <c r="AF23" i="13"/>
  <c r="AF24" i="13"/>
  <c r="AF25" i="13"/>
  <c r="AF26" i="13"/>
  <c r="AF27" i="13"/>
  <c r="AF28" i="13"/>
  <c r="AF29" i="13"/>
  <c r="AF30" i="13"/>
  <c r="AF31" i="13"/>
  <c r="AF32" i="13"/>
  <c r="AF33" i="13"/>
  <c r="AF34" i="13"/>
  <c r="AF35" i="13"/>
  <c r="AF36" i="13"/>
  <c r="AF37" i="13"/>
  <c r="AF38" i="13"/>
  <c r="AF39" i="13"/>
  <c r="AF40" i="13"/>
  <c r="AF41" i="13"/>
  <c r="AF42" i="13"/>
  <c r="AF43" i="13"/>
  <c r="AF44" i="13"/>
  <c r="AF45" i="13"/>
  <c r="AF46" i="13"/>
  <c r="AF47" i="13"/>
  <c r="AF48" i="13"/>
  <c r="AF49" i="13"/>
  <c r="AF50" i="13"/>
  <c r="AF51" i="13"/>
  <c r="AF52" i="13"/>
  <c r="AF53" i="13"/>
  <c r="AF54" i="13"/>
  <c r="AF55" i="13"/>
  <c r="AF56" i="13"/>
  <c r="AF57" i="13"/>
  <c r="AF58" i="13"/>
  <c r="AF59" i="13"/>
  <c r="AF60" i="13"/>
  <c r="AF61" i="13"/>
  <c r="AF62" i="13"/>
  <c r="AF63" i="13"/>
  <c r="AF64" i="13"/>
  <c r="AF5" i="13"/>
  <c r="AE6" i="13"/>
  <c r="AE7" i="13"/>
  <c r="AE8" i="13"/>
  <c r="AE9" i="13"/>
  <c r="AE10" i="13"/>
  <c r="AE11" i="13"/>
  <c r="AE12" i="13"/>
  <c r="AE13" i="13"/>
  <c r="AE14" i="13"/>
  <c r="AE15" i="13"/>
  <c r="AE16" i="13"/>
  <c r="AE17" i="13"/>
  <c r="AE18" i="13"/>
  <c r="AE19" i="13"/>
  <c r="AE20" i="13"/>
  <c r="AE21" i="13"/>
  <c r="AE22" i="13"/>
  <c r="AE23" i="13"/>
  <c r="AE24" i="13"/>
  <c r="AE25" i="13"/>
  <c r="AE26" i="13"/>
  <c r="AE27" i="13"/>
  <c r="AE28" i="13"/>
  <c r="AE29" i="13"/>
  <c r="AE30" i="13"/>
  <c r="AE31" i="13"/>
  <c r="AE32" i="13"/>
  <c r="AE33" i="13"/>
  <c r="AE34" i="13"/>
  <c r="AE35" i="13"/>
  <c r="AE36" i="13"/>
  <c r="AE37" i="13"/>
  <c r="AE38" i="13"/>
  <c r="AE39" i="13"/>
  <c r="AE40" i="13"/>
  <c r="AE41" i="13"/>
  <c r="AE42" i="13"/>
  <c r="AE43" i="13"/>
  <c r="AE44" i="13"/>
  <c r="AE45" i="13"/>
  <c r="AE46" i="13"/>
  <c r="AE47" i="13"/>
  <c r="AE48" i="13"/>
  <c r="AE49" i="13"/>
  <c r="AE50" i="13"/>
  <c r="AE51" i="13"/>
  <c r="AE52" i="13"/>
  <c r="AE53" i="13"/>
  <c r="AE54" i="13"/>
  <c r="AE55" i="13"/>
  <c r="AE56" i="13"/>
  <c r="AE57" i="13"/>
  <c r="AE58" i="13"/>
  <c r="AE59" i="13"/>
  <c r="AE60" i="13"/>
  <c r="AE61" i="13"/>
  <c r="AE62" i="13"/>
  <c r="AE63" i="13"/>
  <c r="AE64" i="13"/>
  <c r="AE5" i="13"/>
  <c r="AD6" i="13"/>
  <c r="AD7" i="13"/>
  <c r="AD8" i="13"/>
  <c r="AD9" i="13"/>
  <c r="AD10" i="13"/>
  <c r="AD11" i="13"/>
  <c r="AD12" i="13"/>
  <c r="AD13" i="13"/>
  <c r="AD14" i="13"/>
  <c r="AD15" i="13"/>
  <c r="AD16" i="13"/>
  <c r="AD17" i="13"/>
  <c r="AD18" i="13"/>
  <c r="AD19" i="13"/>
  <c r="AD20" i="13"/>
  <c r="AD21" i="13"/>
  <c r="AD22" i="13"/>
  <c r="AD23" i="13"/>
  <c r="AD24" i="13"/>
  <c r="AD25" i="13"/>
  <c r="AD26" i="13"/>
  <c r="AD27" i="13"/>
  <c r="AD28" i="13"/>
  <c r="AD29" i="13"/>
  <c r="AD30" i="13"/>
  <c r="AD31" i="13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45" i="13"/>
  <c r="AD46" i="13"/>
  <c r="AD47" i="13"/>
  <c r="AD48" i="13"/>
  <c r="AD49" i="13"/>
  <c r="AD50" i="13"/>
  <c r="AD51" i="13"/>
  <c r="AD52" i="13"/>
  <c r="AD53" i="13"/>
  <c r="AD54" i="13"/>
  <c r="AD55" i="13"/>
  <c r="AD56" i="13"/>
  <c r="AD57" i="13"/>
  <c r="AD58" i="13"/>
  <c r="AD59" i="13"/>
  <c r="AD60" i="13"/>
  <c r="AD61" i="13"/>
  <c r="AD62" i="13"/>
  <c r="AD63" i="13"/>
  <c r="AD64" i="13"/>
  <c r="AC64" i="13"/>
  <c r="AB64" i="13"/>
  <c r="AC63" i="13"/>
  <c r="AB63" i="13"/>
  <c r="AC62" i="13"/>
  <c r="AB62" i="13"/>
  <c r="AC61" i="13"/>
  <c r="AB61" i="13"/>
  <c r="AC60" i="13"/>
  <c r="AB60" i="13"/>
  <c r="AC59" i="13"/>
  <c r="AB59" i="13"/>
  <c r="AC58" i="13"/>
  <c r="AB58" i="13"/>
  <c r="AC57" i="13"/>
  <c r="AB57" i="13"/>
  <c r="AC56" i="13"/>
  <c r="AB56" i="13"/>
  <c r="AC55" i="13"/>
  <c r="AB55" i="13"/>
  <c r="AC54" i="13"/>
  <c r="AB54" i="13"/>
  <c r="AC53" i="13"/>
  <c r="AB53" i="13"/>
  <c r="AC52" i="13"/>
  <c r="AB52" i="13"/>
  <c r="AC51" i="13"/>
  <c r="AB51" i="13"/>
  <c r="AC50" i="13"/>
  <c r="AB50" i="13"/>
  <c r="AC49" i="13"/>
  <c r="AB49" i="13"/>
  <c r="AC48" i="13"/>
  <c r="AB48" i="13"/>
  <c r="AC47" i="13"/>
  <c r="AB47" i="13"/>
  <c r="AC46" i="13"/>
  <c r="AB46" i="13"/>
  <c r="AC45" i="13"/>
  <c r="AB45" i="13"/>
  <c r="AC44" i="13"/>
  <c r="AB44" i="13"/>
  <c r="AC43" i="13"/>
  <c r="AB43" i="13"/>
  <c r="AC42" i="13"/>
  <c r="AB42" i="13"/>
  <c r="AC41" i="13"/>
  <c r="AB41" i="13"/>
  <c r="AC40" i="13"/>
  <c r="AB40" i="13"/>
  <c r="AC39" i="13"/>
  <c r="AB39" i="13"/>
  <c r="AC38" i="13"/>
  <c r="AB38" i="13"/>
  <c r="AC37" i="13"/>
  <c r="AB37" i="13"/>
  <c r="AC36" i="13"/>
  <c r="AB36" i="13"/>
  <c r="AC35" i="13"/>
  <c r="AB35" i="13"/>
  <c r="AC34" i="13"/>
  <c r="AB34" i="13"/>
  <c r="AC33" i="13"/>
  <c r="AB33" i="13"/>
  <c r="AC32" i="13"/>
  <c r="AB32" i="13"/>
  <c r="AC31" i="13"/>
  <c r="AB31" i="13"/>
  <c r="AC30" i="13"/>
  <c r="AB30" i="13"/>
  <c r="AC29" i="13"/>
  <c r="AB29" i="13"/>
  <c r="AC28" i="13"/>
  <c r="AB28" i="13"/>
  <c r="AC27" i="13"/>
  <c r="AB27" i="13"/>
  <c r="AC26" i="13"/>
  <c r="AB26" i="13"/>
  <c r="AC25" i="13"/>
  <c r="AB25" i="13"/>
  <c r="AC24" i="13"/>
  <c r="AB24" i="13"/>
  <c r="AC23" i="13"/>
  <c r="AB23" i="13"/>
  <c r="AC22" i="13"/>
  <c r="AB22" i="13"/>
  <c r="AC21" i="13"/>
  <c r="AB21" i="13"/>
  <c r="AC20" i="13"/>
  <c r="AB20" i="13"/>
  <c r="AC19" i="13"/>
  <c r="AB19" i="13"/>
  <c r="AC18" i="13"/>
  <c r="AB18" i="13"/>
  <c r="AC17" i="13"/>
  <c r="AB17" i="13"/>
  <c r="AC16" i="13"/>
  <c r="AB16" i="13"/>
  <c r="AC15" i="13"/>
  <c r="AB15" i="13"/>
  <c r="AC14" i="13"/>
  <c r="AB14" i="13"/>
  <c r="AC13" i="13"/>
  <c r="AB13" i="13"/>
  <c r="AC12" i="13"/>
  <c r="AB12" i="13"/>
  <c r="AC11" i="13"/>
  <c r="AB11" i="13"/>
  <c r="AC10" i="13"/>
  <c r="AB10" i="13"/>
  <c r="AC9" i="13"/>
  <c r="AB9" i="13"/>
  <c r="AC8" i="13"/>
  <c r="AB8" i="13"/>
  <c r="AC7" i="13"/>
  <c r="AB7" i="13"/>
  <c r="AC6" i="13"/>
  <c r="AB6" i="13"/>
  <c r="AD5" i="13"/>
  <c r="AC5" i="13"/>
  <c r="AB5" i="13"/>
  <c r="BA6" i="12"/>
  <c r="BA7" i="12"/>
  <c r="BA8" i="12"/>
  <c r="BA9" i="12"/>
  <c r="BA10" i="12"/>
  <c r="BA11" i="12"/>
  <c r="BA12" i="12"/>
  <c r="BA13" i="12"/>
  <c r="BA14" i="12"/>
  <c r="BA15" i="12"/>
  <c r="BA16" i="12"/>
  <c r="BA17" i="12"/>
  <c r="BA18" i="12"/>
  <c r="BA19" i="12"/>
  <c r="BA20" i="12"/>
  <c r="BA21" i="12"/>
  <c r="BA22" i="12"/>
  <c r="BA23" i="12"/>
  <c r="BA24" i="12"/>
  <c r="BA25" i="12"/>
  <c r="BA26" i="12"/>
  <c r="BA27" i="12"/>
  <c r="BA28" i="12"/>
  <c r="BA29" i="12"/>
  <c r="BA30" i="12"/>
  <c r="BA31" i="12"/>
  <c r="BA32" i="12"/>
  <c r="BA33" i="12"/>
  <c r="BA34" i="12"/>
  <c r="BA35" i="12"/>
  <c r="BA36" i="12"/>
  <c r="BA37" i="12"/>
  <c r="BA38" i="12"/>
  <c r="BA39" i="12"/>
  <c r="BA40" i="12"/>
  <c r="BA41" i="12"/>
  <c r="BA42" i="12"/>
  <c r="BA43" i="12"/>
  <c r="BA44" i="12"/>
  <c r="BA45" i="12"/>
  <c r="BA46" i="12"/>
  <c r="BA47" i="12"/>
  <c r="BA48" i="12"/>
  <c r="BA49" i="12"/>
  <c r="BA50" i="12"/>
  <c r="BA51" i="12"/>
  <c r="BA52" i="12"/>
  <c r="BA53" i="12"/>
  <c r="BA54" i="12"/>
  <c r="BA55" i="12"/>
  <c r="BA56" i="12"/>
  <c r="BA57" i="12"/>
  <c r="BA58" i="12"/>
  <c r="BA59" i="12"/>
  <c r="BA60" i="12"/>
  <c r="BA61" i="12"/>
  <c r="BA62" i="12"/>
  <c r="BA63" i="12"/>
  <c r="BA64" i="12"/>
  <c r="BA65" i="12"/>
  <c r="BA5" i="12"/>
  <c r="AZ6" i="12"/>
  <c r="AZ7" i="12"/>
  <c r="AZ8" i="12"/>
  <c r="AZ9" i="12"/>
  <c r="AZ10" i="12"/>
  <c r="AZ11" i="12"/>
  <c r="AZ12" i="12"/>
  <c r="AZ13" i="12"/>
  <c r="AZ14" i="12"/>
  <c r="AZ15" i="12"/>
  <c r="AZ16" i="12"/>
  <c r="AZ17" i="12"/>
  <c r="AZ18" i="12"/>
  <c r="AZ19" i="12"/>
  <c r="AZ20" i="12"/>
  <c r="AZ21" i="12"/>
  <c r="AZ22" i="12"/>
  <c r="AZ23" i="12"/>
  <c r="AZ24" i="12"/>
  <c r="AZ25" i="12"/>
  <c r="AZ26" i="12"/>
  <c r="AZ27" i="12"/>
  <c r="AZ28" i="12"/>
  <c r="AZ29" i="12"/>
  <c r="AZ30" i="12"/>
  <c r="AZ31" i="12"/>
  <c r="AZ32" i="12"/>
  <c r="AZ33" i="12"/>
  <c r="AZ34" i="12"/>
  <c r="AZ35" i="12"/>
  <c r="AZ36" i="12"/>
  <c r="AZ37" i="12"/>
  <c r="AZ38" i="12"/>
  <c r="AZ39" i="12"/>
  <c r="AZ40" i="12"/>
  <c r="AZ41" i="12"/>
  <c r="AZ42" i="12"/>
  <c r="AZ43" i="12"/>
  <c r="AZ44" i="12"/>
  <c r="AZ45" i="12"/>
  <c r="AZ46" i="12"/>
  <c r="AZ47" i="12"/>
  <c r="AZ48" i="12"/>
  <c r="AZ49" i="12"/>
  <c r="AZ50" i="12"/>
  <c r="AZ51" i="12"/>
  <c r="AZ52" i="12"/>
  <c r="AZ53" i="12"/>
  <c r="AZ54" i="12"/>
  <c r="AZ55" i="12"/>
  <c r="AZ56" i="12"/>
  <c r="AZ57" i="12"/>
  <c r="AZ58" i="12"/>
  <c r="AZ59" i="12"/>
  <c r="AZ60" i="12"/>
  <c r="AZ61" i="12"/>
  <c r="AZ62" i="12"/>
  <c r="AZ63" i="12"/>
  <c r="AZ64" i="12"/>
  <c r="AZ65" i="12"/>
  <c r="AZ5" i="12"/>
  <c r="AY6" i="12"/>
  <c r="AY7" i="12"/>
  <c r="AY8" i="12"/>
  <c r="AY9" i="12"/>
  <c r="AY10" i="12"/>
  <c r="AY11" i="12"/>
  <c r="AY12" i="12"/>
  <c r="AY13" i="12"/>
  <c r="AY14" i="12"/>
  <c r="AY15" i="12"/>
  <c r="AY16" i="12"/>
  <c r="AY17" i="12"/>
  <c r="AY18" i="12"/>
  <c r="AY19" i="12"/>
  <c r="AY20" i="12"/>
  <c r="AY21" i="12"/>
  <c r="AY22" i="12"/>
  <c r="AY23" i="12"/>
  <c r="AY24" i="12"/>
  <c r="AY25" i="12"/>
  <c r="AY26" i="12"/>
  <c r="AY27" i="12"/>
  <c r="AY28" i="12"/>
  <c r="AY29" i="12"/>
  <c r="AY30" i="12"/>
  <c r="AY31" i="12"/>
  <c r="AY32" i="12"/>
  <c r="AY33" i="12"/>
  <c r="AY34" i="12"/>
  <c r="AY35" i="12"/>
  <c r="AY36" i="12"/>
  <c r="AY37" i="12"/>
  <c r="AY38" i="12"/>
  <c r="AY39" i="12"/>
  <c r="AY40" i="12"/>
  <c r="AY41" i="12"/>
  <c r="AY42" i="12"/>
  <c r="AY43" i="12"/>
  <c r="AY44" i="12"/>
  <c r="AY45" i="12"/>
  <c r="AY46" i="12"/>
  <c r="AY47" i="12"/>
  <c r="AY48" i="12"/>
  <c r="AY49" i="12"/>
  <c r="AY50" i="12"/>
  <c r="AY51" i="12"/>
  <c r="AY52" i="12"/>
  <c r="AY53" i="12"/>
  <c r="AY54" i="12"/>
  <c r="AY55" i="12"/>
  <c r="AY56" i="12"/>
  <c r="AY57" i="12"/>
  <c r="AY58" i="12"/>
  <c r="AY59" i="12"/>
  <c r="AY60" i="12"/>
  <c r="AY61" i="12"/>
  <c r="AY62" i="12"/>
  <c r="AY63" i="12"/>
  <c r="AY64" i="12"/>
  <c r="AY65" i="12"/>
  <c r="AY5" i="12"/>
  <c r="AX6" i="12"/>
  <c r="AX7" i="12"/>
  <c r="AX8" i="12"/>
  <c r="AX9" i="12"/>
  <c r="AX10" i="12"/>
  <c r="AX11" i="12"/>
  <c r="AX12" i="12"/>
  <c r="AX13" i="12"/>
  <c r="AX14" i="12"/>
  <c r="AX15" i="12"/>
  <c r="AX16" i="12"/>
  <c r="AX17" i="12"/>
  <c r="AX18" i="12"/>
  <c r="AX19" i="12"/>
  <c r="AX20" i="12"/>
  <c r="AX21" i="12"/>
  <c r="AX22" i="12"/>
  <c r="AX23" i="12"/>
  <c r="AX24" i="12"/>
  <c r="AX25" i="12"/>
  <c r="AX26" i="12"/>
  <c r="AX27" i="12"/>
  <c r="AX28" i="12"/>
  <c r="AX29" i="12"/>
  <c r="AX30" i="12"/>
  <c r="AX31" i="12"/>
  <c r="AX32" i="12"/>
  <c r="AX33" i="12"/>
  <c r="AX34" i="12"/>
  <c r="AX35" i="12"/>
  <c r="AX36" i="12"/>
  <c r="AX37" i="12"/>
  <c r="AX38" i="12"/>
  <c r="AX39" i="12"/>
  <c r="AX40" i="12"/>
  <c r="AX41" i="12"/>
  <c r="AX42" i="12"/>
  <c r="AX43" i="12"/>
  <c r="AX44" i="12"/>
  <c r="AX45" i="12"/>
  <c r="AX46" i="12"/>
  <c r="AX47" i="12"/>
  <c r="AX48" i="12"/>
  <c r="AX49" i="12"/>
  <c r="AX50" i="12"/>
  <c r="AX51" i="12"/>
  <c r="AX52" i="12"/>
  <c r="AX53" i="12"/>
  <c r="AX54" i="12"/>
  <c r="AX55" i="12"/>
  <c r="AX56" i="12"/>
  <c r="AX57" i="12"/>
  <c r="AX58" i="12"/>
  <c r="AX59" i="12"/>
  <c r="AX60" i="12"/>
  <c r="AX61" i="12"/>
  <c r="AX62" i="12"/>
  <c r="AX63" i="12"/>
  <c r="AX64" i="12"/>
  <c r="AX65" i="12"/>
  <c r="AX5" i="12"/>
  <c r="AW6" i="12"/>
  <c r="AW7" i="12"/>
  <c r="AW8" i="12"/>
  <c r="AW9" i="12"/>
  <c r="AW10" i="12"/>
  <c r="AW11" i="12"/>
  <c r="AW12" i="12"/>
  <c r="AW13" i="12"/>
  <c r="AW14" i="12"/>
  <c r="AW15" i="12"/>
  <c r="AW16" i="12"/>
  <c r="AW17" i="12"/>
  <c r="AW18" i="12"/>
  <c r="AW19" i="12"/>
  <c r="AW20" i="12"/>
  <c r="AW21" i="12"/>
  <c r="AW22" i="12"/>
  <c r="AW23" i="12"/>
  <c r="AW24" i="12"/>
  <c r="AW25" i="12"/>
  <c r="AW26" i="12"/>
  <c r="AW27" i="12"/>
  <c r="AW28" i="12"/>
  <c r="AW29" i="12"/>
  <c r="AW30" i="12"/>
  <c r="AW31" i="12"/>
  <c r="AW32" i="12"/>
  <c r="AW33" i="12"/>
  <c r="AW34" i="12"/>
  <c r="AW35" i="12"/>
  <c r="AW36" i="12"/>
  <c r="AW37" i="12"/>
  <c r="AW38" i="12"/>
  <c r="AW39" i="12"/>
  <c r="AW40" i="12"/>
  <c r="AW41" i="12"/>
  <c r="AW42" i="12"/>
  <c r="AW43" i="12"/>
  <c r="AW44" i="12"/>
  <c r="AW45" i="12"/>
  <c r="AW46" i="12"/>
  <c r="AW47" i="12"/>
  <c r="AW48" i="12"/>
  <c r="AW49" i="12"/>
  <c r="AW50" i="12"/>
  <c r="AW51" i="12"/>
  <c r="AW52" i="12"/>
  <c r="AW53" i="12"/>
  <c r="AW54" i="12"/>
  <c r="AW55" i="12"/>
  <c r="AW56" i="12"/>
  <c r="AW57" i="12"/>
  <c r="AW58" i="12"/>
  <c r="AW59" i="12"/>
  <c r="AW60" i="12"/>
  <c r="AW61" i="12"/>
  <c r="AW62" i="12"/>
  <c r="AW63" i="12"/>
  <c r="AW64" i="12"/>
  <c r="AW65" i="12"/>
  <c r="AW5" i="12"/>
  <c r="AV6" i="12"/>
  <c r="AV7" i="12"/>
  <c r="AV8" i="12"/>
  <c r="AV9" i="12"/>
  <c r="AV10" i="12"/>
  <c r="AV11" i="12"/>
  <c r="AV12" i="12"/>
  <c r="AV13" i="12"/>
  <c r="AV14" i="12"/>
  <c r="AV15" i="12"/>
  <c r="AV16" i="12"/>
  <c r="AV17" i="12"/>
  <c r="AV18" i="12"/>
  <c r="AV19" i="12"/>
  <c r="AV20" i="12"/>
  <c r="AV21" i="12"/>
  <c r="AV22" i="12"/>
  <c r="AV23" i="12"/>
  <c r="AV24" i="12"/>
  <c r="AV25" i="12"/>
  <c r="AV26" i="12"/>
  <c r="AV27" i="12"/>
  <c r="AV28" i="12"/>
  <c r="AV29" i="12"/>
  <c r="AV30" i="12"/>
  <c r="AV31" i="12"/>
  <c r="AV32" i="12"/>
  <c r="AV33" i="12"/>
  <c r="AV34" i="12"/>
  <c r="AV35" i="12"/>
  <c r="AV36" i="12"/>
  <c r="AV37" i="12"/>
  <c r="AV38" i="12"/>
  <c r="AV39" i="12"/>
  <c r="AV40" i="12"/>
  <c r="AV41" i="12"/>
  <c r="AV42" i="12"/>
  <c r="AV43" i="12"/>
  <c r="AV44" i="12"/>
  <c r="AV45" i="12"/>
  <c r="AV46" i="12"/>
  <c r="AV47" i="12"/>
  <c r="AV48" i="12"/>
  <c r="AV49" i="12"/>
  <c r="AV50" i="12"/>
  <c r="AV51" i="12"/>
  <c r="AV52" i="12"/>
  <c r="AV53" i="12"/>
  <c r="AV54" i="12"/>
  <c r="AV55" i="12"/>
  <c r="AV56" i="12"/>
  <c r="AV57" i="12"/>
  <c r="AV58" i="12"/>
  <c r="AV59" i="12"/>
  <c r="AV60" i="12"/>
  <c r="AV61" i="12"/>
  <c r="AV62" i="12"/>
  <c r="AV63" i="12"/>
  <c r="AV64" i="12"/>
  <c r="AV65" i="12"/>
  <c r="AV5" i="12"/>
  <c r="AU6" i="12"/>
  <c r="AU7" i="12"/>
  <c r="AU8" i="12"/>
  <c r="AU9" i="12"/>
  <c r="AU10" i="12"/>
  <c r="AU11" i="12"/>
  <c r="AU12" i="12"/>
  <c r="AU13" i="12"/>
  <c r="AU14" i="12"/>
  <c r="AU15" i="12"/>
  <c r="AU16" i="12"/>
  <c r="AU17" i="12"/>
  <c r="AU18" i="12"/>
  <c r="AU19" i="12"/>
  <c r="AU20" i="12"/>
  <c r="AU21" i="12"/>
  <c r="AU22" i="12"/>
  <c r="AU23" i="12"/>
  <c r="AU24" i="12"/>
  <c r="AU25" i="12"/>
  <c r="AU26" i="12"/>
  <c r="AU27" i="12"/>
  <c r="AU28" i="12"/>
  <c r="AU29" i="12"/>
  <c r="AU30" i="12"/>
  <c r="AU31" i="12"/>
  <c r="AU32" i="12"/>
  <c r="AU33" i="12"/>
  <c r="AU34" i="12"/>
  <c r="AU35" i="12"/>
  <c r="AU36" i="12"/>
  <c r="AU37" i="12"/>
  <c r="AU38" i="12"/>
  <c r="AU39" i="12"/>
  <c r="AU40" i="12"/>
  <c r="AU41" i="12"/>
  <c r="AU42" i="12"/>
  <c r="AU43" i="12"/>
  <c r="AU44" i="12"/>
  <c r="AU45" i="12"/>
  <c r="AU46" i="12"/>
  <c r="AU47" i="12"/>
  <c r="AU48" i="12"/>
  <c r="AU49" i="12"/>
  <c r="AU50" i="12"/>
  <c r="AU51" i="12"/>
  <c r="AU52" i="12"/>
  <c r="AU53" i="12"/>
  <c r="AU54" i="12"/>
  <c r="AU55" i="12"/>
  <c r="AU56" i="12"/>
  <c r="AU57" i="12"/>
  <c r="AU58" i="12"/>
  <c r="AU59" i="12"/>
  <c r="AU60" i="12"/>
  <c r="AU61" i="12"/>
  <c r="AU62" i="12"/>
  <c r="AU63" i="12"/>
  <c r="AU64" i="12"/>
  <c r="AU65" i="12"/>
  <c r="AU5" i="12"/>
  <c r="AT6" i="12"/>
  <c r="AT7" i="12"/>
  <c r="AT8" i="12"/>
  <c r="AT9" i="12"/>
  <c r="AT10" i="12"/>
  <c r="AT11" i="12"/>
  <c r="AT12" i="12"/>
  <c r="AT13" i="12"/>
  <c r="AT14" i="12"/>
  <c r="AT15" i="12"/>
  <c r="AT16" i="12"/>
  <c r="AT17" i="12"/>
  <c r="AT18" i="12"/>
  <c r="AT19" i="12"/>
  <c r="AT20" i="12"/>
  <c r="AT21" i="12"/>
  <c r="AT22" i="12"/>
  <c r="AT23" i="12"/>
  <c r="AT24" i="12"/>
  <c r="AT25" i="12"/>
  <c r="AT26" i="12"/>
  <c r="AT27" i="12"/>
  <c r="AT28" i="12"/>
  <c r="AT29" i="12"/>
  <c r="AT30" i="12"/>
  <c r="AT31" i="12"/>
  <c r="AT32" i="12"/>
  <c r="AT33" i="12"/>
  <c r="AT34" i="12"/>
  <c r="AT35" i="12"/>
  <c r="AT36" i="12"/>
  <c r="AT37" i="12"/>
  <c r="AT38" i="12"/>
  <c r="AT39" i="12"/>
  <c r="AT40" i="12"/>
  <c r="AT41" i="12"/>
  <c r="AT42" i="12"/>
  <c r="AT43" i="12"/>
  <c r="AT44" i="12"/>
  <c r="AT45" i="12"/>
  <c r="AT46" i="12"/>
  <c r="AT47" i="12"/>
  <c r="AT48" i="12"/>
  <c r="AT49" i="12"/>
  <c r="AT50" i="12"/>
  <c r="AT51" i="12"/>
  <c r="AT52" i="12"/>
  <c r="AT53" i="12"/>
  <c r="AT54" i="12"/>
  <c r="AT55" i="12"/>
  <c r="AT56" i="12"/>
  <c r="AT57" i="12"/>
  <c r="AT58" i="12"/>
  <c r="AT59" i="12"/>
  <c r="AT60" i="12"/>
  <c r="AT61" i="12"/>
  <c r="AT62" i="12"/>
  <c r="AT63" i="12"/>
  <c r="AT64" i="12"/>
  <c r="AT65" i="12"/>
  <c r="AT5" i="12"/>
  <c r="AS6" i="12"/>
  <c r="AS7" i="12"/>
  <c r="AS8" i="12"/>
  <c r="AS9" i="12"/>
  <c r="AS10" i="12"/>
  <c r="AS11" i="12"/>
  <c r="AS12" i="12"/>
  <c r="AS13" i="12"/>
  <c r="AS14" i="12"/>
  <c r="AS15" i="12"/>
  <c r="AS16" i="12"/>
  <c r="AS17" i="12"/>
  <c r="AS18" i="12"/>
  <c r="AS19" i="12"/>
  <c r="AS20" i="12"/>
  <c r="AS21" i="12"/>
  <c r="AS22" i="12"/>
  <c r="AS23" i="12"/>
  <c r="AS24" i="12"/>
  <c r="AS25" i="12"/>
  <c r="AS26" i="12"/>
  <c r="AS27" i="12"/>
  <c r="AS28" i="12"/>
  <c r="AS29" i="12"/>
  <c r="AS30" i="12"/>
  <c r="AS31" i="12"/>
  <c r="AS32" i="12"/>
  <c r="AS33" i="12"/>
  <c r="AS34" i="12"/>
  <c r="AS35" i="12"/>
  <c r="AS36" i="12"/>
  <c r="AS37" i="12"/>
  <c r="AS38" i="12"/>
  <c r="AS39" i="12"/>
  <c r="AS40" i="12"/>
  <c r="AS41" i="12"/>
  <c r="AS42" i="12"/>
  <c r="AS43" i="12"/>
  <c r="AS44" i="12"/>
  <c r="AS45" i="12"/>
  <c r="AS46" i="12"/>
  <c r="AS47" i="12"/>
  <c r="AS48" i="12"/>
  <c r="AS49" i="12"/>
  <c r="AS50" i="12"/>
  <c r="AS51" i="12"/>
  <c r="AS52" i="12"/>
  <c r="AS53" i="12"/>
  <c r="AS54" i="12"/>
  <c r="AS55" i="12"/>
  <c r="AS56" i="12"/>
  <c r="AS57" i="12"/>
  <c r="AS58" i="12"/>
  <c r="AS59" i="12"/>
  <c r="AS60" i="12"/>
  <c r="AS61" i="12"/>
  <c r="AS62" i="12"/>
  <c r="AS63" i="12"/>
  <c r="AS64" i="12"/>
  <c r="AS65" i="12"/>
  <c r="AS5" i="12"/>
  <c r="AR6" i="12"/>
  <c r="AR7" i="12"/>
  <c r="AR8" i="12"/>
  <c r="AR9" i="12"/>
  <c r="AR10" i="12"/>
  <c r="AR11" i="12"/>
  <c r="AR12" i="12"/>
  <c r="AR13" i="12"/>
  <c r="AR14" i="12"/>
  <c r="AR15" i="12"/>
  <c r="AR16" i="12"/>
  <c r="AR17" i="12"/>
  <c r="AR18" i="12"/>
  <c r="AR19" i="12"/>
  <c r="AR20" i="12"/>
  <c r="AR21" i="12"/>
  <c r="AR22" i="12"/>
  <c r="AR23" i="12"/>
  <c r="AR24" i="12"/>
  <c r="AR25" i="12"/>
  <c r="AR26" i="12"/>
  <c r="AR27" i="12"/>
  <c r="AR28" i="12"/>
  <c r="AR29" i="12"/>
  <c r="AR30" i="12"/>
  <c r="AR31" i="12"/>
  <c r="AR32" i="12"/>
  <c r="AR33" i="12"/>
  <c r="AR34" i="12"/>
  <c r="AR35" i="12"/>
  <c r="AR36" i="12"/>
  <c r="AR37" i="12"/>
  <c r="AR38" i="12"/>
  <c r="AR39" i="12"/>
  <c r="AR40" i="12"/>
  <c r="AR41" i="12"/>
  <c r="AR42" i="12"/>
  <c r="AR43" i="12"/>
  <c r="AR44" i="12"/>
  <c r="AR45" i="12"/>
  <c r="AR46" i="12"/>
  <c r="AR47" i="12"/>
  <c r="AR48" i="12"/>
  <c r="AR49" i="12"/>
  <c r="AR50" i="12"/>
  <c r="AR51" i="12"/>
  <c r="AR52" i="12"/>
  <c r="AR53" i="12"/>
  <c r="AR54" i="12"/>
  <c r="AR55" i="12"/>
  <c r="AR56" i="12"/>
  <c r="AR57" i="12"/>
  <c r="AR58" i="12"/>
  <c r="AR59" i="12"/>
  <c r="AR60" i="12"/>
  <c r="AR61" i="12"/>
  <c r="AR62" i="12"/>
  <c r="AR63" i="12"/>
  <c r="AR64" i="12"/>
  <c r="AR65" i="12"/>
  <c r="AR5" i="12"/>
  <c r="AQ6" i="12"/>
  <c r="AQ7" i="12"/>
  <c r="AQ8" i="12"/>
  <c r="AQ9" i="12"/>
  <c r="AQ10" i="12"/>
  <c r="AQ11" i="12"/>
  <c r="AQ12" i="12"/>
  <c r="AQ13" i="12"/>
  <c r="AQ14" i="12"/>
  <c r="AQ15" i="12"/>
  <c r="AQ16" i="12"/>
  <c r="AQ17" i="12"/>
  <c r="AQ18" i="12"/>
  <c r="AQ19" i="12"/>
  <c r="AQ20" i="12"/>
  <c r="AQ21" i="12"/>
  <c r="AQ22" i="12"/>
  <c r="AQ23" i="12"/>
  <c r="AQ24" i="12"/>
  <c r="AQ25" i="12"/>
  <c r="AQ26" i="12"/>
  <c r="AQ27" i="12"/>
  <c r="AQ28" i="12"/>
  <c r="AQ29" i="12"/>
  <c r="AQ30" i="12"/>
  <c r="AQ31" i="12"/>
  <c r="AQ32" i="12"/>
  <c r="AQ33" i="12"/>
  <c r="AQ34" i="12"/>
  <c r="AQ35" i="12"/>
  <c r="AQ36" i="12"/>
  <c r="AQ37" i="12"/>
  <c r="AQ38" i="12"/>
  <c r="AQ39" i="12"/>
  <c r="AQ40" i="12"/>
  <c r="AQ41" i="12"/>
  <c r="AQ42" i="12"/>
  <c r="AQ43" i="12"/>
  <c r="AQ44" i="12"/>
  <c r="AQ45" i="12"/>
  <c r="AQ46" i="12"/>
  <c r="AQ47" i="12"/>
  <c r="AQ48" i="12"/>
  <c r="AQ49" i="12"/>
  <c r="AQ50" i="12"/>
  <c r="AQ51" i="12"/>
  <c r="AQ52" i="12"/>
  <c r="AQ53" i="12"/>
  <c r="AQ54" i="12"/>
  <c r="AQ55" i="12"/>
  <c r="AQ56" i="12"/>
  <c r="AQ57" i="12"/>
  <c r="AQ58" i="12"/>
  <c r="AQ59" i="12"/>
  <c r="AQ60" i="12"/>
  <c r="AQ61" i="12"/>
  <c r="AQ62" i="12"/>
  <c r="AQ63" i="12"/>
  <c r="AQ64" i="12"/>
  <c r="AQ5" i="12"/>
  <c r="AP6" i="12"/>
  <c r="AP7" i="12"/>
  <c r="AP8" i="12"/>
  <c r="AP9" i="12"/>
  <c r="AP10" i="12"/>
  <c r="AP11" i="12"/>
  <c r="AP12" i="12"/>
  <c r="AP13" i="12"/>
  <c r="AP14" i="12"/>
  <c r="AP15" i="12"/>
  <c r="AP16" i="12"/>
  <c r="AP17" i="12"/>
  <c r="AP18" i="12"/>
  <c r="AP19" i="12"/>
  <c r="AP20" i="12"/>
  <c r="AP21" i="12"/>
  <c r="AP22" i="12"/>
  <c r="AP23" i="12"/>
  <c r="AP24" i="12"/>
  <c r="AP25" i="12"/>
  <c r="AP26" i="12"/>
  <c r="AP27" i="12"/>
  <c r="AP28" i="12"/>
  <c r="AP29" i="12"/>
  <c r="AP30" i="12"/>
  <c r="AP31" i="12"/>
  <c r="AP32" i="12"/>
  <c r="AP33" i="12"/>
  <c r="AP34" i="12"/>
  <c r="AP35" i="12"/>
  <c r="AP36" i="12"/>
  <c r="AP37" i="12"/>
  <c r="AP38" i="12"/>
  <c r="AP39" i="12"/>
  <c r="AP40" i="12"/>
  <c r="AP41" i="12"/>
  <c r="AP42" i="12"/>
  <c r="AP43" i="12"/>
  <c r="AP44" i="12"/>
  <c r="AP45" i="12"/>
  <c r="AP46" i="12"/>
  <c r="AP47" i="12"/>
  <c r="AP48" i="12"/>
  <c r="AP49" i="12"/>
  <c r="AP50" i="12"/>
  <c r="AP51" i="12"/>
  <c r="AP52" i="12"/>
  <c r="AP53" i="12"/>
  <c r="AP54" i="12"/>
  <c r="AP55" i="12"/>
  <c r="AP56" i="12"/>
  <c r="AP57" i="12"/>
  <c r="AP58" i="12"/>
  <c r="AP59" i="12"/>
  <c r="AP60" i="12"/>
  <c r="AP61" i="12"/>
  <c r="AP62" i="12"/>
  <c r="AP63" i="12"/>
  <c r="AP64" i="12"/>
  <c r="AP5" i="12"/>
  <c r="AO6" i="12"/>
  <c r="AO7" i="12"/>
  <c r="AO8" i="12"/>
  <c r="AO9" i="12"/>
  <c r="AO10" i="12"/>
  <c r="AO11" i="12"/>
  <c r="AO12" i="12"/>
  <c r="AO13" i="12"/>
  <c r="AO14" i="12"/>
  <c r="AO15" i="12"/>
  <c r="AO16" i="12"/>
  <c r="AO17" i="12"/>
  <c r="AO18" i="12"/>
  <c r="AO19" i="12"/>
  <c r="AO20" i="12"/>
  <c r="AO21" i="12"/>
  <c r="AO22" i="12"/>
  <c r="AO23" i="12"/>
  <c r="AO24" i="12"/>
  <c r="AO25" i="12"/>
  <c r="AO26" i="12"/>
  <c r="AO27" i="12"/>
  <c r="AO28" i="12"/>
  <c r="AO29" i="12"/>
  <c r="AO30" i="12"/>
  <c r="AO31" i="12"/>
  <c r="AO32" i="12"/>
  <c r="AO33" i="12"/>
  <c r="AO34" i="12"/>
  <c r="AO35" i="12"/>
  <c r="AO36" i="12"/>
  <c r="AO37" i="12"/>
  <c r="AO38" i="12"/>
  <c r="AO39" i="12"/>
  <c r="AO40" i="12"/>
  <c r="AO41" i="12"/>
  <c r="AO42" i="12"/>
  <c r="AO43" i="12"/>
  <c r="AO44" i="12"/>
  <c r="AO45" i="12"/>
  <c r="AO46" i="12"/>
  <c r="AO47" i="12"/>
  <c r="AO48" i="12"/>
  <c r="AO49" i="12"/>
  <c r="AO50" i="12"/>
  <c r="AO51" i="12"/>
  <c r="AO52" i="12"/>
  <c r="AO53" i="12"/>
  <c r="AO54" i="12"/>
  <c r="AO55" i="12"/>
  <c r="AO56" i="12"/>
  <c r="AO57" i="12"/>
  <c r="AO58" i="12"/>
  <c r="AO59" i="12"/>
  <c r="AO60" i="12"/>
  <c r="AO61" i="12"/>
  <c r="AO62" i="12"/>
  <c r="AO63" i="12"/>
  <c r="AO64" i="12"/>
  <c r="AO5" i="12"/>
  <c r="AN6" i="12"/>
  <c r="AN7" i="12"/>
  <c r="AN8" i="12"/>
  <c r="AN9" i="12"/>
  <c r="AN10" i="12"/>
  <c r="AN11" i="12"/>
  <c r="AN12" i="12"/>
  <c r="AN13" i="12"/>
  <c r="AN14" i="12"/>
  <c r="AN15" i="12"/>
  <c r="AN16" i="12"/>
  <c r="AN17" i="12"/>
  <c r="AN18" i="12"/>
  <c r="AN19" i="12"/>
  <c r="AN20" i="12"/>
  <c r="AN21" i="12"/>
  <c r="AN22" i="12"/>
  <c r="AN23" i="12"/>
  <c r="AN24" i="12"/>
  <c r="AN25" i="12"/>
  <c r="AN26" i="12"/>
  <c r="AN27" i="12"/>
  <c r="AN28" i="12"/>
  <c r="AN29" i="12"/>
  <c r="AN30" i="12"/>
  <c r="AN31" i="12"/>
  <c r="AN32" i="12"/>
  <c r="AN33" i="12"/>
  <c r="AN34" i="12"/>
  <c r="AN35" i="12"/>
  <c r="AN36" i="12"/>
  <c r="AN37" i="12"/>
  <c r="AN38" i="12"/>
  <c r="AN39" i="12"/>
  <c r="AN40" i="12"/>
  <c r="AN41" i="12"/>
  <c r="AN42" i="12"/>
  <c r="AN43" i="12"/>
  <c r="AN44" i="12"/>
  <c r="AN45" i="12"/>
  <c r="AN46" i="12"/>
  <c r="AN47" i="12"/>
  <c r="AN48" i="12"/>
  <c r="AN49" i="12"/>
  <c r="AN50" i="12"/>
  <c r="AN51" i="12"/>
  <c r="AN52" i="12"/>
  <c r="AN53" i="12"/>
  <c r="AN54" i="12"/>
  <c r="AN55" i="12"/>
  <c r="AN56" i="12"/>
  <c r="AN57" i="12"/>
  <c r="AN58" i="12"/>
  <c r="AN59" i="12"/>
  <c r="AN60" i="12"/>
  <c r="AN61" i="12"/>
  <c r="AN62" i="12"/>
  <c r="AN63" i="12"/>
  <c r="AN64" i="12"/>
  <c r="AN5" i="12"/>
  <c r="AM6" i="12"/>
  <c r="AM7" i="12"/>
  <c r="AM8" i="12"/>
  <c r="AM9" i="12"/>
  <c r="AM10" i="12"/>
  <c r="AM11" i="12"/>
  <c r="AM12" i="12"/>
  <c r="AM13" i="12"/>
  <c r="AM14" i="12"/>
  <c r="AM15" i="12"/>
  <c r="AM16" i="12"/>
  <c r="AM17" i="12"/>
  <c r="AM18" i="12"/>
  <c r="AM19" i="12"/>
  <c r="AM20" i="12"/>
  <c r="AM21" i="12"/>
  <c r="AM22" i="12"/>
  <c r="AM23" i="12"/>
  <c r="AM24" i="12"/>
  <c r="AM25" i="12"/>
  <c r="AM26" i="12"/>
  <c r="AM27" i="12"/>
  <c r="AM28" i="12"/>
  <c r="AM29" i="12"/>
  <c r="AM30" i="12"/>
  <c r="AM31" i="12"/>
  <c r="AM32" i="12"/>
  <c r="AM33" i="12"/>
  <c r="AM34" i="12"/>
  <c r="AM35" i="12"/>
  <c r="AM36" i="12"/>
  <c r="AM37" i="12"/>
  <c r="AM38" i="12"/>
  <c r="AM39" i="12"/>
  <c r="AM40" i="12"/>
  <c r="AM41" i="12"/>
  <c r="AM42" i="12"/>
  <c r="AM43" i="12"/>
  <c r="AM44" i="12"/>
  <c r="AM45" i="12"/>
  <c r="AM46" i="12"/>
  <c r="AM47" i="12"/>
  <c r="AM48" i="12"/>
  <c r="AM49" i="12"/>
  <c r="AM50" i="12"/>
  <c r="AM51" i="12"/>
  <c r="AM52" i="12"/>
  <c r="AM53" i="12"/>
  <c r="AM54" i="12"/>
  <c r="AM55" i="12"/>
  <c r="AM56" i="12"/>
  <c r="AM57" i="12"/>
  <c r="AM58" i="12"/>
  <c r="AM59" i="12"/>
  <c r="AM60" i="12"/>
  <c r="AM61" i="12"/>
  <c r="AM62" i="12"/>
  <c r="AM63" i="12"/>
  <c r="AM64" i="12"/>
  <c r="AM5" i="12"/>
  <c r="AL6" i="12"/>
  <c r="AL7" i="12"/>
  <c r="AL8" i="12"/>
  <c r="AL9" i="12"/>
  <c r="AL10" i="12"/>
  <c r="AL11" i="12"/>
  <c r="AL12" i="12"/>
  <c r="AL13" i="12"/>
  <c r="AL14" i="12"/>
  <c r="AL15" i="12"/>
  <c r="AL16" i="12"/>
  <c r="AL17" i="12"/>
  <c r="AL18" i="12"/>
  <c r="AL19" i="12"/>
  <c r="AL20" i="12"/>
  <c r="AL21" i="12"/>
  <c r="AL22" i="12"/>
  <c r="AL23" i="12"/>
  <c r="AL24" i="12"/>
  <c r="AL25" i="12"/>
  <c r="AL26" i="12"/>
  <c r="AL27" i="12"/>
  <c r="AL28" i="12"/>
  <c r="AL29" i="12"/>
  <c r="AL30" i="12"/>
  <c r="AL31" i="12"/>
  <c r="AL32" i="12"/>
  <c r="AL33" i="12"/>
  <c r="AL34" i="12"/>
  <c r="AL35" i="12"/>
  <c r="AL36" i="12"/>
  <c r="AL37" i="12"/>
  <c r="AL38" i="12"/>
  <c r="AL39" i="12"/>
  <c r="AL40" i="12"/>
  <c r="AL41" i="12"/>
  <c r="AL42" i="12"/>
  <c r="AL43" i="12"/>
  <c r="AL44" i="12"/>
  <c r="AL45" i="12"/>
  <c r="AL46" i="12"/>
  <c r="AL47" i="12"/>
  <c r="AL48" i="12"/>
  <c r="AL49" i="12"/>
  <c r="AL50" i="12"/>
  <c r="AL51" i="12"/>
  <c r="AL52" i="12"/>
  <c r="AL53" i="12"/>
  <c r="AL54" i="12"/>
  <c r="AL55" i="12"/>
  <c r="AL56" i="12"/>
  <c r="AL57" i="12"/>
  <c r="AL58" i="12"/>
  <c r="AL59" i="12"/>
  <c r="AL60" i="12"/>
  <c r="AL61" i="12"/>
  <c r="AL62" i="12"/>
  <c r="AL63" i="12"/>
  <c r="AL64" i="12"/>
  <c r="AL5" i="12"/>
  <c r="AK6" i="12"/>
  <c r="AK7" i="12"/>
  <c r="AK8" i="12"/>
  <c r="AK9" i="12"/>
  <c r="AK10" i="12"/>
  <c r="AK11" i="12"/>
  <c r="AK12" i="12"/>
  <c r="AK13" i="12"/>
  <c r="AK14" i="12"/>
  <c r="AK15" i="12"/>
  <c r="AK16" i="12"/>
  <c r="AK17" i="12"/>
  <c r="AK18" i="12"/>
  <c r="AK19" i="12"/>
  <c r="AK20" i="12"/>
  <c r="AK21" i="12"/>
  <c r="AK22" i="12"/>
  <c r="AK23" i="12"/>
  <c r="AK24" i="12"/>
  <c r="AK25" i="12"/>
  <c r="AK26" i="12"/>
  <c r="AK27" i="12"/>
  <c r="AK28" i="12"/>
  <c r="AK29" i="12"/>
  <c r="AK30" i="12"/>
  <c r="AK31" i="12"/>
  <c r="AK32" i="12"/>
  <c r="AK33" i="12"/>
  <c r="AK34" i="12"/>
  <c r="AK35" i="12"/>
  <c r="AK36" i="12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52" i="12"/>
  <c r="AK53" i="12"/>
  <c r="AK54" i="12"/>
  <c r="AK55" i="12"/>
  <c r="AK56" i="12"/>
  <c r="AK57" i="12"/>
  <c r="AK58" i="12"/>
  <c r="AK59" i="12"/>
  <c r="AK60" i="12"/>
  <c r="AK61" i="12"/>
  <c r="AK62" i="12"/>
  <c r="AK63" i="12"/>
  <c r="AK64" i="12"/>
  <c r="AK5" i="12"/>
  <c r="AJ64" i="12"/>
  <c r="AJ63" i="12"/>
  <c r="AJ62" i="12"/>
  <c r="AJ61" i="12"/>
  <c r="AJ60" i="12"/>
  <c r="AJ59" i="12"/>
  <c r="AJ58" i="12"/>
  <c r="AJ57" i="12"/>
  <c r="AJ56" i="12"/>
  <c r="AJ55" i="12"/>
  <c r="AJ54" i="12"/>
  <c r="AJ53" i="12"/>
  <c r="AJ52" i="12"/>
  <c r="AJ51" i="12"/>
  <c r="AJ50" i="12"/>
  <c r="AJ49" i="12"/>
  <c r="AJ48" i="12"/>
  <c r="AJ47" i="12"/>
  <c r="AJ46" i="12"/>
  <c r="AJ45" i="12"/>
  <c r="AJ44" i="12"/>
  <c r="AJ43" i="12"/>
  <c r="AJ42" i="12"/>
  <c r="AJ41" i="12"/>
  <c r="AJ40" i="12"/>
  <c r="AJ39" i="12"/>
  <c r="AJ38" i="12"/>
  <c r="AJ37" i="12"/>
  <c r="AJ36" i="12"/>
  <c r="AJ35" i="12"/>
  <c r="AJ34" i="12"/>
  <c r="AJ33" i="12"/>
  <c r="AJ32" i="12"/>
  <c r="AJ31" i="12"/>
  <c r="AJ30" i="12"/>
  <c r="AJ29" i="12"/>
  <c r="AJ28" i="12"/>
  <c r="AJ27" i="12"/>
  <c r="AJ26" i="12"/>
  <c r="AJ25" i="12"/>
  <c r="AJ24" i="12"/>
  <c r="AJ23" i="12"/>
  <c r="AJ22" i="12"/>
  <c r="AJ21" i="12"/>
  <c r="AJ20" i="12"/>
  <c r="AJ19" i="12"/>
  <c r="AJ18" i="12"/>
  <c r="AJ17" i="12"/>
  <c r="AJ16" i="12"/>
  <c r="AJ15" i="12"/>
  <c r="AJ14" i="12"/>
  <c r="AJ13" i="12"/>
  <c r="AJ12" i="12"/>
  <c r="AJ11" i="12"/>
  <c r="AJ10" i="12"/>
  <c r="AJ9" i="12"/>
  <c r="AJ8" i="12"/>
  <c r="AJ7" i="12"/>
  <c r="AJ6" i="12"/>
  <c r="AJ5" i="12"/>
  <c r="AI6" i="12"/>
  <c r="AI7" i="12"/>
  <c r="AI8" i="12"/>
  <c r="AI9" i="12"/>
  <c r="AI10" i="12"/>
  <c r="AI11" i="12"/>
  <c r="AI12" i="12"/>
  <c r="AI13" i="12"/>
  <c r="AI14" i="12"/>
  <c r="AI15" i="12"/>
  <c r="AI16" i="12"/>
  <c r="AI17" i="12"/>
  <c r="AI18" i="12"/>
  <c r="AI19" i="12"/>
  <c r="AI20" i="12"/>
  <c r="AI21" i="12"/>
  <c r="AI22" i="12"/>
  <c r="AI23" i="12"/>
  <c r="AI24" i="12"/>
  <c r="AI25" i="12"/>
  <c r="AI26" i="12"/>
  <c r="AI27" i="12"/>
  <c r="AI28" i="12"/>
  <c r="AI29" i="12"/>
  <c r="AI30" i="12"/>
  <c r="AI31" i="12"/>
  <c r="AI32" i="12"/>
  <c r="AI33" i="12"/>
  <c r="AI34" i="12"/>
  <c r="AI35" i="12"/>
  <c r="AI36" i="12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52" i="12"/>
  <c r="AI53" i="12"/>
  <c r="AI54" i="12"/>
  <c r="AI55" i="12"/>
  <c r="AI56" i="12"/>
  <c r="AI57" i="12"/>
  <c r="AI58" i="12"/>
  <c r="AI59" i="12"/>
  <c r="AI60" i="12"/>
  <c r="AI61" i="12"/>
  <c r="AI62" i="12"/>
  <c r="AI63" i="12"/>
  <c r="AI64" i="12"/>
  <c r="AI5" i="12"/>
  <c r="AH6" i="12"/>
  <c r="AH7" i="12"/>
  <c r="AH8" i="12"/>
  <c r="AH9" i="12"/>
  <c r="AH10" i="12"/>
  <c r="AH11" i="12"/>
  <c r="AH12" i="12"/>
  <c r="AH13" i="12"/>
  <c r="AH14" i="12"/>
  <c r="AH15" i="12"/>
  <c r="AH16" i="12"/>
  <c r="AH17" i="12"/>
  <c r="AH18" i="12"/>
  <c r="AH19" i="12"/>
  <c r="AH20" i="12"/>
  <c r="AH21" i="12"/>
  <c r="AH22" i="12"/>
  <c r="AH23" i="12"/>
  <c r="AH24" i="12"/>
  <c r="AH25" i="12"/>
  <c r="AH26" i="12"/>
  <c r="AH27" i="12"/>
  <c r="AH28" i="12"/>
  <c r="AH29" i="12"/>
  <c r="AH30" i="12"/>
  <c r="AH31" i="12"/>
  <c r="AH32" i="12"/>
  <c r="AH33" i="12"/>
  <c r="AH34" i="12"/>
  <c r="AH35" i="12"/>
  <c r="AH36" i="12"/>
  <c r="AH37" i="12"/>
  <c r="AH38" i="12"/>
  <c r="AH39" i="12"/>
  <c r="AH40" i="12"/>
  <c r="AH41" i="12"/>
  <c r="AH42" i="12"/>
  <c r="AH43" i="12"/>
  <c r="AH44" i="12"/>
  <c r="AH45" i="12"/>
  <c r="AH46" i="12"/>
  <c r="AH47" i="12"/>
  <c r="AH48" i="12"/>
  <c r="AH49" i="12"/>
  <c r="AH50" i="12"/>
  <c r="AH51" i="12"/>
  <c r="AH52" i="12"/>
  <c r="AH53" i="12"/>
  <c r="AH54" i="12"/>
  <c r="AH55" i="12"/>
  <c r="AH56" i="12"/>
  <c r="AH57" i="12"/>
  <c r="AH58" i="12"/>
  <c r="AH59" i="12"/>
  <c r="AH60" i="12"/>
  <c r="AH61" i="12"/>
  <c r="AH62" i="12"/>
  <c r="AH63" i="12"/>
  <c r="AH64" i="12"/>
  <c r="AH5" i="12"/>
  <c r="AG6" i="12"/>
  <c r="AG7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42" i="12"/>
  <c r="AG43" i="12"/>
  <c r="AG44" i="12"/>
  <c r="AG45" i="12"/>
  <c r="AG46" i="12"/>
  <c r="AG47" i="12"/>
  <c r="AG48" i="12"/>
  <c r="AG49" i="12"/>
  <c r="AG50" i="12"/>
  <c r="AG51" i="12"/>
  <c r="AG52" i="12"/>
  <c r="AG53" i="12"/>
  <c r="AG54" i="12"/>
  <c r="AG55" i="12"/>
  <c r="AG56" i="12"/>
  <c r="AG57" i="12"/>
  <c r="AG58" i="12"/>
  <c r="AG59" i="12"/>
  <c r="AG60" i="12"/>
  <c r="AG61" i="12"/>
  <c r="AG62" i="12"/>
  <c r="AG63" i="12"/>
  <c r="AG64" i="12"/>
  <c r="AG5" i="12"/>
  <c r="AF6" i="12"/>
  <c r="AF7" i="12"/>
  <c r="AF8" i="12"/>
  <c r="AF9" i="12"/>
  <c r="AF10" i="12"/>
  <c r="AF11" i="12"/>
  <c r="AF12" i="12"/>
  <c r="AF13" i="12"/>
  <c r="AF14" i="12"/>
  <c r="AF15" i="12"/>
  <c r="AF16" i="12"/>
  <c r="AF17" i="12"/>
  <c r="AF18" i="12"/>
  <c r="AF19" i="12"/>
  <c r="AF20" i="12"/>
  <c r="AF21" i="12"/>
  <c r="AF22" i="12"/>
  <c r="AF23" i="12"/>
  <c r="AF24" i="12"/>
  <c r="AF25" i="12"/>
  <c r="AF26" i="12"/>
  <c r="AF27" i="12"/>
  <c r="AF28" i="12"/>
  <c r="AF29" i="12"/>
  <c r="AF30" i="12"/>
  <c r="AF31" i="12"/>
  <c r="AF32" i="12"/>
  <c r="AF33" i="12"/>
  <c r="AF34" i="12"/>
  <c r="AF35" i="12"/>
  <c r="AF36" i="12"/>
  <c r="AF37" i="12"/>
  <c r="AF38" i="12"/>
  <c r="AF39" i="12"/>
  <c r="AF40" i="12"/>
  <c r="AF41" i="12"/>
  <c r="AF42" i="12"/>
  <c r="AF43" i="12"/>
  <c r="AF44" i="12"/>
  <c r="AF45" i="12"/>
  <c r="AF46" i="12"/>
  <c r="AF47" i="12"/>
  <c r="AF48" i="12"/>
  <c r="AF49" i="12"/>
  <c r="AF50" i="12"/>
  <c r="AF51" i="12"/>
  <c r="AF52" i="12"/>
  <c r="AF53" i="12"/>
  <c r="AF54" i="12"/>
  <c r="AF55" i="12"/>
  <c r="AF56" i="12"/>
  <c r="AF57" i="12"/>
  <c r="AF58" i="12"/>
  <c r="AF59" i="12"/>
  <c r="AF60" i="12"/>
  <c r="AF61" i="12"/>
  <c r="AF62" i="12"/>
  <c r="AF63" i="12"/>
  <c r="AF64" i="12"/>
  <c r="AF5" i="12"/>
  <c r="AE6" i="12"/>
  <c r="AE7" i="12"/>
  <c r="AE8" i="12"/>
  <c r="AE9" i="12"/>
  <c r="AE10" i="12"/>
  <c r="AE11" i="12"/>
  <c r="AE12" i="12"/>
  <c r="AE13" i="12"/>
  <c r="AE14" i="12"/>
  <c r="AE15" i="12"/>
  <c r="AE16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52" i="12"/>
  <c r="AE53" i="12"/>
  <c r="AE54" i="12"/>
  <c r="AE55" i="12"/>
  <c r="AE56" i="12"/>
  <c r="AE57" i="12"/>
  <c r="AE58" i="12"/>
  <c r="AE59" i="12"/>
  <c r="AE60" i="12"/>
  <c r="AE61" i="12"/>
  <c r="AE62" i="12"/>
  <c r="AE63" i="12"/>
  <c r="AE64" i="12"/>
  <c r="AE5" i="12"/>
  <c r="AD30" i="12"/>
  <c r="AD31" i="12"/>
  <c r="AD32" i="12"/>
  <c r="AD33" i="12"/>
  <c r="AD34" i="12"/>
  <c r="AD35" i="12"/>
  <c r="AD36" i="12"/>
  <c r="AD37" i="12"/>
  <c r="AD38" i="12"/>
  <c r="AD39" i="12"/>
  <c r="AD40" i="12"/>
  <c r="AD41" i="12"/>
  <c r="AD42" i="12"/>
  <c r="AD43" i="12"/>
  <c r="AD44" i="12"/>
  <c r="AD45" i="12"/>
  <c r="AD46" i="12"/>
  <c r="AD47" i="12"/>
  <c r="AD48" i="12"/>
  <c r="AD49" i="12"/>
  <c r="AD50" i="12"/>
  <c r="AD51" i="12"/>
  <c r="AD52" i="12"/>
  <c r="AD53" i="12"/>
  <c r="AD54" i="12"/>
  <c r="AD55" i="12"/>
  <c r="AD56" i="12"/>
  <c r="AD57" i="12"/>
  <c r="AD58" i="12"/>
  <c r="AD59" i="12"/>
  <c r="AD60" i="12"/>
  <c r="AD61" i="12"/>
  <c r="AD62" i="12"/>
  <c r="AD63" i="12"/>
  <c r="AD64" i="12"/>
  <c r="AD29" i="12"/>
  <c r="AD6" i="12"/>
  <c r="AD7" i="12"/>
  <c r="AD8" i="12"/>
  <c r="AD9" i="12"/>
  <c r="AD10" i="12"/>
  <c r="AD11" i="12"/>
  <c r="AD12" i="12"/>
  <c r="AD13" i="12"/>
  <c r="AD14" i="12"/>
  <c r="AD15" i="12"/>
  <c r="AD16" i="12"/>
  <c r="AD17" i="12"/>
  <c r="AD18" i="12"/>
  <c r="AD19" i="12"/>
  <c r="AD20" i="12"/>
  <c r="AD21" i="12"/>
  <c r="AD22" i="12"/>
  <c r="AD23" i="12"/>
  <c r="AD24" i="12"/>
  <c r="AD25" i="12"/>
  <c r="AD26" i="12"/>
  <c r="AD27" i="12"/>
  <c r="AD28" i="12"/>
  <c r="AD5" i="12"/>
  <c r="AB63" i="12"/>
  <c r="AC63" i="12"/>
  <c r="AB64" i="12"/>
  <c r="AC64" i="12"/>
  <c r="AC6" i="12"/>
  <c r="AC7" i="12"/>
  <c r="AC8" i="12"/>
  <c r="AC9" i="12"/>
  <c r="AC10" i="12"/>
  <c r="AC11" i="12"/>
  <c r="AC12" i="12"/>
  <c r="AC13" i="12"/>
  <c r="AC14" i="12"/>
  <c r="AC15" i="12"/>
  <c r="AC16" i="12"/>
  <c r="AC17" i="12"/>
  <c r="AC18" i="12"/>
  <c r="AC19" i="12"/>
  <c r="AC20" i="12"/>
  <c r="AC21" i="12"/>
  <c r="AC22" i="12"/>
  <c r="AC23" i="12"/>
  <c r="AC24" i="12"/>
  <c r="AC25" i="12"/>
  <c r="AC26" i="12"/>
  <c r="AC27" i="12"/>
  <c r="AC28" i="12"/>
  <c r="AC29" i="12"/>
  <c r="AC30" i="12"/>
  <c r="AC31" i="12"/>
  <c r="AC32" i="12"/>
  <c r="AC33" i="12"/>
  <c r="AC34" i="12"/>
  <c r="AC35" i="12"/>
  <c r="AC36" i="12"/>
  <c r="AC37" i="12"/>
  <c r="AC38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52" i="12"/>
  <c r="AC53" i="12"/>
  <c r="AC54" i="12"/>
  <c r="AC55" i="12"/>
  <c r="AC56" i="12"/>
  <c r="AC57" i="12"/>
  <c r="AC58" i="12"/>
  <c r="AC59" i="12"/>
  <c r="AC60" i="12"/>
  <c r="AC61" i="12"/>
  <c r="AC62" i="12"/>
  <c r="AC5" i="12"/>
  <c r="AB6" i="12"/>
  <c r="AB7" i="12"/>
  <c r="AB8" i="12"/>
  <c r="AB9" i="12"/>
  <c r="AB10" i="12"/>
  <c r="AB11" i="12"/>
  <c r="AB12" i="12"/>
  <c r="AB13" i="12"/>
  <c r="AB14" i="12"/>
  <c r="AB15" i="12"/>
  <c r="AB16" i="12"/>
  <c r="AB17" i="12"/>
  <c r="AB18" i="12"/>
  <c r="AB19" i="12"/>
  <c r="AB20" i="12"/>
  <c r="AB21" i="12"/>
  <c r="AB22" i="12"/>
  <c r="AB23" i="12"/>
  <c r="AB24" i="12"/>
  <c r="AB25" i="12"/>
  <c r="AB26" i="12"/>
  <c r="AB27" i="12"/>
  <c r="AB28" i="12"/>
  <c r="AB29" i="12"/>
  <c r="AB30" i="12"/>
  <c r="AB31" i="12"/>
  <c r="AB32" i="12"/>
  <c r="AB33" i="12"/>
  <c r="AB34" i="12"/>
  <c r="AB35" i="12"/>
  <c r="AB36" i="12"/>
  <c r="AB37" i="12"/>
  <c r="AB38" i="12"/>
  <c r="AB39" i="12"/>
  <c r="AB40" i="12"/>
  <c r="AB41" i="12"/>
  <c r="AB42" i="12"/>
  <c r="AB43" i="12"/>
  <c r="AB44" i="12"/>
  <c r="AB45" i="12"/>
  <c r="AB46" i="12"/>
  <c r="AB47" i="12"/>
  <c r="AB48" i="12"/>
  <c r="AB49" i="12"/>
  <c r="AB50" i="12"/>
  <c r="AB51" i="12"/>
  <c r="AB52" i="12"/>
  <c r="AB53" i="12"/>
  <c r="AB54" i="12"/>
  <c r="AB55" i="12"/>
  <c r="AB56" i="12"/>
  <c r="AB57" i="12"/>
  <c r="AB58" i="12"/>
  <c r="AB59" i="12"/>
  <c r="AB60" i="12"/>
  <c r="AB61" i="12"/>
  <c r="AB62" i="12"/>
  <c r="AB5" i="12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5" i="11"/>
  <c r="AO11" i="11"/>
  <c r="AO6" i="11"/>
  <c r="AO7" i="11"/>
  <c r="AO8" i="11"/>
  <c r="AO9" i="11"/>
  <c r="AO10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5" i="11"/>
  <c r="BD284" i="10" l="1"/>
  <c r="BE284" i="10"/>
  <c r="BF284" i="10"/>
  <c r="BG284" i="10"/>
  <c r="BH284" i="10"/>
  <c r="BI284" i="10"/>
  <c r="BJ284" i="10"/>
  <c r="BK284" i="10"/>
  <c r="BD285" i="10"/>
  <c r="BE285" i="10"/>
  <c r="BF285" i="10"/>
  <c r="BG285" i="10"/>
  <c r="BH285" i="10"/>
  <c r="BI285" i="10"/>
  <c r="BJ285" i="10"/>
  <c r="BK285" i="10"/>
  <c r="BD286" i="10"/>
  <c r="BE286" i="10"/>
  <c r="BF286" i="10"/>
  <c r="BG286" i="10"/>
  <c r="BH286" i="10"/>
  <c r="BI286" i="10"/>
  <c r="BJ286" i="10"/>
  <c r="BK286" i="10"/>
  <c r="BD287" i="10"/>
  <c r="BE287" i="10"/>
  <c r="BF287" i="10"/>
  <c r="BG287" i="10"/>
  <c r="BH287" i="10"/>
  <c r="BI287" i="10"/>
  <c r="BJ287" i="10"/>
  <c r="BK287" i="10"/>
  <c r="BD288" i="10"/>
  <c r="BE288" i="10"/>
  <c r="BF288" i="10"/>
  <c r="BG288" i="10"/>
  <c r="BH288" i="10"/>
  <c r="BI288" i="10"/>
  <c r="BJ288" i="10"/>
  <c r="BK288" i="10"/>
  <c r="BD289" i="10"/>
  <c r="BE289" i="10"/>
  <c r="BF289" i="10"/>
  <c r="BG289" i="10"/>
  <c r="BH289" i="10"/>
  <c r="BI289" i="10"/>
  <c r="BJ289" i="10"/>
  <c r="BK289" i="10"/>
  <c r="BD290" i="10"/>
  <c r="BE290" i="10"/>
  <c r="BF290" i="10"/>
  <c r="BG290" i="10"/>
  <c r="BH290" i="10"/>
  <c r="BI290" i="10"/>
  <c r="BJ290" i="10"/>
  <c r="BK290" i="10"/>
  <c r="BD291" i="10"/>
  <c r="BE291" i="10"/>
  <c r="BF291" i="10"/>
  <c r="BG291" i="10"/>
  <c r="BH291" i="10"/>
  <c r="BI291" i="10"/>
  <c r="BJ291" i="10"/>
  <c r="BK291" i="10"/>
  <c r="BD292" i="10"/>
  <c r="BE292" i="10"/>
  <c r="BF292" i="10"/>
  <c r="BG292" i="10"/>
  <c r="BH292" i="10"/>
  <c r="BI292" i="10"/>
  <c r="BJ292" i="10"/>
  <c r="BK292" i="10"/>
  <c r="BD293" i="10"/>
  <c r="BE293" i="10"/>
  <c r="BF293" i="10"/>
  <c r="BG293" i="10"/>
  <c r="BH293" i="10"/>
  <c r="BI293" i="10"/>
  <c r="BJ293" i="10"/>
  <c r="BK293" i="10"/>
  <c r="BD294" i="10"/>
  <c r="BE294" i="10"/>
  <c r="BF294" i="10"/>
  <c r="BG294" i="10"/>
  <c r="BH294" i="10"/>
  <c r="BI294" i="10"/>
  <c r="BJ294" i="10"/>
  <c r="BK294" i="10"/>
  <c r="BD295" i="10"/>
  <c r="BE295" i="10"/>
  <c r="BF295" i="10"/>
  <c r="BG295" i="10"/>
  <c r="BH295" i="10"/>
  <c r="BI295" i="10"/>
  <c r="BJ295" i="10"/>
  <c r="BK295" i="10"/>
  <c r="BD296" i="10"/>
  <c r="BE296" i="10"/>
  <c r="BF296" i="10"/>
  <c r="BG296" i="10"/>
  <c r="BH296" i="10"/>
  <c r="BI296" i="10"/>
  <c r="BJ296" i="10"/>
  <c r="BK296" i="10"/>
  <c r="BD297" i="10"/>
  <c r="BE297" i="10"/>
  <c r="BF297" i="10"/>
  <c r="BG297" i="10"/>
  <c r="BH297" i="10"/>
  <c r="BI297" i="10"/>
  <c r="BJ297" i="10"/>
  <c r="BK297" i="10"/>
  <c r="BD298" i="10"/>
  <c r="BE298" i="10"/>
  <c r="BF298" i="10"/>
  <c r="BG298" i="10"/>
  <c r="BH298" i="10"/>
  <c r="BI298" i="10"/>
  <c r="BJ298" i="10"/>
  <c r="BK298" i="10"/>
  <c r="BD299" i="10"/>
  <c r="BE299" i="10"/>
  <c r="BF299" i="10"/>
  <c r="BG299" i="10"/>
  <c r="BH299" i="10"/>
  <c r="BI299" i="10"/>
  <c r="BJ299" i="10"/>
  <c r="BK299" i="10"/>
  <c r="BD300" i="10"/>
  <c r="BE300" i="10"/>
  <c r="BF300" i="10"/>
  <c r="BG300" i="10"/>
  <c r="BH300" i="10"/>
  <c r="BI300" i="10"/>
  <c r="BJ300" i="10"/>
  <c r="BK300" i="10"/>
  <c r="BD301" i="10"/>
  <c r="BE301" i="10"/>
  <c r="BF301" i="10"/>
  <c r="BG301" i="10"/>
  <c r="BH301" i="10"/>
  <c r="BI301" i="10"/>
  <c r="BJ301" i="10"/>
  <c r="BK301" i="10"/>
  <c r="BD302" i="10"/>
  <c r="BE302" i="10"/>
  <c r="BF302" i="10"/>
  <c r="BG302" i="10"/>
  <c r="BH302" i="10"/>
  <c r="BI302" i="10"/>
  <c r="BJ302" i="10"/>
  <c r="BK302" i="10"/>
  <c r="BD303" i="10"/>
  <c r="BE303" i="10"/>
  <c r="BF303" i="10"/>
  <c r="BG303" i="10"/>
  <c r="BH303" i="10"/>
  <c r="BI303" i="10"/>
  <c r="BJ303" i="10"/>
  <c r="BK303" i="10"/>
  <c r="BD304" i="10"/>
  <c r="BE304" i="10"/>
  <c r="BF304" i="10"/>
  <c r="BG304" i="10"/>
  <c r="BH304" i="10"/>
  <c r="BI304" i="10"/>
  <c r="BJ304" i="10"/>
  <c r="BK304" i="10"/>
  <c r="BD305" i="10"/>
  <c r="BE305" i="10"/>
  <c r="BF305" i="10"/>
  <c r="BG305" i="10"/>
  <c r="BH305" i="10"/>
  <c r="BI305" i="10"/>
  <c r="BJ305" i="10"/>
  <c r="BK305" i="10"/>
  <c r="BD306" i="10"/>
  <c r="BE306" i="10"/>
  <c r="BF306" i="10"/>
  <c r="BG306" i="10"/>
  <c r="BH306" i="10"/>
  <c r="BI306" i="10"/>
  <c r="BJ306" i="10"/>
  <c r="BK306" i="10"/>
  <c r="BD307" i="10"/>
  <c r="BE307" i="10"/>
  <c r="BF307" i="10"/>
  <c r="BG307" i="10"/>
  <c r="BH307" i="10"/>
  <c r="BI307" i="10"/>
  <c r="BJ307" i="10"/>
  <c r="BK307" i="10"/>
  <c r="BD308" i="10"/>
  <c r="BE308" i="10"/>
  <c r="BF308" i="10"/>
  <c r="BG308" i="10"/>
  <c r="BH308" i="10"/>
  <c r="BI308" i="10"/>
  <c r="BJ308" i="10"/>
  <c r="BK308" i="10"/>
  <c r="BD309" i="10"/>
  <c r="BE309" i="10"/>
  <c r="BF309" i="10"/>
  <c r="BG309" i="10"/>
  <c r="BH309" i="10"/>
  <c r="BI309" i="10"/>
  <c r="BJ309" i="10"/>
  <c r="BK309" i="10"/>
  <c r="BD310" i="10"/>
  <c r="BE310" i="10"/>
  <c r="BF310" i="10"/>
  <c r="BG310" i="10"/>
  <c r="BH310" i="10"/>
  <c r="BI310" i="10"/>
  <c r="BJ310" i="10"/>
  <c r="BK310" i="10"/>
  <c r="BD311" i="10"/>
  <c r="BE311" i="10"/>
  <c r="BF311" i="10"/>
  <c r="BG311" i="10"/>
  <c r="BH311" i="10"/>
  <c r="BI311" i="10"/>
  <c r="BJ311" i="10"/>
  <c r="BK311" i="10"/>
  <c r="BD312" i="10"/>
  <c r="BE312" i="10"/>
  <c r="BF312" i="10"/>
  <c r="BG312" i="10"/>
  <c r="BH312" i="10"/>
  <c r="BI312" i="10"/>
  <c r="BJ312" i="10"/>
  <c r="BK312" i="10"/>
  <c r="BD313" i="10"/>
  <c r="BE313" i="10"/>
  <c r="BF313" i="10"/>
  <c r="BG313" i="10"/>
  <c r="BH313" i="10"/>
  <c r="BI313" i="10"/>
  <c r="BJ313" i="10"/>
  <c r="BK313" i="10"/>
  <c r="BD314" i="10"/>
  <c r="BE314" i="10"/>
  <c r="BF314" i="10"/>
  <c r="BG314" i="10"/>
  <c r="BH314" i="10"/>
  <c r="BI314" i="10"/>
  <c r="BJ314" i="10"/>
  <c r="BK314" i="10"/>
  <c r="BD315" i="10"/>
  <c r="BE315" i="10"/>
  <c r="BF315" i="10"/>
  <c r="BG315" i="10"/>
  <c r="BH315" i="10"/>
  <c r="BI315" i="10"/>
  <c r="BJ315" i="10"/>
  <c r="BK315" i="10"/>
  <c r="BD316" i="10"/>
  <c r="BE316" i="10"/>
  <c r="BF316" i="10"/>
  <c r="BG316" i="10"/>
  <c r="BH316" i="10"/>
  <c r="BI316" i="10"/>
  <c r="BJ316" i="10"/>
  <c r="BK316" i="10"/>
  <c r="BD317" i="10"/>
  <c r="BE317" i="10"/>
  <c r="BF317" i="10"/>
  <c r="BG317" i="10"/>
  <c r="BH317" i="10"/>
  <c r="BI317" i="10"/>
  <c r="BJ317" i="10"/>
  <c r="BK317" i="10"/>
  <c r="BD318" i="10"/>
  <c r="BE318" i="10"/>
  <c r="BF318" i="10"/>
  <c r="BG318" i="10"/>
  <c r="BH318" i="10"/>
  <c r="BI318" i="10"/>
  <c r="BJ318" i="10"/>
  <c r="BK318" i="10"/>
  <c r="BD319" i="10"/>
  <c r="BE319" i="10"/>
  <c r="BF319" i="10"/>
  <c r="BG319" i="10"/>
  <c r="BH319" i="10"/>
  <c r="BI319" i="10"/>
  <c r="BJ319" i="10"/>
  <c r="BK319" i="10"/>
  <c r="BD320" i="10"/>
  <c r="BE320" i="10"/>
  <c r="BF320" i="10"/>
  <c r="BG320" i="10"/>
  <c r="BH320" i="10"/>
  <c r="BI320" i="10"/>
  <c r="BJ320" i="10"/>
  <c r="BK320" i="10"/>
  <c r="BD321" i="10"/>
  <c r="BE321" i="10"/>
  <c r="BF321" i="10"/>
  <c r="BG321" i="10"/>
  <c r="BH321" i="10"/>
  <c r="BI321" i="10"/>
  <c r="BJ321" i="10"/>
  <c r="BK321" i="10"/>
  <c r="BD322" i="10"/>
  <c r="BE322" i="10"/>
  <c r="BF322" i="10"/>
  <c r="BG322" i="10"/>
  <c r="BH322" i="10"/>
  <c r="BI322" i="10"/>
  <c r="BJ322" i="10"/>
  <c r="BK322" i="10"/>
  <c r="BD323" i="10"/>
  <c r="BE323" i="10"/>
  <c r="BF323" i="10"/>
  <c r="BG323" i="10"/>
  <c r="BH323" i="10"/>
  <c r="BI323" i="10"/>
  <c r="BJ323" i="10"/>
  <c r="BK323" i="10"/>
  <c r="BD324" i="10"/>
  <c r="BE324" i="10"/>
  <c r="BF324" i="10"/>
  <c r="BG324" i="10"/>
  <c r="BH324" i="10"/>
  <c r="BI324" i="10"/>
  <c r="BJ324" i="10"/>
  <c r="BK324" i="10"/>
  <c r="BD325" i="10"/>
  <c r="BE325" i="10"/>
  <c r="BF325" i="10"/>
  <c r="BG325" i="10"/>
  <c r="BH325" i="10"/>
  <c r="BI325" i="10"/>
  <c r="BJ325" i="10"/>
  <c r="BK325" i="10"/>
  <c r="BD326" i="10"/>
  <c r="BE326" i="10"/>
  <c r="BF326" i="10"/>
  <c r="BG326" i="10"/>
  <c r="BH326" i="10"/>
  <c r="BI326" i="10"/>
  <c r="BJ326" i="10"/>
  <c r="BK326" i="10"/>
  <c r="BD327" i="10"/>
  <c r="BE327" i="10"/>
  <c r="BF327" i="10"/>
  <c r="BG327" i="10"/>
  <c r="BH327" i="10"/>
  <c r="BI327" i="10"/>
  <c r="BJ327" i="10"/>
  <c r="BK327" i="10"/>
  <c r="BD328" i="10"/>
  <c r="BE328" i="10"/>
  <c r="BF328" i="10"/>
  <c r="BG328" i="10"/>
  <c r="BH328" i="10"/>
  <c r="BI328" i="10"/>
  <c r="BJ328" i="10"/>
  <c r="BK328" i="10"/>
  <c r="BD329" i="10"/>
  <c r="BE329" i="10"/>
  <c r="BF329" i="10"/>
  <c r="BG329" i="10"/>
  <c r="BH329" i="10"/>
  <c r="BI329" i="10"/>
  <c r="BJ329" i="10"/>
  <c r="BK329" i="10"/>
  <c r="BD330" i="10"/>
  <c r="BE330" i="10"/>
  <c r="BF330" i="10"/>
  <c r="BG330" i="10"/>
  <c r="BH330" i="10"/>
  <c r="BI330" i="10"/>
  <c r="BJ330" i="10"/>
  <c r="BK330" i="10"/>
  <c r="BD331" i="10"/>
  <c r="BE331" i="10"/>
  <c r="BF331" i="10"/>
  <c r="BG331" i="10"/>
  <c r="BH331" i="10"/>
  <c r="BI331" i="10"/>
  <c r="BJ331" i="10"/>
  <c r="BK331" i="10"/>
  <c r="BD332" i="10"/>
  <c r="BE332" i="10"/>
  <c r="BF332" i="10"/>
  <c r="BG332" i="10"/>
  <c r="BH332" i="10"/>
  <c r="BI332" i="10"/>
  <c r="BJ332" i="10"/>
  <c r="BK332" i="10"/>
  <c r="BD333" i="10"/>
  <c r="BE333" i="10"/>
  <c r="BF333" i="10"/>
  <c r="BG333" i="10"/>
  <c r="BH333" i="10"/>
  <c r="BI333" i="10"/>
  <c r="BJ333" i="10"/>
  <c r="BK333" i="10"/>
  <c r="BD334" i="10"/>
  <c r="BE334" i="10"/>
  <c r="BF334" i="10"/>
  <c r="BG334" i="10"/>
  <c r="BH334" i="10"/>
  <c r="BI334" i="10"/>
  <c r="BJ334" i="10"/>
  <c r="BK334" i="10"/>
  <c r="BD335" i="10"/>
  <c r="BE335" i="10"/>
  <c r="BF335" i="10"/>
  <c r="BG335" i="10"/>
  <c r="BH335" i="10"/>
  <c r="BI335" i="10"/>
  <c r="BJ335" i="10"/>
  <c r="BK335" i="10"/>
  <c r="BD336" i="10"/>
  <c r="BE336" i="10"/>
  <c r="BF336" i="10"/>
  <c r="BG336" i="10"/>
  <c r="BH336" i="10"/>
  <c r="BI336" i="10"/>
  <c r="BJ336" i="10"/>
  <c r="BK336" i="10"/>
  <c r="BD337" i="10"/>
  <c r="BE337" i="10"/>
  <c r="BF337" i="10"/>
  <c r="BG337" i="10"/>
  <c r="BH337" i="10"/>
  <c r="BI337" i="10"/>
  <c r="BJ337" i="10"/>
  <c r="BK337" i="10"/>
  <c r="AO465" i="7" l="1"/>
  <c r="AP465" i="7"/>
  <c r="AQ465" i="7"/>
  <c r="AR465" i="7"/>
  <c r="AS465" i="7"/>
  <c r="AT465" i="7"/>
  <c r="AU465" i="7"/>
  <c r="AV465" i="7"/>
  <c r="AW465" i="7"/>
  <c r="AX465" i="7"/>
  <c r="AY465" i="7"/>
  <c r="AZ465" i="7"/>
  <c r="BA465" i="7"/>
  <c r="BB465" i="7"/>
  <c r="BC465" i="7"/>
  <c r="BD465" i="7"/>
  <c r="BE465" i="7"/>
  <c r="BF465" i="7"/>
  <c r="BG465" i="7"/>
  <c r="BH465" i="7"/>
  <c r="BI465" i="7"/>
  <c r="BJ465" i="7"/>
  <c r="BK465" i="7"/>
  <c r="BL465" i="7"/>
  <c r="BM465" i="7"/>
  <c r="BN465" i="7"/>
  <c r="BO465" i="7"/>
  <c r="BP465" i="7"/>
  <c r="AO466" i="7"/>
  <c r="AP466" i="7"/>
  <c r="AQ466" i="7"/>
  <c r="AR466" i="7"/>
  <c r="AS466" i="7"/>
  <c r="AT466" i="7"/>
  <c r="AU466" i="7"/>
  <c r="AV466" i="7"/>
  <c r="AW466" i="7"/>
  <c r="AX466" i="7"/>
  <c r="AY466" i="7"/>
  <c r="AZ466" i="7"/>
  <c r="BA466" i="7"/>
  <c r="BB466" i="7"/>
  <c r="BC466" i="7"/>
  <c r="BD466" i="7"/>
  <c r="BE466" i="7"/>
  <c r="BF466" i="7"/>
  <c r="BG466" i="7"/>
  <c r="BH466" i="7"/>
  <c r="BI466" i="7"/>
  <c r="BJ466" i="7"/>
  <c r="BK466" i="7"/>
  <c r="BL466" i="7"/>
  <c r="BM466" i="7"/>
  <c r="BN466" i="7"/>
  <c r="BO466" i="7"/>
  <c r="BP466" i="7"/>
  <c r="AO467" i="7"/>
  <c r="AP467" i="7"/>
  <c r="AQ467" i="7"/>
  <c r="AR467" i="7"/>
  <c r="AS467" i="7"/>
  <c r="AT467" i="7"/>
  <c r="AU467" i="7"/>
  <c r="AV467" i="7"/>
  <c r="AW467" i="7"/>
  <c r="AX467" i="7"/>
  <c r="AY467" i="7"/>
  <c r="AZ467" i="7"/>
  <c r="BA467" i="7"/>
  <c r="BB467" i="7"/>
  <c r="BC467" i="7"/>
  <c r="BD467" i="7"/>
  <c r="BE467" i="7"/>
  <c r="BF467" i="7"/>
  <c r="BG467" i="7"/>
  <c r="BH467" i="7"/>
  <c r="BI467" i="7"/>
  <c r="BJ467" i="7"/>
  <c r="BK467" i="7"/>
  <c r="BL467" i="7"/>
  <c r="BM467" i="7"/>
  <c r="BN467" i="7"/>
  <c r="BO467" i="7"/>
  <c r="BP467" i="7"/>
  <c r="AO468" i="7"/>
  <c r="AP468" i="7"/>
  <c r="AQ468" i="7"/>
  <c r="AR468" i="7"/>
  <c r="AS468" i="7"/>
  <c r="AT468" i="7"/>
  <c r="AU468" i="7"/>
  <c r="AV468" i="7"/>
  <c r="AW468" i="7"/>
  <c r="AX468" i="7"/>
  <c r="AY468" i="7"/>
  <c r="AZ468" i="7"/>
  <c r="BA468" i="7"/>
  <c r="BB468" i="7"/>
  <c r="BC468" i="7"/>
  <c r="BD468" i="7"/>
  <c r="BE468" i="7"/>
  <c r="BF468" i="7"/>
  <c r="BG468" i="7"/>
  <c r="BH468" i="7"/>
  <c r="BI468" i="7"/>
  <c r="BJ468" i="7"/>
  <c r="BK468" i="7"/>
  <c r="BL468" i="7"/>
  <c r="BM468" i="7"/>
  <c r="BN468" i="7"/>
  <c r="BO468" i="7"/>
  <c r="BP468" i="7"/>
  <c r="AO469" i="7"/>
  <c r="AP469" i="7"/>
  <c r="AQ469" i="7"/>
  <c r="AR469" i="7"/>
  <c r="AS469" i="7"/>
  <c r="AT469" i="7"/>
  <c r="AU469" i="7"/>
  <c r="AV469" i="7"/>
  <c r="AW469" i="7"/>
  <c r="AX469" i="7"/>
  <c r="AY469" i="7"/>
  <c r="AZ469" i="7"/>
  <c r="BA469" i="7"/>
  <c r="BB469" i="7"/>
  <c r="BC469" i="7"/>
  <c r="BD469" i="7"/>
  <c r="BE469" i="7"/>
  <c r="BF469" i="7"/>
  <c r="BG469" i="7"/>
  <c r="BH469" i="7"/>
  <c r="BI469" i="7"/>
  <c r="BJ469" i="7"/>
  <c r="BK469" i="7"/>
  <c r="BL469" i="7"/>
  <c r="BM469" i="7"/>
  <c r="BN469" i="7"/>
  <c r="BO469" i="7"/>
  <c r="BP469" i="7"/>
  <c r="AO470" i="7"/>
  <c r="AP470" i="7"/>
  <c r="AQ470" i="7"/>
  <c r="AR470" i="7"/>
  <c r="AS470" i="7"/>
  <c r="AT470" i="7"/>
  <c r="AU470" i="7"/>
  <c r="AV470" i="7"/>
  <c r="AW470" i="7"/>
  <c r="AX470" i="7"/>
  <c r="AY470" i="7"/>
  <c r="AZ470" i="7"/>
  <c r="BA470" i="7"/>
  <c r="BB470" i="7"/>
  <c r="BC470" i="7"/>
  <c r="BD470" i="7"/>
  <c r="BE470" i="7"/>
  <c r="BF470" i="7"/>
  <c r="BG470" i="7"/>
  <c r="BH470" i="7"/>
  <c r="BI470" i="7"/>
  <c r="BJ470" i="7"/>
  <c r="BK470" i="7"/>
  <c r="BL470" i="7"/>
  <c r="BM470" i="7"/>
  <c r="BN470" i="7"/>
  <c r="BO470" i="7"/>
  <c r="BP470" i="7"/>
  <c r="AO471" i="7"/>
  <c r="AP471" i="7"/>
  <c r="AQ471" i="7"/>
  <c r="AR471" i="7"/>
  <c r="AS471" i="7"/>
  <c r="AT471" i="7"/>
  <c r="AU471" i="7"/>
  <c r="AV471" i="7"/>
  <c r="AW471" i="7"/>
  <c r="AX471" i="7"/>
  <c r="AY471" i="7"/>
  <c r="AZ471" i="7"/>
  <c r="BA471" i="7"/>
  <c r="BB471" i="7"/>
  <c r="BC471" i="7"/>
  <c r="BD471" i="7"/>
  <c r="BE471" i="7"/>
  <c r="BF471" i="7"/>
  <c r="BG471" i="7"/>
  <c r="BH471" i="7"/>
  <c r="BI471" i="7"/>
  <c r="BJ471" i="7"/>
  <c r="BK471" i="7"/>
  <c r="BL471" i="7"/>
  <c r="BM471" i="7"/>
  <c r="BN471" i="7"/>
  <c r="BO471" i="7"/>
  <c r="BP471" i="7"/>
  <c r="AO472" i="7"/>
  <c r="AP472" i="7"/>
  <c r="AQ472" i="7"/>
  <c r="AR472" i="7"/>
  <c r="AS472" i="7"/>
  <c r="AT472" i="7"/>
  <c r="AU472" i="7"/>
  <c r="AV472" i="7"/>
  <c r="AW472" i="7"/>
  <c r="AX472" i="7"/>
  <c r="AY472" i="7"/>
  <c r="AZ472" i="7"/>
  <c r="BA472" i="7"/>
  <c r="BB472" i="7"/>
  <c r="BC472" i="7"/>
  <c r="BD472" i="7"/>
  <c r="BE472" i="7"/>
  <c r="BF472" i="7"/>
  <c r="BG472" i="7"/>
  <c r="BH472" i="7"/>
  <c r="BI472" i="7"/>
  <c r="BJ472" i="7"/>
  <c r="BK472" i="7"/>
  <c r="BL472" i="7"/>
  <c r="BM472" i="7"/>
  <c r="BN472" i="7"/>
  <c r="BO472" i="7"/>
  <c r="BP472" i="7"/>
  <c r="AO473" i="7"/>
  <c r="AP473" i="7"/>
  <c r="AQ473" i="7"/>
  <c r="AR473" i="7"/>
  <c r="AS473" i="7"/>
  <c r="AT473" i="7"/>
  <c r="AU473" i="7"/>
  <c r="AV473" i="7"/>
  <c r="AW473" i="7"/>
  <c r="AX473" i="7"/>
  <c r="AY473" i="7"/>
  <c r="AZ473" i="7"/>
  <c r="BA473" i="7"/>
  <c r="BB473" i="7"/>
  <c r="BC473" i="7"/>
  <c r="BD473" i="7"/>
  <c r="BE473" i="7"/>
  <c r="BF473" i="7"/>
  <c r="BG473" i="7"/>
  <c r="BH473" i="7"/>
  <c r="BI473" i="7"/>
  <c r="BJ473" i="7"/>
  <c r="BK473" i="7"/>
  <c r="BL473" i="7"/>
  <c r="BM473" i="7"/>
  <c r="BN473" i="7"/>
  <c r="BO473" i="7"/>
  <c r="BP473" i="7"/>
  <c r="AO474" i="7"/>
  <c r="AP474" i="7"/>
  <c r="AQ474" i="7"/>
  <c r="AR474" i="7"/>
  <c r="AS474" i="7"/>
  <c r="AT474" i="7"/>
  <c r="AU474" i="7"/>
  <c r="AV474" i="7"/>
  <c r="AW474" i="7"/>
  <c r="AX474" i="7"/>
  <c r="AY474" i="7"/>
  <c r="AZ474" i="7"/>
  <c r="BA474" i="7"/>
  <c r="BB474" i="7"/>
  <c r="BC474" i="7"/>
  <c r="BD474" i="7"/>
  <c r="BE474" i="7"/>
  <c r="BF474" i="7"/>
  <c r="BG474" i="7"/>
  <c r="BH474" i="7"/>
  <c r="BI474" i="7"/>
  <c r="BJ474" i="7"/>
  <c r="BK474" i="7"/>
  <c r="BL474" i="7"/>
  <c r="BM474" i="7"/>
  <c r="BN474" i="7"/>
  <c r="BO474" i="7"/>
  <c r="BP474" i="7"/>
  <c r="AO475" i="7"/>
  <c r="AP475" i="7"/>
  <c r="AQ475" i="7"/>
  <c r="AR475" i="7"/>
  <c r="AS475" i="7"/>
  <c r="AT475" i="7"/>
  <c r="AU475" i="7"/>
  <c r="AV475" i="7"/>
  <c r="AW475" i="7"/>
  <c r="AX475" i="7"/>
  <c r="AY475" i="7"/>
  <c r="AZ475" i="7"/>
  <c r="BA475" i="7"/>
  <c r="BB475" i="7"/>
  <c r="BC475" i="7"/>
  <c r="BD475" i="7"/>
  <c r="BE475" i="7"/>
  <c r="BF475" i="7"/>
  <c r="BG475" i="7"/>
  <c r="BH475" i="7"/>
  <c r="BI475" i="7"/>
  <c r="BJ475" i="7"/>
  <c r="BK475" i="7"/>
  <c r="BL475" i="7"/>
  <c r="BM475" i="7"/>
  <c r="BN475" i="7"/>
  <c r="BO475" i="7"/>
  <c r="BP475" i="7"/>
  <c r="AO476" i="7"/>
  <c r="AP476" i="7"/>
  <c r="AQ476" i="7"/>
  <c r="AR476" i="7"/>
  <c r="AS476" i="7"/>
  <c r="AT476" i="7"/>
  <c r="AU476" i="7"/>
  <c r="AV476" i="7"/>
  <c r="AW476" i="7"/>
  <c r="AX476" i="7"/>
  <c r="AY476" i="7"/>
  <c r="AZ476" i="7"/>
  <c r="BA476" i="7"/>
  <c r="BB476" i="7"/>
  <c r="BC476" i="7"/>
  <c r="BD476" i="7"/>
  <c r="BE476" i="7"/>
  <c r="BF476" i="7"/>
  <c r="BG476" i="7"/>
  <c r="BH476" i="7"/>
  <c r="BI476" i="7"/>
  <c r="BJ476" i="7"/>
  <c r="BK476" i="7"/>
  <c r="BL476" i="7"/>
  <c r="BM476" i="7"/>
  <c r="BN476" i="7"/>
  <c r="BO476" i="7"/>
  <c r="BP476" i="7"/>
  <c r="AO477" i="7"/>
  <c r="AP477" i="7"/>
  <c r="AQ477" i="7"/>
  <c r="AR477" i="7"/>
  <c r="AS477" i="7"/>
  <c r="AT477" i="7"/>
  <c r="AU477" i="7"/>
  <c r="AV477" i="7"/>
  <c r="AW477" i="7"/>
  <c r="AX477" i="7"/>
  <c r="AY477" i="7"/>
  <c r="AZ477" i="7"/>
  <c r="BA477" i="7"/>
  <c r="BB477" i="7"/>
  <c r="BC477" i="7"/>
  <c r="BD477" i="7"/>
  <c r="BE477" i="7"/>
  <c r="BF477" i="7"/>
  <c r="BG477" i="7"/>
  <c r="BH477" i="7"/>
  <c r="BI477" i="7"/>
  <c r="BJ477" i="7"/>
  <c r="BK477" i="7"/>
  <c r="BL477" i="7"/>
  <c r="BM477" i="7"/>
  <c r="BN477" i="7"/>
  <c r="BO477" i="7"/>
  <c r="BP477" i="7"/>
  <c r="AO478" i="7"/>
  <c r="AP478" i="7"/>
  <c r="AQ478" i="7"/>
  <c r="AR478" i="7"/>
  <c r="AS478" i="7"/>
  <c r="AT478" i="7"/>
  <c r="AU478" i="7"/>
  <c r="AV478" i="7"/>
  <c r="AW478" i="7"/>
  <c r="AX478" i="7"/>
  <c r="AY478" i="7"/>
  <c r="AZ478" i="7"/>
  <c r="BA478" i="7"/>
  <c r="BB478" i="7"/>
  <c r="BC478" i="7"/>
  <c r="BD478" i="7"/>
  <c r="BE478" i="7"/>
  <c r="BF478" i="7"/>
  <c r="BG478" i="7"/>
  <c r="BH478" i="7"/>
  <c r="BI478" i="7"/>
  <c r="BJ478" i="7"/>
  <c r="BK478" i="7"/>
  <c r="BL478" i="7"/>
  <c r="BM478" i="7"/>
  <c r="BN478" i="7"/>
  <c r="BO478" i="7"/>
  <c r="BP478" i="7"/>
  <c r="AO479" i="7"/>
  <c r="AP479" i="7"/>
  <c r="AQ479" i="7"/>
  <c r="AR479" i="7"/>
  <c r="AS479" i="7"/>
  <c r="AT479" i="7"/>
  <c r="AU479" i="7"/>
  <c r="AV479" i="7"/>
  <c r="AW479" i="7"/>
  <c r="AX479" i="7"/>
  <c r="AY479" i="7"/>
  <c r="AZ479" i="7"/>
  <c r="BA479" i="7"/>
  <c r="BB479" i="7"/>
  <c r="BC479" i="7"/>
  <c r="BD479" i="7"/>
  <c r="BE479" i="7"/>
  <c r="BF479" i="7"/>
  <c r="BG479" i="7"/>
  <c r="BH479" i="7"/>
  <c r="BI479" i="7"/>
  <c r="BJ479" i="7"/>
  <c r="BK479" i="7"/>
  <c r="BL479" i="7"/>
  <c r="BM479" i="7"/>
  <c r="BN479" i="7"/>
  <c r="BO479" i="7"/>
  <c r="BP479" i="7"/>
  <c r="AO480" i="7"/>
  <c r="AP480" i="7"/>
  <c r="AQ480" i="7"/>
  <c r="AR480" i="7"/>
  <c r="AS480" i="7"/>
  <c r="AT480" i="7"/>
  <c r="AU480" i="7"/>
  <c r="AV480" i="7"/>
  <c r="AW480" i="7"/>
  <c r="AX480" i="7"/>
  <c r="AY480" i="7"/>
  <c r="AZ480" i="7"/>
  <c r="BA480" i="7"/>
  <c r="BB480" i="7"/>
  <c r="BC480" i="7"/>
  <c r="BD480" i="7"/>
  <c r="BE480" i="7"/>
  <c r="BF480" i="7"/>
  <c r="BG480" i="7"/>
  <c r="BH480" i="7"/>
  <c r="BI480" i="7"/>
  <c r="BJ480" i="7"/>
  <c r="BK480" i="7"/>
  <c r="BL480" i="7"/>
  <c r="BM480" i="7"/>
  <c r="BN480" i="7"/>
  <c r="BO480" i="7"/>
  <c r="BP480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BC93" i="7"/>
  <c r="BD93" i="7"/>
  <c r="BE93" i="7"/>
  <c r="BF93" i="7"/>
  <c r="BG93" i="7"/>
  <c r="BH93" i="7"/>
  <c r="BI93" i="7"/>
  <c r="BJ93" i="7"/>
  <c r="BK93" i="7"/>
  <c r="BL93" i="7"/>
  <c r="BM93" i="7"/>
  <c r="BN93" i="7"/>
  <c r="BO93" i="7"/>
  <c r="BP93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B94" i="7"/>
  <c r="BC94" i="7"/>
  <c r="BD94" i="7"/>
  <c r="BE94" i="7"/>
  <c r="BF94" i="7"/>
  <c r="BG94" i="7"/>
  <c r="BH94" i="7"/>
  <c r="BI94" i="7"/>
  <c r="BJ94" i="7"/>
  <c r="BK94" i="7"/>
  <c r="BL94" i="7"/>
  <c r="BM94" i="7"/>
  <c r="BN94" i="7"/>
  <c r="BO94" i="7"/>
  <c r="BP94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BC95" i="7"/>
  <c r="BD95" i="7"/>
  <c r="BE95" i="7"/>
  <c r="BF95" i="7"/>
  <c r="BG95" i="7"/>
  <c r="BH95" i="7"/>
  <c r="BI95" i="7"/>
  <c r="BJ95" i="7"/>
  <c r="BK95" i="7"/>
  <c r="BL95" i="7"/>
  <c r="BM95" i="7"/>
  <c r="BN95" i="7"/>
  <c r="BO95" i="7"/>
  <c r="BP95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BC96" i="7"/>
  <c r="BD96" i="7"/>
  <c r="BE96" i="7"/>
  <c r="BF96" i="7"/>
  <c r="BG96" i="7"/>
  <c r="BH96" i="7"/>
  <c r="BI96" i="7"/>
  <c r="BJ96" i="7"/>
  <c r="BK96" i="7"/>
  <c r="BL96" i="7"/>
  <c r="BM96" i="7"/>
  <c r="BN96" i="7"/>
  <c r="BO96" i="7"/>
  <c r="BP96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BC97" i="7"/>
  <c r="BD97" i="7"/>
  <c r="BE97" i="7"/>
  <c r="BF97" i="7"/>
  <c r="BG97" i="7"/>
  <c r="BH97" i="7"/>
  <c r="BI97" i="7"/>
  <c r="BJ97" i="7"/>
  <c r="BK97" i="7"/>
  <c r="BL97" i="7"/>
  <c r="BM97" i="7"/>
  <c r="BN97" i="7"/>
  <c r="BO97" i="7"/>
  <c r="BP97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BC98" i="7"/>
  <c r="BD98" i="7"/>
  <c r="BE98" i="7"/>
  <c r="BF98" i="7"/>
  <c r="BG98" i="7"/>
  <c r="BH98" i="7"/>
  <c r="BI98" i="7"/>
  <c r="BJ98" i="7"/>
  <c r="BK98" i="7"/>
  <c r="BL98" i="7"/>
  <c r="BM98" i="7"/>
  <c r="BN98" i="7"/>
  <c r="BO98" i="7"/>
  <c r="BP98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BC99" i="7"/>
  <c r="BD99" i="7"/>
  <c r="BE99" i="7"/>
  <c r="BF99" i="7"/>
  <c r="BG99" i="7"/>
  <c r="BH99" i="7"/>
  <c r="BI99" i="7"/>
  <c r="BJ99" i="7"/>
  <c r="BK99" i="7"/>
  <c r="BL99" i="7"/>
  <c r="BM99" i="7"/>
  <c r="BN99" i="7"/>
  <c r="BO99" i="7"/>
  <c r="BP99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BC100" i="7"/>
  <c r="BD100" i="7"/>
  <c r="BE100" i="7"/>
  <c r="BF100" i="7"/>
  <c r="BG100" i="7"/>
  <c r="BH100" i="7"/>
  <c r="BI100" i="7"/>
  <c r="BJ100" i="7"/>
  <c r="BK100" i="7"/>
  <c r="BL100" i="7"/>
  <c r="BM100" i="7"/>
  <c r="BN100" i="7"/>
  <c r="BO100" i="7"/>
  <c r="BP100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BC101" i="7"/>
  <c r="BD101" i="7"/>
  <c r="BE101" i="7"/>
  <c r="BF101" i="7"/>
  <c r="BG101" i="7"/>
  <c r="BH101" i="7"/>
  <c r="BI101" i="7"/>
  <c r="BJ101" i="7"/>
  <c r="BK101" i="7"/>
  <c r="BL101" i="7"/>
  <c r="BM101" i="7"/>
  <c r="BN101" i="7"/>
  <c r="BO101" i="7"/>
  <c r="BP101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BC102" i="7"/>
  <c r="BD102" i="7"/>
  <c r="BE102" i="7"/>
  <c r="BF102" i="7"/>
  <c r="BG102" i="7"/>
  <c r="BH102" i="7"/>
  <c r="BI102" i="7"/>
  <c r="BJ102" i="7"/>
  <c r="BK102" i="7"/>
  <c r="BL102" i="7"/>
  <c r="BM102" i="7"/>
  <c r="BN102" i="7"/>
  <c r="BO102" i="7"/>
  <c r="BP102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BC103" i="7"/>
  <c r="BD103" i="7"/>
  <c r="BE103" i="7"/>
  <c r="BF103" i="7"/>
  <c r="BG103" i="7"/>
  <c r="BH103" i="7"/>
  <c r="BI103" i="7"/>
  <c r="BJ103" i="7"/>
  <c r="BK103" i="7"/>
  <c r="BL103" i="7"/>
  <c r="BM103" i="7"/>
  <c r="BN103" i="7"/>
  <c r="BO103" i="7"/>
  <c r="BP103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BC104" i="7"/>
  <c r="BD104" i="7"/>
  <c r="BE104" i="7"/>
  <c r="BF104" i="7"/>
  <c r="BG104" i="7"/>
  <c r="BH104" i="7"/>
  <c r="BI104" i="7"/>
  <c r="BJ104" i="7"/>
  <c r="BK104" i="7"/>
  <c r="BL104" i="7"/>
  <c r="BM104" i="7"/>
  <c r="BN104" i="7"/>
  <c r="BO104" i="7"/>
  <c r="BP104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BB105" i="7"/>
  <c r="BC105" i="7"/>
  <c r="BD105" i="7"/>
  <c r="BE105" i="7"/>
  <c r="BF105" i="7"/>
  <c r="BG105" i="7"/>
  <c r="BH105" i="7"/>
  <c r="BI105" i="7"/>
  <c r="BJ105" i="7"/>
  <c r="BK105" i="7"/>
  <c r="BL105" i="7"/>
  <c r="BM105" i="7"/>
  <c r="BN105" i="7"/>
  <c r="BO105" i="7"/>
  <c r="BP105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BB106" i="7"/>
  <c r="BC106" i="7"/>
  <c r="BD106" i="7"/>
  <c r="BE106" i="7"/>
  <c r="BF106" i="7"/>
  <c r="BG106" i="7"/>
  <c r="BH106" i="7"/>
  <c r="BI106" i="7"/>
  <c r="BJ106" i="7"/>
  <c r="BK106" i="7"/>
  <c r="BL106" i="7"/>
  <c r="BM106" i="7"/>
  <c r="BN106" i="7"/>
  <c r="BO106" i="7"/>
  <c r="BP106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B107" i="7"/>
  <c r="BC107" i="7"/>
  <c r="BD107" i="7"/>
  <c r="BE107" i="7"/>
  <c r="BF107" i="7"/>
  <c r="BG107" i="7"/>
  <c r="BH107" i="7"/>
  <c r="BI107" i="7"/>
  <c r="BJ107" i="7"/>
  <c r="BK107" i="7"/>
  <c r="BL107" i="7"/>
  <c r="BM107" i="7"/>
  <c r="BN107" i="7"/>
  <c r="BO107" i="7"/>
  <c r="BP107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BC108" i="7"/>
  <c r="BD108" i="7"/>
  <c r="BE108" i="7"/>
  <c r="BF108" i="7"/>
  <c r="BG108" i="7"/>
  <c r="BH108" i="7"/>
  <c r="BI108" i="7"/>
  <c r="BJ108" i="7"/>
  <c r="BK108" i="7"/>
  <c r="BL108" i="7"/>
  <c r="BM108" i="7"/>
  <c r="BN108" i="7"/>
  <c r="BO108" i="7"/>
  <c r="BP108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BC109" i="7"/>
  <c r="BD109" i="7"/>
  <c r="BE109" i="7"/>
  <c r="BF109" i="7"/>
  <c r="BG109" i="7"/>
  <c r="BH109" i="7"/>
  <c r="BI109" i="7"/>
  <c r="BJ109" i="7"/>
  <c r="BK109" i="7"/>
  <c r="BL109" i="7"/>
  <c r="BM109" i="7"/>
  <c r="BN109" i="7"/>
  <c r="BO109" i="7"/>
  <c r="BP109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BC110" i="7"/>
  <c r="BD110" i="7"/>
  <c r="BE110" i="7"/>
  <c r="BF110" i="7"/>
  <c r="BG110" i="7"/>
  <c r="BH110" i="7"/>
  <c r="BI110" i="7"/>
  <c r="BJ110" i="7"/>
  <c r="BK110" i="7"/>
  <c r="BL110" i="7"/>
  <c r="BM110" i="7"/>
  <c r="BN110" i="7"/>
  <c r="BO110" i="7"/>
  <c r="BP110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BC111" i="7"/>
  <c r="BD111" i="7"/>
  <c r="BE111" i="7"/>
  <c r="BF111" i="7"/>
  <c r="BG111" i="7"/>
  <c r="BH111" i="7"/>
  <c r="BI111" i="7"/>
  <c r="BJ111" i="7"/>
  <c r="BK111" i="7"/>
  <c r="BL111" i="7"/>
  <c r="BM111" i="7"/>
  <c r="BN111" i="7"/>
  <c r="BO111" i="7"/>
  <c r="BP111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BC112" i="7"/>
  <c r="BD112" i="7"/>
  <c r="BE112" i="7"/>
  <c r="BF112" i="7"/>
  <c r="BG112" i="7"/>
  <c r="BH112" i="7"/>
  <c r="BI112" i="7"/>
  <c r="BJ112" i="7"/>
  <c r="BK112" i="7"/>
  <c r="BL112" i="7"/>
  <c r="BM112" i="7"/>
  <c r="BN112" i="7"/>
  <c r="BO112" i="7"/>
  <c r="BP112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BC113" i="7"/>
  <c r="BD113" i="7"/>
  <c r="BE113" i="7"/>
  <c r="BF113" i="7"/>
  <c r="BG113" i="7"/>
  <c r="BH113" i="7"/>
  <c r="BI113" i="7"/>
  <c r="BJ113" i="7"/>
  <c r="BK113" i="7"/>
  <c r="BL113" i="7"/>
  <c r="BM113" i="7"/>
  <c r="BN113" i="7"/>
  <c r="BO113" i="7"/>
  <c r="BP113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B114" i="7"/>
  <c r="BC114" i="7"/>
  <c r="BD114" i="7"/>
  <c r="BE114" i="7"/>
  <c r="BF114" i="7"/>
  <c r="BG114" i="7"/>
  <c r="BH114" i="7"/>
  <c r="BI114" i="7"/>
  <c r="BJ114" i="7"/>
  <c r="BK114" i="7"/>
  <c r="BL114" i="7"/>
  <c r="BM114" i="7"/>
  <c r="BN114" i="7"/>
  <c r="BO114" i="7"/>
  <c r="BP114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BC115" i="7"/>
  <c r="BD115" i="7"/>
  <c r="BE115" i="7"/>
  <c r="BF115" i="7"/>
  <c r="BG115" i="7"/>
  <c r="BH115" i="7"/>
  <c r="BI115" i="7"/>
  <c r="BJ115" i="7"/>
  <c r="BK115" i="7"/>
  <c r="BL115" i="7"/>
  <c r="BM115" i="7"/>
  <c r="BN115" i="7"/>
  <c r="BO115" i="7"/>
  <c r="BP115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BB116" i="7"/>
  <c r="BC116" i="7"/>
  <c r="BD116" i="7"/>
  <c r="BE116" i="7"/>
  <c r="BF116" i="7"/>
  <c r="BG116" i="7"/>
  <c r="BH116" i="7"/>
  <c r="BI116" i="7"/>
  <c r="BJ116" i="7"/>
  <c r="BK116" i="7"/>
  <c r="BL116" i="7"/>
  <c r="BM116" i="7"/>
  <c r="BN116" i="7"/>
  <c r="BO116" i="7"/>
  <c r="BP116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BB117" i="7"/>
  <c r="BC117" i="7"/>
  <c r="BD117" i="7"/>
  <c r="BE117" i="7"/>
  <c r="BF117" i="7"/>
  <c r="BG117" i="7"/>
  <c r="BH117" i="7"/>
  <c r="BI117" i="7"/>
  <c r="BJ117" i="7"/>
  <c r="BK117" i="7"/>
  <c r="BL117" i="7"/>
  <c r="BM117" i="7"/>
  <c r="BN117" i="7"/>
  <c r="BO117" i="7"/>
  <c r="BP117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BC118" i="7"/>
  <c r="BD118" i="7"/>
  <c r="BE118" i="7"/>
  <c r="BF118" i="7"/>
  <c r="BG118" i="7"/>
  <c r="BH118" i="7"/>
  <c r="BI118" i="7"/>
  <c r="BJ118" i="7"/>
  <c r="BK118" i="7"/>
  <c r="BL118" i="7"/>
  <c r="BM118" i="7"/>
  <c r="BN118" i="7"/>
  <c r="BO118" i="7"/>
  <c r="BP118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B119" i="7"/>
  <c r="BC119" i="7"/>
  <c r="BD119" i="7"/>
  <c r="BE119" i="7"/>
  <c r="BF119" i="7"/>
  <c r="BG119" i="7"/>
  <c r="BH119" i="7"/>
  <c r="BI119" i="7"/>
  <c r="BJ119" i="7"/>
  <c r="BK119" i="7"/>
  <c r="BL119" i="7"/>
  <c r="BM119" i="7"/>
  <c r="BN119" i="7"/>
  <c r="BO119" i="7"/>
  <c r="BP119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BB120" i="7"/>
  <c r="BC120" i="7"/>
  <c r="BD120" i="7"/>
  <c r="BE120" i="7"/>
  <c r="BF120" i="7"/>
  <c r="BG120" i="7"/>
  <c r="BH120" i="7"/>
  <c r="BI120" i="7"/>
  <c r="BJ120" i="7"/>
  <c r="BK120" i="7"/>
  <c r="BL120" i="7"/>
  <c r="BM120" i="7"/>
  <c r="BN120" i="7"/>
  <c r="BO120" i="7"/>
  <c r="BP120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BB121" i="7"/>
  <c r="BC121" i="7"/>
  <c r="BD121" i="7"/>
  <c r="BE121" i="7"/>
  <c r="BF121" i="7"/>
  <c r="BG121" i="7"/>
  <c r="BH121" i="7"/>
  <c r="BI121" i="7"/>
  <c r="BJ121" i="7"/>
  <c r="BK121" i="7"/>
  <c r="BL121" i="7"/>
  <c r="BM121" i="7"/>
  <c r="BN121" i="7"/>
  <c r="BO121" i="7"/>
  <c r="BP121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BB122" i="7"/>
  <c r="BC122" i="7"/>
  <c r="BD122" i="7"/>
  <c r="BE122" i="7"/>
  <c r="BF122" i="7"/>
  <c r="BG122" i="7"/>
  <c r="BH122" i="7"/>
  <c r="BI122" i="7"/>
  <c r="BJ122" i="7"/>
  <c r="BK122" i="7"/>
  <c r="BL122" i="7"/>
  <c r="BM122" i="7"/>
  <c r="BN122" i="7"/>
  <c r="BO122" i="7"/>
  <c r="BP122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BB123" i="7"/>
  <c r="BC123" i="7"/>
  <c r="BD123" i="7"/>
  <c r="BE123" i="7"/>
  <c r="BF123" i="7"/>
  <c r="BG123" i="7"/>
  <c r="BH123" i="7"/>
  <c r="BI123" i="7"/>
  <c r="BJ123" i="7"/>
  <c r="BK123" i="7"/>
  <c r="BL123" i="7"/>
  <c r="BM123" i="7"/>
  <c r="BN123" i="7"/>
  <c r="BO123" i="7"/>
  <c r="BP123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BB124" i="7"/>
  <c r="BC124" i="7"/>
  <c r="BD124" i="7"/>
  <c r="BE124" i="7"/>
  <c r="BF124" i="7"/>
  <c r="BG124" i="7"/>
  <c r="BH124" i="7"/>
  <c r="BI124" i="7"/>
  <c r="BJ124" i="7"/>
  <c r="BK124" i="7"/>
  <c r="BL124" i="7"/>
  <c r="BM124" i="7"/>
  <c r="BN124" i="7"/>
  <c r="BO124" i="7"/>
  <c r="BP124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BB125" i="7"/>
  <c r="BC125" i="7"/>
  <c r="BD125" i="7"/>
  <c r="BE125" i="7"/>
  <c r="BF125" i="7"/>
  <c r="BG125" i="7"/>
  <c r="BH125" i="7"/>
  <c r="BI125" i="7"/>
  <c r="BJ125" i="7"/>
  <c r="BK125" i="7"/>
  <c r="BL125" i="7"/>
  <c r="BM125" i="7"/>
  <c r="BN125" i="7"/>
  <c r="BO125" i="7"/>
  <c r="BP125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BB126" i="7"/>
  <c r="BC126" i="7"/>
  <c r="BD126" i="7"/>
  <c r="BE126" i="7"/>
  <c r="BF126" i="7"/>
  <c r="BG126" i="7"/>
  <c r="BH126" i="7"/>
  <c r="BI126" i="7"/>
  <c r="BJ126" i="7"/>
  <c r="BK126" i="7"/>
  <c r="BL126" i="7"/>
  <c r="BM126" i="7"/>
  <c r="BN126" i="7"/>
  <c r="BO126" i="7"/>
  <c r="BP126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BB127" i="7"/>
  <c r="BC127" i="7"/>
  <c r="BD127" i="7"/>
  <c r="BE127" i="7"/>
  <c r="BF127" i="7"/>
  <c r="BG127" i="7"/>
  <c r="BH127" i="7"/>
  <c r="BI127" i="7"/>
  <c r="BJ127" i="7"/>
  <c r="BK127" i="7"/>
  <c r="BL127" i="7"/>
  <c r="BM127" i="7"/>
  <c r="BN127" i="7"/>
  <c r="BO127" i="7"/>
  <c r="BP127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BB128" i="7"/>
  <c r="BC128" i="7"/>
  <c r="BD128" i="7"/>
  <c r="BE128" i="7"/>
  <c r="BF128" i="7"/>
  <c r="BG128" i="7"/>
  <c r="BH128" i="7"/>
  <c r="BI128" i="7"/>
  <c r="BJ128" i="7"/>
  <c r="BK128" i="7"/>
  <c r="BL128" i="7"/>
  <c r="BM128" i="7"/>
  <c r="BN128" i="7"/>
  <c r="BO128" i="7"/>
  <c r="BP128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BB129" i="7"/>
  <c r="BC129" i="7"/>
  <c r="BD129" i="7"/>
  <c r="BE129" i="7"/>
  <c r="BF129" i="7"/>
  <c r="BG129" i="7"/>
  <c r="BH129" i="7"/>
  <c r="BI129" i="7"/>
  <c r="BJ129" i="7"/>
  <c r="BK129" i="7"/>
  <c r="BL129" i="7"/>
  <c r="BM129" i="7"/>
  <c r="BN129" i="7"/>
  <c r="BO129" i="7"/>
  <c r="BP129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BB130" i="7"/>
  <c r="BC130" i="7"/>
  <c r="BD130" i="7"/>
  <c r="BE130" i="7"/>
  <c r="BF130" i="7"/>
  <c r="BG130" i="7"/>
  <c r="BH130" i="7"/>
  <c r="BI130" i="7"/>
  <c r="BJ130" i="7"/>
  <c r="BK130" i="7"/>
  <c r="BL130" i="7"/>
  <c r="BM130" i="7"/>
  <c r="BN130" i="7"/>
  <c r="BO130" i="7"/>
  <c r="BP130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BB131" i="7"/>
  <c r="BC131" i="7"/>
  <c r="BD131" i="7"/>
  <c r="BE131" i="7"/>
  <c r="BF131" i="7"/>
  <c r="BG131" i="7"/>
  <c r="BH131" i="7"/>
  <c r="BI131" i="7"/>
  <c r="BJ131" i="7"/>
  <c r="BK131" i="7"/>
  <c r="BL131" i="7"/>
  <c r="BM131" i="7"/>
  <c r="BN131" i="7"/>
  <c r="BO131" i="7"/>
  <c r="BP131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BB132" i="7"/>
  <c r="BC132" i="7"/>
  <c r="BD132" i="7"/>
  <c r="BE132" i="7"/>
  <c r="BF132" i="7"/>
  <c r="BG132" i="7"/>
  <c r="BH132" i="7"/>
  <c r="BI132" i="7"/>
  <c r="BJ132" i="7"/>
  <c r="BK132" i="7"/>
  <c r="BL132" i="7"/>
  <c r="BM132" i="7"/>
  <c r="BN132" i="7"/>
  <c r="BO132" i="7"/>
  <c r="BP132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BB133" i="7"/>
  <c r="BC133" i="7"/>
  <c r="BD133" i="7"/>
  <c r="BE133" i="7"/>
  <c r="BF133" i="7"/>
  <c r="BG133" i="7"/>
  <c r="BH133" i="7"/>
  <c r="BI133" i="7"/>
  <c r="BJ133" i="7"/>
  <c r="BK133" i="7"/>
  <c r="BL133" i="7"/>
  <c r="BM133" i="7"/>
  <c r="BN133" i="7"/>
  <c r="BO133" i="7"/>
  <c r="BP133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BB134" i="7"/>
  <c r="BC134" i="7"/>
  <c r="BD134" i="7"/>
  <c r="BE134" i="7"/>
  <c r="BF134" i="7"/>
  <c r="BG134" i="7"/>
  <c r="BH134" i="7"/>
  <c r="BI134" i="7"/>
  <c r="BJ134" i="7"/>
  <c r="BK134" i="7"/>
  <c r="BL134" i="7"/>
  <c r="BM134" i="7"/>
  <c r="BN134" i="7"/>
  <c r="BO134" i="7"/>
  <c r="BP134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BB135" i="7"/>
  <c r="BC135" i="7"/>
  <c r="BD135" i="7"/>
  <c r="BE135" i="7"/>
  <c r="BF135" i="7"/>
  <c r="BG135" i="7"/>
  <c r="BH135" i="7"/>
  <c r="BI135" i="7"/>
  <c r="BJ135" i="7"/>
  <c r="BK135" i="7"/>
  <c r="BL135" i="7"/>
  <c r="BM135" i="7"/>
  <c r="BN135" i="7"/>
  <c r="BO135" i="7"/>
  <c r="BP135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BB136" i="7"/>
  <c r="BC136" i="7"/>
  <c r="BD136" i="7"/>
  <c r="BE136" i="7"/>
  <c r="BF136" i="7"/>
  <c r="BG136" i="7"/>
  <c r="BH136" i="7"/>
  <c r="BI136" i="7"/>
  <c r="BJ136" i="7"/>
  <c r="BK136" i="7"/>
  <c r="BL136" i="7"/>
  <c r="BM136" i="7"/>
  <c r="BN136" i="7"/>
  <c r="BO136" i="7"/>
  <c r="BP136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BB137" i="7"/>
  <c r="BC137" i="7"/>
  <c r="BD137" i="7"/>
  <c r="BE137" i="7"/>
  <c r="BF137" i="7"/>
  <c r="BG137" i="7"/>
  <c r="BH137" i="7"/>
  <c r="BI137" i="7"/>
  <c r="BJ137" i="7"/>
  <c r="BK137" i="7"/>
  <c r="BL137" i="7"/>
  <c r="BM137" i="7"/>
  <c r="BN137" i="7"/>
  <c r="BO137" i="7"/>
  <c r="BP137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BB138" i="7"/>
  <c r="BC138" i="7"/>
  <c r="BD138" i="7"/>
  <c r="BE138" i="7"/>
  <c r="BF138" i="7"/>
  <c r="BG138" i="7"/>
  <c r="BH138" i="7"/>
  <c r="BI138" i="7"/>
  <c r="BJ138" i="7"/>
  <c r="BK138" i="7"/>
  <c r="BL138" i="7"/>
  <c r="BM138" i="7"/>
  <c r="BN138" i="7"/>
  <c r="BO138" i="7"/>
  <c r="BP138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BB139" i="7"/>
  <c r="BC139" i="7"/>
  <c r="BD139" i="7"/>
  <c r="BE139" i="7"/>
  <c r="BF139" i="7"/>
  <c r="BG139" i="7"/>
  <c r="BH139" i="7"/>
  <c r="BI139" i="7"/>
  <c r="BJ139" i="7"/>
  <c r="BK139" i="7"/>
  <c r="BL139" i="7"/>
  <c r="BM139" i="7"/>
  <c r="BN139" i="7"/>
  <c r="BO139" i="7"/>
  <c r="BP139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BB140" i="7"/>
  <c r="BC140" i="7"/>
  <c r="BD140" i="7"/>
  <c r="BE140" i="7"/>
  <c r="BF140" i="7"/>
  <c r="BG140" i="7"/>
  <c r="BH140" i="7"/>
  <c r="BI140" i="7"/>
  <c r="BJ140" i="7"/>
  <c r="BK140" i="7"/>
  <c r="BL140" i="7"/>
  <c r="BM140" i="7"/>
  <c r="BN140" i="7"/>
  <c r="BO140" i="7"/>
  <c r="BP140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BB141" i="7"/>
  <c r="BC141" i="7"/>
  <c r="BD141" i="7"/>
  <c r="BE141" i="7"/>
  <c r="BF141" i="7"/>
  <c r="BG141" i="7"/>
  <c r="BH141" i="7"/>
  <c r="BI141" i="7"/>
  <c r="BJ141" i="7"/>
  <c r="BK141" i="7"/>
  <c r="BL141" i="7"/>
  <c r="BM141" i="7"/>
  <c r="BN141" i="7"/>
  <c r="BO141" i="7"/>
  <c r="BP141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BB142" i="7"/>
  <c r="BC142" i="7"/>
  <c r="BD142" i="7"/>
  <c r="BE142" i="7"/>
  <c r="BF142" i="7"/>
  <c r="BG142" i="7"/>
  <c r="BH142" i="7"/>
  <c r="BI142" i="7"/>
  <c r="BJ142" i="7"/>
  <c r="BK142" i="7"/>
  <c r="BL142" i="7"/>
  <c r="BM142" i="7"/>
  <c r="BN142" i="7"/>
  <c r="BO142" i="7"/>
  <c r="BP142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BB143" i="7"/>
  <c r="BC143" i="7"/>
  <c r="BD143" i="7"/>
  <c r="BE143" i="7"/>
  <c r="BF143" i="7"/>
  <c r="BG143" i="7"/>
  <c r="BH143" i="7"/>
  <c r="BI143" i="7"/>
  <c r="BJ143" i="7"/>
  <c r="BK143" i="7"/>
  <c r="BL143" i="7"/>
  <c r="BM143" i="7"/>
  <c r="BN143" i="7"/>
  <c r="BO143" i="7"/>
  <c r="BP143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BB144" i="7"/>
  <c r="BC144" i="7"/>
  <c r="BD144" i="7"/>
  <c r="BE144" i="7"/>
  <c r="BF144" i="7"/>
  <c r="BG144" i="7"/>
  <c r="BH144" i="7"/>
  <c r="BI144" i="7"/>
  <c r="BJ144" i="7"/>
  <c r="BK144" i="7"/>
  <c r="BL144" i="7"/>
  <c r="BM144" i="7"/>
  <c r="BN144" i="7"/>
  <c r="BO144" i="7"/>
  <c r="BP144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BB145" i="7"/>
  <c r="BC145" i="7"/>
  <c r="BD145" i="7"/>
  <c r="BE145" i="7"/>
  <c r="BF145" i="7"/>
  <c r="BG145" i="7"/>
  <c r="BH145" i="7"/>
  <c r="BI145" i="7"/>
  <c r="BJ145" i="7"/>
  <c r="BK145" i="7"/>
  <c r="BL145" i="7"/>
  <c r="BM145" i="7"/>
  <c r="BN145" i="7"/>
  <c r="BO145" i="7"/>
  <c r="BP145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BB146" i="7"/>
  <c r="BC146" i="7"/>
  <c r="BD146" i="7"/>
  <c r="BE146" i="7"/>
  <c r="BF146" i="7"/>
  <c r="BG146" i="7"/>
  <c r="BH146" i="7"/>
  <c r="BI146" i="7"/>
  <c r="BJ146" i="7"/>
  <c r="BK146" i="7"/>
  <c r="BL146" i="7"/>
  <c r="BM146" i="7"/>
  <c r="BN146" i="7"/>
  <c r="BO146" i="7"/>
  <c r="BP146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BB147" i="7"/>
  <c r="BC147" i="7"/>
  <c r="BD147" i="7"/>
  <c r="BE147" i="7"/>
  <c r="BF147" i="7"/>
  <c r="BG147" i="7"/>
  <c r="BH147" i="7"/>
  <c r="BI147" i="7"/>
  <c r="BJ147" i="7"/>
  <c r="BK147" i="7"/>
  <c r="BL147" i="7"/>
  <c r="BM147" i="7"/>
  <c r="BN147" i="7"/>
  <c r="BO147" i="7"/>
  <c r="BP147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BB148" i="7"/>
  <c r="BC148" i="7"/>
  <c r="BD148" i="7"/>
  <c r="BE148" i="7"/>
  <c r="BF148" i="7"/>
  <c r="BG148" i="7"/>
  <c r="BH148" i="7"/>
  <c r="BI148" i="7"/>
  <c r="BJ148" i="7"/>
  <c r="BK148" i="7"/>
  <c r="BL148" i="7"/>
  <c r="BM148" i="7"/>
  <c r="BN148" i="7"/>
  <c r="BO148" i="7"/>
  <c r="BP148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BB149" i="7"/>
  <c r="BC149" i="7"/>
  <c r="BD149" i="7"/>
  <c r="BE149" i="7"/>
  <c r="BF149" i="7"/>
  <c r="BG149" i="7"/>
  <c r="BH149" i="7"/>
  <c r="BI149" i="7"/>
  <c r="BJ149" i="7"/>
  <c r="BK149" i="7"/>
  <c r="BL149" i="7"/>
  <c r="BM149" i="7"/>
  <c r="BN149" i="7"/>
  <c r="BO149" i="7"/>
  <c r="BP149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BB150" i="7"/>
  <c r="BC150" i="7"/>
  <c r="BD150" i="7"/>
  <c r="BE150" i="7"/>
  <c r="BF150" i="7"/>
  <c r="BG150" i="7"/>
  <c r="BH150" i="7"/>
  <c r="BI150" i="7"/>
  <c r="BJ150" i="7"/>
  <c r="BK150" i="7"/>
  <c r="BL150" i="7"/>
  <c r="BM150" i="7"/>
  <c r="BN150" i="7"/>
  <c r="BO150" i="7"/>
  <c r="BP150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BB151" i="7"/>
  <c r="BC151" i="7"/>
  <c r="BD151" i="7"/>
  <c r="BE151" i="7"/>
  <c r="BF151" i="7"/>
  <c r="BG151" i="7"/>
  <c r="BH151" i="7"/>
  <c r="BI151" i="7"/>
  <c r="BJ151" i="7"/>
  <c r="BK151" i="7"/>
  <c r="BL151" i="7"/>
  <c r="BM151" i="7"/>
  <c r="BN151" i="7"/>
  <c r="BO151" i="7"/>
  <c r="BP151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BB152" i="7"/>
  <c r="BC152" i="7"/>
  <c r="BD152" i="7"/>
  <c r="BE152" i="7"/>
  <c r="BF152" i="7"/>
  <c r="BG152" i="7"/>
  <c r="BH152" i="7"/>
  <c r="BI152" i="7"/>
  <c r="BJ152" i="7"/>
  <c r="BK152" i="7"/>
  <c r="BL152" i="7"/>
  <c r="BM152" i="7"/>
  <c r="BN152" i="7"/>
  <c r="BO152" i="7"/>
  <c r="BP152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BB153" i="7"/>
  <c r="BC153" i="7"/>
  <c r="BD153" i="7"/>
  <c r="BE153" i="7"/>
  <c r="BF153" i="7"/>
  <c r="BG153" i="7"/>
  <c r="BH153" i="7"/>
  <c r="BI153" i="7"/>
  <c r="BJ153" i="7"/>
  <c r="BK153" i="7"/>
  <c r="BL153" i="7"/>
  <c r="BM153" i="7"/>
  <c r="BN153" i="7"/>
  <c r="BO153" i="7"/>
  <c r="BP153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BB154" i="7"/>
  <c r="BC154" i="7"/>
  <c r="BD154" i="7"/>
  <c r="BE154" i="7"/>
  <c r="BF154" i="7"/>
  <c r="BG154" i="7"/>
  <c r="BH154" i="7"/>
  <c r="BI154" i="7"/>
  <c r="BJ154" i="7"/>
  <c r="BK154" i="7"/>
  <c r="BL154" i="7"/>
  <c r="BM154" i="7"/>
  <c r="BN154" i="7"/>
  <c r="BO154" i="7"/>
  <c r="BP154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BB155" i="7"/>
  <c r="BC155" i="7"/>
  <c r="BD155" i="7"/>
  <c r="BE155" i="7"/>
  <c r="BF155" i="7"/>
  <c r="BG155" i="7"/>
  <c r="BH155" i="7"/>
  <c r="BI155" i="7"/>
  <c r="BJ155" i="7"/>
  <c r="BK155" i="7"/>
  <c r="BL155" i="7"/>
  <c r="BM155" i="7"/>
  <c r="BN155" i="7"/>
  <c r="BO155" i="7"/>
  <c r="BP155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BB156" i="7"/>
  <c r="BC156" i="7"/>
  <c r="BD156" i="7"/>
  <c r="BE156" i="7"/>
  <c r="BF156" i="7"/>
  <c r="BG156" i="7"/>
  <c r="BH156" i="7"/>
  <c r="BI156" i="7"/>
  <c r="BJ156" i="7"/>
  <c r="BK156" i="7"/>
  <c r="BL156" i="7"/>
  <c r="BM156" i="7"/>
  <c r="BN156" i="7"/>
  <c r="BO156" i="7"/>
  <c r="BP156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BB157" i="7"/>
  <c r="BC157" i="7"/>
  <c r="BD157" i="7"/>
  <c r="BE157" i="7"/>
  <c r="BF157" i="7"/>
  <c r="BG157" i="7"/>
  <c r="BH157" i="7"/>
  <c r="BI157" i="7"/>
  <c r="BJ157" i="7"/>
  <c r="BK157" i="7"/>
  <c r="BL157" i="7"/>
  <c r="BM157" i="7"/>
  <c r="BN157" i="7"/>
  <c r="BO157" i="7"/>
  <c r="BP157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BB158" i="7"/>
  <c r="BC158" i="7"/>
  <c r="BD158" i="7"/>
  <c r="BE158" i="7"/>
  <c r="BF158" i="7"/>
  <c r="BG158" i="7"/>
  <c r="BH158" i="7"/>
  <c r="BI158" i="7"/>
  <c r="BJ158" i="7"/>
  <c r="BK158" i="7"/>
  <c r="BL158" i="7"/>
  <c r="BM158" i="7"/>
  <c r="BN158" i="7"/>
  <c r="BO158" i="7"/>
  <c r="BP158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BB159" i="7"/>
  <c r="BC159" i="7"/>
  <c r="BD159" i="7"/>
  <c r="BE159" i="7"/>
  <c r="BF159" i="7"/>
  <c r="BG159" i="7"/>
  <c r="BH159" i="7"/>
  <c r="BI159" i="7"/>
  <c r="BJ159" i="7"/>
  <c r="BK159" i="7"/>
  <c r="BL159" i="7"/>
  <c r="BM159" i="7"/>
  <c r="BN159" i="7"/>
  <c r="BO159" i="7"/>
  <c r="BP159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BB160" i="7"/>
  <c r="BC160" i="7"/>
  <c r="BD160" i="7"/>
  <c r="BE160" i="7"/>
  <c r="BF160" i="7"/>
  <c r="BG160" i="7"/>
  <c r="BH160" i="7"/>
  <c r="BI160" i="7"/>
  <c r="BJ160" i="7"/>
  <c r="BK160" i="7"/>
  <c r="BL160" i="7"/>
  <c r="BM160" i="7"/>
  <c r="BN160" i="7"/>
  <c r="BO160" i="7"/>
  <c r="BP160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BB161" i="7"/>
  <c r="BC161" i="7"/>
  <c r="BD161" i="7"/>
  <c r="BE161" i="7"/>
  <c r="BF161" i="7"/>
  <c r="BG161" i="7"/>
  <c r="BH161" i="7"/>
  <c r="BI161" i="7"/>
  <c r="BJ161" i="7"/>
  <c r="BK161" i="7"/>
  <c r="BL161" i="7"/>
  <c r="BM161" i="7"/>
  <c r="BN161" i="7"/>
  <c r="BO161" i="7"/>
  <c r="BP161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BB162" i="7"/>
  <c r="BC162" i="7"/>
  <c r="BD162" i="7"/>
  <c r="BE162" i="7"/>
  <c r="BF162" i="7"/>
  <c r="BG162" i="7"/>
  <c r="BH162" i="7"/>
  <c r="BI162" i="7"/>
  <c r="BJ162" i="7"/>
  <c r="BK162" i="7"/>
  <c r="BL162" i="7"/>
  <c r="BM162" i="7"/>
  <c r="BN162" i="7"/>
  <c r="BO162" i="7"/>
  <c r="BP162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BB163" i="7"/>
  <c r="BC163" i="7"/>
  <c r="BD163" i="7"/>
  <c r="BE163" i="7"/>
  <c r="BF163" i="7"/>
  <c r="BG163" i="7"/>
  <c r="BH163" i="7"/>
  <c r="BI163" i="7"/>
  <c r="BJ163" i="7"/>
  <c r="BK163" i="7"/>
  <c r="BL163" i="7"/>
  <c r="BM163" i="7"/>
  <c r="BN163" i="7"/>
  <c r="BO163" i="7"/>
  <c r="BP163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BB164" i="7"/>
  <c r="BC164" i="7"/>
  <c r="BD164" i="7"/>
  <c r="BE164" i="7"/>
  <c r="BF164" i="7"/>
  <c r="BG164" i="7"/>
  <c r="BH164" i="7"/>
  <c r="BI164" i="7"/>
  <c r="BJ164" i="7"/>
  <c r="BK164" i="7"/>
  <c r="BL164" i="7"/>
  <c r="BM164" i="7"/>
  <c r="BN164" i="7"/>
  <c r="BO164" i="7"/>
  <c r="BP164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BB165" i="7"/>
  <c r="BC165" i="7"/>
  <c r="BD165" i="7"/>
  <c r="BE165" i="7"/>
  <c r="BF165" i="7"/>
  <c r="BG165" i="7"/>
  <c r="BH165" i="7"/>
  <c r="BI165" i="7"/>
  <c r="BJ165" i="7"/>
  <c r="BK165" i="7"/>
  <c r="BL165" i="7"/>
  <c r="BM165" i="7"/>
  <c r="BN165" i="7"/>
  <c r="BO165" i="7"/>
  <c r="BP165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BB166" i="7"/>
  <c r="BC166" i="7"/>
  <c r="BD166" i="7"/>
  <c r="BE166" i="7"/>
  <c r="BF166" i="7"/>
  <c r="BG166" i="7"/>
  <c r="BH166" i="7"/>
  <c r="BI166" i="7"/>
  <c r="BJ166" i="7"/>
  <c r="BK166" i="7"/>
  <c r="BL166" i="7"/>
  <c r="BM166" i="7"/>
  <c r="BN166" i="7"/>
  <c r="BO166" i="7"/>
  <c r="BP166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BB167" i="7"/>
  <c r="BC167" i="7"/>
  <c r="BD167" i="7"/>
  <c r="BE167" i="7"/>
  <c r="BF167" i="7"/>
  <c r="BG167" i="7"/>
  <c r="BH167" i="7"/>
  <c r="BI167" i="7"/>
  <c r="BJ167" i="7"/>
  <c r="BK167" i="7"/>
  <c r="BL167" i="7"/>
  <c r="BM167" i="7"/>
  <c r="BN167" i="7"/>
  <c r="BO167" i="7"/>
  <c r="BP167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BB168" i="7"/>
  <c r="BC168" i="7"/>
  <c r="BD168" i="7"/>
  <c r="BE168" i="7"/>
  <c r="BF168" i="7"/>
  <c r="BG168" i="7"/>
  <c r="BH168" i="7"/>
  <c r="BI168" i="7"/>
  <c r="BJ168" i="7"/>
  <c r="BK168" i="7"/>
  <c r="BL168" i="7"/>
  <c r="BM168" i="7"/>
  <c r="BN168" i="7"/>
  <c r="BO168" i="7"/>
  <c r="BP168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BB169" i="7"/>
  <c r="BC169" i="7"/>
  <c r="BD169" i="7"/>
  <c r="BE169" i="7"/>
  <c r="BF169" i="7"/>
  <c r="BG169" i="7"/>
  <c r="BH169" i="7"/>
  <c r="BI169" i="7"/>
  <c r="BJ169" i="7"/>
  <c r="BK169" i="7"/>
  <c r="BL169" i="7"/>
  <c r="BM169" i="7"/>
  <c r="BN169" i="7"/>
  <c r="BO169" i="7"/>
  <c r="BP169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BB170" i="7"/>
  <c r="BC170" i="7"/>
  <c r="BD170" i="7"/>
  <c r="BE170" i="7"/>
  <c r="BF170" i="7"/>
  <c r="BG170" i="7"/>
  <c r="BH170" i="7"/>
  <c r="BI170" i="7"/>
  <c r="BJ170" i="7"/>
  <c r="BK170" i="7"/>
  <c r="BL170" i="7"/>
  <c r="BM170" i="7"/>
  <c r="BN170" i="7"/>
  <c r="BO170" i="7"/>
  <c r="BP170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BB171" i="7"/>
  <c r="BC171" i="7"/>
  <c r="BD171" i="7"/>
  <c r="BE171" i="7"/>
  <c r="BF171" i="7"/>
  <c r="BG171" i="7"/>
  <c r="BH171" i="7"/>
  <c r="BI171" i="7"/>
  <c r="BJ171" i="7"/>
  <c r="BK171" i="7"/>
  <c r="BL171" i="7"/>
  <c r="BM171" i="7"/>
  <c r="BN171" i="7"/>
  <c r="BO171" i="7"/>
  <c r="BP171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BB172" i="7"/>
  <c r="BC172" i="7"/>
  <c r="BD172" i="7"/>
  <c r="BE172" i="7"/>
  <c r="BF172" i="7"/>
  <c r="BG172" i="7"/>
  <c r="BH172" i="7"/>
  <c r="BI172" i="7"/>
  <c r="BJ172" i="7"/>
  <c r="BK172" i="7"/>
  <c r="BL172" i="7"/>
  <c r="BM172" i="7"/>
  <c r="BN172" i="7"/>
  <c r="BO172" i="7"/>
  <c r="BP172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BB173" i="7"/>
  <c r="BC173" i="7"/>
  <c r="BD173" i="7"/>
  <c r="BE173" i="7"/>
  <c r="BF173" i="7"/>
  <c r="BG173" i="7"/>
  <c r="BH173" i="7"/>
  <c r="BI173" i="7"/>
  <c r="BJ173" i="7"/>
  <c r="BK173" i="7"/>
  <c r="BL173" i="7"/>
  <c r="BM173" i="7"/>
  <c r="BN173" i="7"/>
  <c r="BO173" i="7"/>
  <c r="BP173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BB174" i="7"/>
  <c r="BC174" i="7"/>
  <c r="BD174" i="7"/>
  <c r="BE174" i="7"/>
  <c r="BF174" i="7"/>
  <c r="BG174" i="7"/>
  <c r="BH174" i="7"/>
  <c r="BI174" i="7"/>
  <c r="BJ174" i="7"/>
  <c r="BK174" i="7"/>
  <c r="BL174" i="7"/>
  <c r="BM174" i="7"/>
  <c r="BN174" i="7"/>
  <c r="BO174" i="7"/>
  <c r="BP174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BB175" i="7"/>
  <c r="BC175" i="7"/>
  <c r="BD175" i="7"/>
  <c r="BE175" i="7"/>
  <c r="BF175" i="7"/>
  <c r="BG175" i="7"/>
  <c r="BH175" i="7"/>
  <c r="BI175" i="7"/>
  <c r="BJ175" i="7"/>
  <c r="BK175" i="7"/>
  <c r="BL175" i="7"/>
  <c r="BM175" i="7"/>
  <c r="BN175" i="7"/>
  <c r="BO175" i="7"/>
  <c r="BP175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BB176" i="7"/>
  <c r="BC176" i="7"/>
  <c r="BD176" i="7"/>
  <c r="BE176" i="7"/>
  <c r="BF176" i="7"/>
  <c r="BG176" i="7"/>
  <c r="BH176" i="7"/>
  <c r="BI176" i="7"/>
  <c r="BJ176" i="7"/>
  <c r="BK176" i="7"/>
  <c r="BL176" i="7"/>
  <c r="BM176" i="7"/>
  <c r="BN176" i="7"/>
  <c r="BO176" i="7"/>
  <c r="BP176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BB177" i="7"/>
  <c r="BC177" i="7"/>
  <c r="BD177" i="7"/>
  <c r="BE177" i="7"/>
  <c r="BF177" i="7"/>
  <c r="BG177" i="7"/>
  <c r="BH177" i="7"/>
  <c r="BI177" i="7"/>
  <c r="BJ177" i="7"/>
  <c r="BK177" i="7"/>
  <c r="BL177" i="7"/>
  <c r="BM177" i="7"/>
  <c r="BN177" i="7"/>
  <c r="BO177" i="7"/>
  <c r="BP177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BB178" i="7"/>
  <c r="BC178" i="7"/>
  <c r="BD178" i="7"/>
  <c r="BE178" i="7"/>
  <c r="BF178" i="7"/>
  <c r="BG178" i="7"/>
  <c r="BH178" i="7"/>
  <c r="BI178" i="7"/>
  <c r="BJ178" i="7"/>
  <c r="BK178" i="7"/>
  <c r="BL178" i="7"/>
  <c r="BM178" i="7"/>
  <c r="BN178" i="7"/>
  <c r="BO178" i="7"/>
  <c r="BP178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BB179" i="7"/>
  <c r="BC179" i="7"/>
  <c r="BD179" i="7"/>
  <c r="BE179" i="7"/>
  <c r="BF179" i="7"/>
  <c r="BG179" i="7"/>
  <c r="BH179" i="7"/>
  <c r="BI179" i="7"/>
  <c r="BJ179" i="7"/>
  <c r="BK179" i="7"/>
  <c r="BL179" i="7"/>
  <c r="BM179" i="7"/>
  <c r="BN179" i="7"/>
  <c r="BO179" i="7"/>
  <c r="BP179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BB180" i="7"/>
  <c r="BC180" i="7"/>
  <c r="BD180" i="7"/>
  <c r="BE180" i="7"/>
  <c r="BF180" i="7"/>
  <c r="BG180" i="7"/>
  <c r="BH180" i="7"/>
  <c r="BI180" i="7"/>
  <c r="BJ180" i="7"/>
  <c r="BK180" i="7"/>
  <c r="BL180" i="7"/>
  <c r="BM180" i="7"/>
  <c r="BN180" i="7"/>
  <c r="BO180" i="7"/>
  <c r="BP180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BB181" i="7"/>
  <c r="BC181" i="7"/>
  <c r="BD181" i="7"/>
  <c r="BE181" i="7"/>
  <c r="BF181" i="7"/>
  <c r="BG181" i="7"/>
  <c r="BH181" i="7"/>
  <c r="BI181" i="7"/>
  <c r="BJ181" i="7"/>
  <c r="BK181" i="7"/>
  <c r="BL181" i="7"/>
  <c r="BM181" i="7"/>
  <c r="BN181" i="7"/>
  <c r="BO181" i="7"/>
  <c r="BP181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BB182" i="7"/>
  <c r="BC182" i="7"/>
  <c r="BD182" i="7"/>
  <c r="BE182" i="7"/>
  <c r="BF182" i="7"/>
  <c r="BG182" i="7"/>
  <c r="BH182" i="7"/>
  <c r="BI182" i="7"/>
  <c r="BJ182" i="7"/>
  <c r="BK182" i="7"/>
  <c r="BL182" i="7"/>
  <c r="BM182" i="7"/>
  <c r="BN182" i="7"/>
  <c r="BO182" i="7"/>
  <c r="BP182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BB183" i="7"/>
  <c r="BC183" i="7"/>
  <c r="BD183" i="7"/>
  <c r="BE183" i="7"/>
  <c r="BF183" i="7"/>
  <c r="BG183" i="7"/>
  <c r="BH183" i="7"/>
  <c r="BI183" i="7"/>
  <c r="BJ183" i="7"/>
  <c r="BK183" i="7"/>
  <c r="BL183" i="7"/>
  <c r="BM183" i="7"/>
  <c r="BN183" i="7"/>
  <c r="BO183" i="7"/>
  <c r="BP183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BB184" i="7"/>
  <c r="BC184" i="7"/>
  <c r="BD184" i="7"/>
  <c r="BE184" i="7"/>
  <c r="BF184" i="7"/>
  <c r="BG184" i="7"/>
  <c r="BH184" i="7"/>
  <c r="BI184" i="7"/>
  <c r="BJ184" i="7"/>
  <c r="BK184" i="7"/>
  <c r="BL184" i="7"/>
  <c r="BM184" i="7"/>
  <c r="BN184" i="7"/>
  <c r="BO184" i="7"/>
  <c r="BP184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BB185" i="7"/>
  <c r="BC185" i="7"/>
  <c r="BD185" i="7"/>
  <c r="BE185" i="7"/>
  <c r="BF185" i="7"/>
  <c r="BG185" i="7"/>
  <c r="BH185" i="7"/>
  <c r="BI185" i="7"/>
  <c r="BJ185" i="7"/>
  <c r="BK185" i="7"/>
  <c r="BL185" i="7"/>
  <c r="BM185" i="7"/>
  <c r="BN185" i="7"/>
  <c r="BO185" i="7"/>
  <c r="BP185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BB186" i="7"/>
  <c r="BC186" i="7"/>
  <c r="BD186" i="7"/>
  <c r="BE186" i="7"/>
  <c r="BF186" i="7"/>
  <c r="BG186" i="7"/>
  <c r="BH186" i="7"/>
  <c r="BI186" i="7"/>
  <c r="BJ186" i="7"/>
  <c r="BK186" i="7"/>
  <c r="BL186" i="7"/>
  <c r="BM186" i="7"/>
  <c r="BN186" i="7"/>
  <c r="BO186" i="7"/>
  <c r="BP186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BB187" i="7"/>
  <c r="BC187" i="7"/>
  <c r="BD187" i="7"/>
  <c r="BE187" i="7"/>
  <c r="BF187" i="7"/>
  <c r="BG187" i="7"/>
  <c r="BH187" i="7"/>
  <c r="BI187" i="7"/>
  <c r="BJ187" i="7"/>
  <c r="BK187" i="7"/>
  <c r="BL187" i="7"/>
  <c r="BM187" i="7"/>
  <c r="BN187" i="7"/>
  <c r="BO187" i="7"/>
  <c r="BP187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BB188" i="7"/>
  <c r="BC188" i="7"/>
  <c r="BD188" i="7"/>
  <c r="BE188" i="7"/>
  <c r="BF188" i="7"/>
  <c r="BG188" i="7"/>
  <c r="BH188" i="7"/>
  <c r="BI188" i="7"/>
  <c r="BJ188" i="7"/>
  <c r="BK188" i="7"/>
  <c r="BL188" i="7"/>
  <c r="BM188" i="7"/>
  <c r="BN188" i="7"/>
  <c r="BO188" i="7"/>
  <c r="BP188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BB189" i="7"/>
  <c r="BC189" i="7"/>
  <c r="BD189" i="7"/>
  <c r="BE189" i="7"/>
  <c r="BF189" i="7"/>
  <c r="BG189" i="7"/>
  <c r="BH189" i="7"/>
  <c r="BI189" i="7"/>
  <c r="BJ189" i="7"/>
  <c r="BK189" i="7"/>
  <c r="BL189" i="7"/>
  <c r="BM189" i="7"/>
  <c r="BN189" i="7"/>
  <c r="BO189" i="7"/>
  <c r="BP189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BB190" i="7"/>
  <c r="BC190" i="7"/>
  <c r="BD190" i="7"/>
  <c r="BE190" i="7"/>
  <c r="BF190" i="7"/>
  <c r="BG190" i="7"/>
  <c r="BH190" i="7"/>
  <c r="BI190" i="7"/>
  <c r="BJ190" i="7"/>
  <c r="BK190" i="7"/>
  <c r="BL190" i="7"/>
  <c r="BM190" i="7"/>
  <c r="BN190" i="7"/>
  <c r="BO190" i="7"/>
  <c r="BP190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BB191" i="7"/>
  <c r="BC191" i="7"/>
  <c r="BD191" i="7"/>
  <c r="BE191" i="7"/>
  <c r="BF191" i="7"/>
  <c r="BG191" i="7"/>
  <c r="BH191" i="7"/>
  <c r="BI191" i="7"/>
  <c r="BJ191" i="7"/>
  <c r="BK191" i="7"/>
  <c r="BL191" i="7"/>
  <c r="BM191" i="7"/>
  <c r="BN191" i="7"/>
  <c r="BO191" i="7"/>
  <c r="BP191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BB192" i="7"/>
  <c r="BC192" i="7"/>
  <c r="BD192" i="7"/>
  <c r="BE192" i="7"/>
  <c r="BF192" i="7"/>
  <c r="BG192" i="7"/>
  <c r="BH192" i="7"/>
  <c r="BI192" i="7"/>
  <c r="BJ192" i="7"/>
  <c r="BK192" i="7"/>
  <c r="BL192" i="7"/>
  <c r="BM192" i="7"/>
  <c r="BN192" i="7"/>
  <c r="BO192" i="7"/>
  <c r="BP192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BB193" i="7"/>
  <c r="BC193" i="7"/>
  <c r="BD193" i="7"/>
  <c r="BE193" i="7"/>
  <c r="BF193" i="7"/>
  <c r="BG193" i="7"/>
  <c r="BH193" i="7"/>
  <c r="BI193" i="7"/>
  <c r="BJ193" i="7"/>
  <c r="BK193" i="7"/>
  <c r="BL193" i="7"/>
  <c r="BM193" i="7"/>
  <c r="BN193" i="7"/>
  <c r="BO193" i="7"/>
  <c r="BP193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BB194" i="7"/>
  <c r="BC194" i="7"/>
  <c r="BD194" i="7"/>
  <c r="BE194" i="7"/>
  <c r="BF194" i="7"/>
  <c r="BG194" i="7"/>
  <c r="BH194" i="7"/>
  <c r="BI194" i="7"/>
  <c r="BJ194" i="7"/>
  <c r="BK194" i="7"/>
  <c r="BL194" i="7"/>
  <c r="BM194" i="7"/>
  <c r="BN194" i="7"/>
  <c r="BO194" i="7"/>
  <c r="BP194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BB195" i="7"/>
  <c r="BC195" i="7"/>
  <c r="BD195" i="7"/>
  <c r="BE195" i="7"/>
  <c r="BF195" i="7"/>
  <c r="BG195" i="7"/>
  <c r="BH195" i="7"/>
  <c r="BI195" i="7"/>
  <c r="BJ195" i="7"/>
  <c r="BK195" i="7"/>
  <c r="BL195" i="7"/>
  <c r="BM195" i="7"/>
  <c r="BN195" i="7"/>
  <c r="BO195" i="7"/>
  <c r="BP195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BB196" i="7"/>
  <c r="BC196" i="7"/>
  <c r="BD196" i="7"/>
  <c r="BE196" i="7"/>
  <c r="BF196" i="7"/>
  <c r="BG196" i="7"/>
  <c r="BH196" i="7"/>
  <c r="BI196" i="7"/>
  <c r="BJ196" i="7"/>
  <c r="BK196" i="7"/>
  <c r="BL196" i="7"/>
  <c r="BM196" i="7"/>
  <c r="BN196" i="7"/>
  <c r="BO196" i="7"/>
  <c r="BP196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BB197" i="7"/>
  <c r="BC197" i="7"/>
  <c r="BD197" i="7"/>
  <c r="BE197" i="7"/>
  <c r="BF197" i="7"/>
  <c r="BG197" i="7"/>
  <c r="BH197" i="7"/>
  <c r="BI197" i="7"/>
  <c r="BJ197" i="7"/>
  <c r="BK197" i="7"/>
  <c r="BL197" i="7"/>
  <c r="BM197" i="7"/>
  <c r="BN197" i="7"/>
  <c r="BO197" i="7"/>
  <c r="BP197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BB198" i="7"/>
  <c r="BC198" i="7"/>
  <c r="BD198" i="7"/>
  <c r="BE198" i="7"/>
  <c r="BF198" i="7"/>
  <c r="BG198" i="7"/>
  <c r="BH198" i="7"/>
  <c r="BI198" i="7"/>
  <c r="BJ198" i="7"/>
  <c r="BK198" i="7"/>
  <c r="BL198" i="7"/>
  <c r="BM198" i="7"/>
  <c r="BN198" i="7"/>
  <c r="BO198" i="7"/>
  <c r="BP198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BB199" i="7"/>
  <c r="BC199" i="7"/>
  <c r="BD199" i="7"/>
  <c r="BE199" i="7"/>
  <c r="BF199" i="7"/>
  <c r="BG199" i="7"/>
  <c r="BH199" i="7"/>
  <c r="BI199" i="7"/>
  <c r="BJ199" i="7"/>
  <c r="BK199" i="7"/>
  <c r="BL199" i="7"/>
  <c r="BM199" i="7"/>
  <c r="BN199" i="7"/>
  <c r="BO199" i="7"/>
  <c r="BP199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BB200" i="7"/>
  <c r="BC200" i="7"/>
  <c r="BD200" i="7"/>
  <c r="BE200" i="7"/>
  <c r="BF200" i="7"/>
  <c r="BG200" i="7"/>
  <c r="BH200" i="7"/>
  <c r="BI200" i="7"/>
  <c r="BJ200" i="7"/>
  <c r="BK200" i="7"/>
  <c r="BL200" i="7"/>
  <c r="BM200" i="7"/>
  <c r="BN200" i="7"/>
  <c r="BO200" i="7"/>
  <c r="BP200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BB201" i="7"/>
  <c r="BC201" i="7"/>
  <c r="BD201" i="7"/>
  <c r="BE201" i="7"/>
  <c r="BF201" i="7"/>
  <c r="BG201" i="7"/>
  <c r="BH201" i="7"/>
  <c r="BI201" i="7"/>
  <c r="BJ201" i="7"/>
  <c r="BK201" i="7"/>
  <c r="BL201" i="7"/>
  <c r="BM201" i="7"/>
  <c r="BN201" i="7"/>
  <c r="BO201" i="7"/>
  <c r="BP201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BB202" i="7"/>
  <c r="BC202" i="7"/>
  <c r="BD202" i="7"/>
  <c r="BE202" i="7"/>
  <c r="BF202" i="7"/>
  <c r="BG202" i="7"/>
  <c r="BH202" i="7"/>
  <c r="BI202" i="7"/>
  <c r="BJ202" i="7"/>
  <c r="BK202" i="7"/>
  <c r="BL202" i="7"/>
  <c r="BM202" i="7"/>
  <c r="BN202" i="7"/>
  <c r="BO202" i="7"/>
  <c r="BP202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BB203" i="7"/>
  <c r="BC203" i="7"/>
  <c r="BD203" i="7"/>
  <c r="BE203" i="7"/>
  <c r="BF203" i="7"/>
  <c r="BG203" i="7"/>
  <c r="BH203" i="7"/>
  <c r="BI203" i="7"/>
  <c r="BJ203" i="7"/>
  <c r="BK203" i="7"/>
  <c r="BL203" i="7"/>
  <c r="BM203" i="7"/>
  <c r="BN203" i="7"/>
  <c r="BO203" i="7"/>
  <c r="BP203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BB204" i="7"/>
  <c r="BC204" i="7"/>
  <c r="BD204" i="7"/>
  <c r="BE204" i="7"/>
  <c r="BF204" i="7"/>
  <c r="BG204" i="7"/>
  <c r="BH204" i="7"/>
  <c r="BI204" i="7"/>
  <c r="BJ204" i="7"/>
  <c r="BK204" i="7"/>
  <c r="BL204" i="7"/>
  <c r="BM204" i="7"/>
  <c r="BN204" i="7"/>
  <c r="BO204" i="7"/>
  <c r="BP204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BB205" i="7"/>
  <c r="BC205" i="7"/>
  <c r="BD205" i="7"/>
  <c r="BE205" i="7"/>
  <c r="BF205" i="7"/>
  <c r="BG205" i="7"/>
  <c r="BH205" i="7"/>
  <c r="BI205" i="7"/>
  <c r="BJ205" i="7"/>
  <c r="BK205" i="7"/>
  <c r="BL205" i="7"/>
  <c r="BM205" i="7"/>
  <c r="BN205" i="7"/>
  <c r="BO205" i="7"/>
  <c r="BP205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BB206" i="7"/>
  <c r="BC206" i="7"/>
  <c r="BD206" i="7"/>
  <c r="BE206" i="7"/>
  <c r="BF206" i="7"/>
  <c r="BG206" i="7"/>
  <c r="BH206" i="7"/>
  <c r="BI206" i="7"/>
  <c r="BJ206" i="7"/>
  <c r="BK206" i="7"/>
  <c r="BL206" i="7"/>
  <c r="BM206" i="7"/>
  <c r="BN206" i="7"/>
  <c r="BO206" i="7"/>
  <c r="BP206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BB207" i="7"/>
  <c r="BC207" i="7"/>
  <c r="BD207" i="7"/>
  <c r="BE207" i="7"/>
  <c r="BF207" i="7"/>
  <c r="BG207" i="7"/>
  <c r="BH207" i="7"/>
  <c r="BI207" i="7"/>
  <c r="BJ207" i="7"/>
  <c r="BK207" i="7"/>
  <c r="BL207" i="7"/>
  <c r="BM207" i="7"/>
  <c r="BN207" i="7"/>
  <c r="BO207" i="7"/>
  <c r="BP207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BB208" i="7"/>
  <c r="BC208" i="7"/>
  <c r="BD208" i="7"/>
  <c r="BE208" i="7"/>
  <c r="BF208" i="7"/>
  <c r="BG208" i="7"/>
  <c r="BH208" i="7"/>
  <c r="BI208" i="7"/>
  <c r="BJ208" i="7"/>
  <c r="BK208" i="7"/>
  <c r="BL208" i="7"/>
  <c r="BM208" i="7"/>
  <c r="BN208" i="7"/>
  <c r="BO208" i="7"/>
  <c r="BP208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BB209" i="7"/>
  <c r="BC209" i="7"/>
  <c r="BD209" i="7"/>
  <c r="BE209" i="7"/>
  <c r="BF209" i="7"/>
  <c r="BG209" i="7"/>
  <c r="BH209" i="7"/>
  <c r="BI209" i="7"/>
  <c r="BJ209" i="7"/>
  <c r="BK209" i="7"/>
  <c r="BL209" i="7"/>
  <c r="BM209" i="7"/>
  <c r="BN209" i="7"/>
  <c r="BO209" i="7"/>
  <c r="BP209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BB210" i="7"/>
  <c r="BC210" i="7"/>
  <c r="BD210" i="7"/>
  <c r="BE210" i="7"/>
  <c r="BF210" i="7"/>
  <c r="BG210" i="7"/>
  <c r="BH210" i="7"/>
  <c r="BI210" i="7"/>
  <c r="BJ210" i="7"/>
  <c r="BK210" i="7"/>
  <c r="BL210" i="7"/>
  <c r="BM210" i="7"/>
  <c r="BN210" i="7"/>
  <c r="BO210" i="7"/>
  <c r="BP210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BB211" i="7"/>
  <c r="BC211" i="7"/>
  <c r="BD211" i="7"/>
  <c r="BE211" i="7"/>
  <c r="BF211" i="7"/>
  <c r="BG211" i="7"/>
  <c r="BH211" i="7"/>
  <c r="BI211" i="7"/>
  <c r="BJ211" i="7"/>
  <c r="BK211" i="7"/>
  <c r="BL211" i="7"/>
  <c r="BM211" i="7"/>
  <c r="BN211" i="7"/>
  <c r="BO211" i="7"/>
  <c r="BP211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BB212" i="7"/>
  <c r="BC212" i="7"/>
  <c r="BD212" i="7"/>
  <c r="BE212" i="7"/>
  <c r="BF212" i="7"/>
  <c r="BG212" i="7"/>
  <c r="BH212" i="7"/>
  <c r="BI212" i="7"/>
  <c r="BJ212" i="7"/>
  <c r="BK212" i="7"/>
  <c r="BL212" i="7"/>
  <c r="BM212" i="7"/>
  <c r="BN212" i="7"/>
  <c r="BO212" i="7"/>
  <c r="BP212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BB213" i="7"/>
  <c r="BC213" i="7"/>
  <c r="BD213" i="7"/>
  <c r="BE213" i="7"/>
  <c r="BF213" i="7"/>
  <c r="BG213" i="7"/>
  <c r="BH213" i="7"/>
  <c r="BI213" i="7"/>
  <c r="BJ213" i="7"/>
  <c r="BK213" i="7"/>
  <c r="BL213" i="7"/>
  <c r="BM213" i="7"/>
  <c r="BN213" i="7"/>
  <c r="BO213" i="7"/>
  <c r="BP213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BB214" i="7"/>
  <c r="BC214" i="7"/>
  <c r="BD214" i="7"/>
  <c r="BE214" i="7"/>
  <c r="BF214" i="7"/>
  <c r="BG214" i="7"/>
  <c r="BH214" i="7"/>
  <c r="BI214" i="7"/>
  <c r="BJ214" i="7"/>
  <c r="BK214" i="7"/>
  <c r="BL214" i="7"/>
  <c r="BM214" i="7"/>
  <c r="BN214" i="7"/>
  <c r="BO214" i="7"/>
  <c r="BP214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BB215" i="7"/>
  <c r="BC215" i="7"/>
  <c r="BD215" i="7"/>
  <c r="BE215" i="7"/>
  <c r="BF215" i="7"/>
  <c r="BG215" i="7"/>
  <c r="BH215" i="7"/>
  <c r="BI215" i="7"/>
  <c r="BJ215" i="7"/>
  <c r="BK215" i="7"/>
  <c r="BL215" i="7"/>
  <c r="BM215" i="7"/>
  <c r="BN215" i="7"/>
  <c r="BO215" i="7"/>
  <c r="BP215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BB216" i="7"/>
  <c r="BC216" i="7"/>
  <c r="BD216" i="7"/>
  <c r="BE216" i="7"/>
  <c r="BF216" i="7"/>
  <c r="BG216" i="7"/>
  <c r="BH216" i="7"/>
  <c r="BI216" i="7"/>
  <c r="BJ216" i="7"/>
  <c r="BK216" i="7"/>
  <c r="BL216" i="7"/>
  <c r="BM216" i="7"/>
  <c r="BN216" i="7"/>
  <c r="BO216" i="7"/>
  <c r="BP216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BB217" i="7"/>
  <c r="BC217" i="7"/>
  <c r="BD217" i="7"/>
  <c r="BE217" i="7"/>
  <c r="BF217" i="7"/>
  <c r="BG217" i="7"/>
  <c r="BH217" i="7"/>
  <c r="BI217" i="7"/>
  <c r="BJ217" i="7"/>
  <c r="BK217" i="7"/>
  <c r="BL217" i="7"/>
  <c r="BM217" i="7"/>
  <c r="BN217" i="7"/>
  <c r="BO217" i="7"/>
  <c r="BP217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BB218" i="7"/>
  <c r="BC218" i="7"/>
  <c r="BD218" i="7"/>
  <c r="BE218" i="7"/>
  <c r="BF218" i="7"/>
  <c r="BG218" i="7"/>
  <c r="BH218" i="7"/>
  <c r="BI218" i="7"/>
  <c r="BJ218" i="7"/>
  <c r="BK218" i="7"/>
  <c r="BL218" i="7"/>
  <c r="BM218" i="7"/>
  <c r="BN218" i="7"/>
  <c r="BO218" i="7"/>
  <c r="BP218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BB219" i="7"/>
  <c r="BC219" i="7"/>
  <c r="BD219" i="7"/>
  <c r="BE219" i="7"/>
  <c r="BF219" i="7"/>
  <c r="BG219" i="7"/>
  <c r="BH219" i="7"/>
  <c r="BI219" i="7"/>
  <c r="BJ219" i="7"/>
  <c r="BK219" i="7"/>
  <c r="BL219" i="7"/>
  <c r="BM219" i="7"/>
  <c r="BN219" i="7"/>
  <c r="BO219" i="7"/>
  <c r="BP219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BB220" i="7"/>
  <c r="BC220" i="7"/>
  <c r="BD220" i="7"/>
  <c r="BE220" i="7"/>
  <c r="BF220" i="7"/>
  <c r="BG220" i="7"/>
  <c r="BH220" i="7"/>
  <c r="BI220" i="7"/>
  <c r="BJ220" i="7"/>
  <c r="BK220" i="7"/>
  <c r="BL220" i="7"/>
  <c r="BM220" i="7"/>
  <c r="BN220" i="7"/>
  <c r="BO220" i="7"/>
  <c r="BP220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BB221" i="7"/>
  <c r="BC221" i="7"/>
  <c r="BD221" i="7"/>
  <c r="BE221" i="7"/>
  <c r="BF221" i="7"/>
  <c r="BG221" i="7"/>
  <c r="BH221" i="7"/>
  <c r="BI221" i="7"/>
  <c r="BJ221" i="7"/>
  <c r="BK221" i="7"/>
  <c r="BL221" i="7"/>
  <c r="BM221" i="7"/>
  <c r="BN221" i="7"/>
  <c r="BO221" i="7"/>
  <c r="BP221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BB222" i="7"/>
  <c r="BC222" i="7"/>
  <c r="BD222" i="7"/>
  <c r="BE222" i="7"/>
  <c r="BF222" i="7"/>
  <c r="BG222" i="7"/>
  <c r="BH222" i="7"/>
  <c r="BI222" i="7"/>
  <c r="BJ222" i="7"/>
  <c r="BK222" i="7"/>
  <c r="BL222" i="7"/>
  <c r="BM222" i="7"/>
  <c r="BN222" i="7"/>
  <c r="BO222" i="7"/>
  <c r="BP222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BB223" i="7"/>
  <c r="BC223" i="7"/>
  <c r="BD223" i="7"/>
  <c r="BE223" i="7"/>
  <c r="BF223" i="7"/>
  <c r="BG223" i="7"/>
  <c r="BH223" i="7"/>
  <c r="BI223" i="7"/>
  <c r="BJ223" i="7"/>
  <c r="BK223" i="7"/>
  <c r="BL223" i="7"/>
  <c r="BM223" i="7"/>
  <c r="BN223" i="7"/>
  <c r="BO223" i="7"/>
  <c r="BP223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BB224" i="7"/>
  <c r="BC224" i="7"/>
  <c r="BD224" i="7"/>
  <c r="BE224" i="7"/>
  <c r="BF224" i="7"/>
  <c r="BG224" i="7"/>
  <c r="BH224" i="7"/>
  <c r="BI224" i="7"/>
  <c r="BJ224" i="7"/>
  <c r="BK224" i="7"/>
  <c r="BL224" i="7"/>
  <c r="BM224" i="7"/>
  <c r="BN224" i="7"/>
  <c r="BO224" i="7"/>
  <c r="BP224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BB225" i="7"/>
  <c r="BC225" i="7"/>
  <c r="BD225" i="7"/>
  <c r="BE225" i="7"/>
  <c r="BF225" i="7"/>
  <c r="BG225" i="7"/>
  <c r="BH225" i="7"/>
  <c r="BI225" i="7"/>
  <c r="BJ225" i="7"/>
  <c r="BK225" i="7"/>
  <c r="BL225" i="7"/>
  <c r="BM225" i="7"/>
  <c r="BN225" i="7"/>
  <c r="BO225" i="7"/>
  <c r="BP225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BB226" i="7"/>
  <c r="BC226" i="7"/>
  <c r="BD226" i="7"/>
  <c r="BE226" i="7"/>
  <c r="BF226" i="7"/>
  <c r="BG226" i="7"/>
  <c r="BH226" i="7"/>
  <c r="BI226" i="7"/>
  <c r="BJ226" i="7"/>
  <c r="BK226" i="7"/>
  <c r="BL226" i="7"/>
  <c r="BM226" i="7"/>
  <c r="BN226" i="7"/>
  <c r="BO226" i="7"/>
  <c r="BP226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BB227" i="7"/>
  <c r="BC227" i="7"/>
  <c r="BD227" i="7"/>
  <c r="BE227" i="7"/>
  <c r="BF227" i="7"/>
  <c r="BG227" i="7"/>
  <c r="BH227" i="7"/>
  <c r="BI227" i="7"/>
  <c r="BJ227" i="7"/>
  <c r="BK227" i="7"/>
  <c r="BL227" i="7"/>
  <c r="BM227" i="7"/>
  <c r="BN227" i="7"/>
  <c r="BO227" i="7"/>
  <c r="BP227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BB228" i="7"/>
  <c r="BC228" i="7"/>
  <c r="BD228" i="7"/>
  <c r="BE228" i="7"/>
  <c r="BF228" i="7"/>
  <c r="BG228" i="7"/>
  <c r="BH228" i="7"/>
  <c r="BI228" i="7"/>
  <c r="BJ228" i="7"/>
  <c r="BK228" i="7"/>
  <c r="BL228" i="7"/>
  <c r="BM228" i="7"/>
  <c r="BN228" i="7"/>
  <c r="BO228" i="7"/>
  <c r="BP228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BB229" i="7"/>
  <c r="BC229" i="7"/>
  <c r="BD229" i="7"/>
  <c r="BE229" i="7"/>
  <c r="BF229" i="7"/>
  <c r="BG229" i="7"/>
  <c r="BH229" i="7"/>
  <c r="BI229" i="7"/>
  <c r="BJ229" i="7"/>
  <c r="BK229" i="7"/>
  <c r="BL229" i="7"/>
  <c r="BM229" i="7"/>
  <c r="BN229" i="7"/>
  <c r="BO229" i="7"/>
  <c r="BP229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BB230" i="7"/>
  <c r="BC230" i="7"/>
  <c r="BD230" i="7"/>
  <c r="BE230" i="7"/>
  <c r="BF230" i="7"/>
  <c r="BG230" i="7"/>
  <c r="BH230" i="7"/>
  <c r="BI230" i="7"/>
  <c r="BJ230" i="7"/>
  <c r="BK230" i="7"/>
  <c r="BL230" i="7"/>
  <c r="BM230" i="7"/>
  <c r="BN230" i="7"/>
  <c r="BO230" i="7"/>
  <c r="BP230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BB231" i="7"/>
  <c r="BC231" i="7"/>
  <c r="BD231" i="7"/>
  <c r="BE231" i="7"/>
  <c r="BF231" i="7"/>
  <c r="BG231" i="7"/>
  <c r="BH231" i="7"/>
  <c r="BI231" i="7"/>
  <c r="BJ231" i="7"/>
  <c r="BK231" i="7"/>
  <c r="BL231" i="7"/>
  <c r="BM231" i="7"/>
  <c r="BN231" i="7"/>
  <c r="BO231" i="7"/>
  <c r="BP231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BB232" i="7"/>
  <c r="BC232" i="7"/>
  <c r="BD232" i="7"/>
  <c r="BE232" i="7"/>
  <c r="BF232" i="7"/>
  <c r="BG232" i="7"/>
  <c r="BH232" i="7"/>
  <c r="BI232" i="7"/>
  <c r="BJ232" i="7"/>
  <c r="BK232" i="7"/>
  <c r="BL232" i="7"/>
  <c r="BM232" i="7"/>
  <c r="BN232" i="7"/>
  <c r="BO232" i="7"/>
  <c r="BP232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BB233" i="7"/>
  <c r="BC233" i="7"/>
  <c r="BD233" i="7"/>
  <c r="BE233" i="7"/>
  <c r="BF233" i="7"/>
  <c r="BG233" i="7"/>
  <c r="BH233" i="7"/>
  <c r="BI233" i="7"/>
  <c r="BJ233" i="7"/>
  <c r="BK233" i="7"/>
  <c r="BL233" i="7"/>
  <c r="BM233" i="7"/>
  <c r="BN233" i="7"/>
  <c r="BO233" i="7"/>
  <c r="BP233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BB234" i="7"/>
  <c r="BC234" i="7"/>
  <c r="BD234" i="7"/>
  <c r="BE234" i="7"/>
  <c r="BF234" i="7"/>
  <c r="BG234" i="7"/>
  <c r="BH234" i="7"/>
  <c r="BI234" i="7"/>
  <c r="BJ234" i="7"/>
  <c r="BK234" i="7"/>
  <c r="BL234" i="7"/>
  <c r="BM234" i="7"/>
  <c r="BN234" i="7"/>
  <c r="BO234" i="7"/>
  <c r="BP234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BB235" i="7"/>
  <c r="BC235" i="7"/>
  <c r="BD235" i="7"/>
  <c r="BE235" i="7"/>
  <c r="BF235" i="7"/>
  <c r="BG235" i="7"/>
  <c r="BH235" i="7"/>
  <c r="BI235" i="7"/>
  <c r="BJ235" i="7"/>
  <c r="BK235" i="7"/>
  <c r="BL235" i="7"/>
  <c r="BM235" i="7"/>
  <c r="BN235" i="7"/>
  <c r="BO235" i="7"/>
  <c r="BP235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BB236" i="7"/>
  <c r="BC236" i="7"/>
  <c r="BD236" i="7"/>
  <c r="BE236" i="7"/>
  <c r="BF236" i="7"/>
  <c r="BG236" i="7"/>
  <c r="BH236" i="7"/>
  <c r="BI236" i="7"/>
  <c r="BJ236" i="7"/>
  <c r="BK236" i="7"/>
  <c r="BL236" i="7"/>
  <c r="BM236" i="7"/>
  <c r="BN236" i="7"/>
  <c r="BO236" i="7"/>
  <c r="BP236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BB237" i="7"/>
  <c r="BC237" i="7"/>
  <c r="BD237" i="7"/>
  <c r="BE237" i="7"/>
  <c r="BF237" i="7"/>
  <c r="BG237" i="7"/>
  <c r="BH237" i="7"/>
  <c r="BI237" i="7"/>
  <c r="BJ237" i="7"/>
  <c r="BK237" i="7"/>
  <c r="BL237" i="7"/>
  <c r="BM237" i="7"/>
  <c r="BN237" i="7"/>
  <c r="BO237" i="7"/>
  <c r="BP237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BB238" i="7"/>
  <c r="BC238" i="7"/>
  <c r="BD238" i="7"/>
  <c r="BE238" i="7"/>
  <c r="BF238" i="7"/>
  <c r="BG238" i="7"/>
  <c r="BH238" i="7"/>
  <c r="BI238" i="7"/>
  <c r="BJ238" i="7"/>
  <c r="BK238" i="7"/>
  <c r="BL238" i="7"/>
  <c r="BM238" i="7"/>
  <c r="BN238" i="7"/>
  <c r="BO238" i="7"/>
  <c r="BP238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BB239" i="7"/>
  <c r="BC239" i="7"/>
  <c r="BD239" i="7"/>
  <c r="BE239" i="7"/>
  <c r="BF239" i="7"/>
  <c r="BG239" i="7"/>
  <c r="BH239" i="7"/>
  <c r="BI239" i="7"/>
  <c r="BJ239" i="7"/>
  <c r="BK239" i="7"/>
  <c r="BL239" i="7"/>
  <c r="BM239" i="7"/>
  <c r="BN239" i="7"/>
  <c r="BO239" i="7"/>
  <c r="BP239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BB240" i="7"/>
  <c r="BC240" i="7"/>
  <c r="BD240" i="7"/>
  <c r="BE240" i="7"/>
  <c r="BF240" i="7"/>
  <c r="BG240" i="7"/>
  <c r="BH240" i="7"/>
  <c r="BI240" i="7"/>
  <c r="BJ240" i="7"/>
  <c r="BK240" i="7"/>
  <c r="BL240" i="7"/>
  <c r="BM240" i="7"/>
  <c r="BN240" i="7"/>
  <c r="BO240" i="7"/>
  <c r="BP240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BB241" i="7"/>
  <c r="BC241" i="7"/>
  <c r="BD241" i="7"/>
  <c r="BE241" i="7"/>
  <c r="BF241" i="7"/>
  <c r="BG241" i="7"/>
  <c r="BH241" i="7"/>
  <c r="BI241" i="7"/>
  <c r="BJ241" i="7"/>
  <c r="BK241" i="7"/>
  <c r="BL241" i="7"/>
  <c r="BM241" i="7"/>
  <c r="BN241" i="7"/>
  <c r="BO241" i="7"/>
  <c r="BP241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BB242" i="7"/>
  <c r="BC242" i="7"/>
  <c r="BD242" i="7"/>
  <c r="BE242" i="7"/>
  <c r="BF242" i="7"/>
  <c r="BG242" i="7"/>
  <c r="BH242" i="7"/>
  <c r="BI242" i="7"/>
  <c r="BJ242" i="7"/>
  <c r="BK242" i="7"/>
  <c r="BL242" i="7"/>
  <c r="BM242" i="7"/>
  <c r="BN242" i="7"/>
  <c r="BO242" i="7"/>
  <c r="BP242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BB243" i="7"/>
  <c r="BC243" i="7"/>
  <c r="BD243" i="7"/>
  <c r="BE243" i="7"/>
  <c r="BF243" i="7"/>
  <c r="BG243" i="7"/>
  <c r="BH243" i="7"/>
  <c r="BI243" i="7"/>
  <c r="BJ243" i="7"/>
  <c r="BK243" i="7"/>
  <c r="BL243" i="7"/>
  <c r="BM243" i="7"/>
  <c r="BN243" i="7"/>
  <c r="BO243" i="7"/>
  <c r="BP243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BB244" i="7"/>
  <c r="BC244" i="7"/>
  <c r="BD244" i="7"/>
  <c r="BE244" i="7"/>
  <c r="BF244" i="7"/>
  <c r="BG244" i="7"/>
  <c r="BH244" i="7"/>
  <c r="BI244" i="7"/>
  <c r="BJ244" i="7"/>
  <c r="BK244" i="7"/>
  <c r="BL244" i="7"/>
  <c r="BM244" i="7"/>
  <c r="BN244" i="7"/>
  <c r="BO244" i="7"/>
  <c r="BP244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BB245" i="7"/>
  <c r="BC245" i="7"/>
  <c r="BD245" i="7"/>
  <c r="BE245" i="7"/>
  <c r="BF245" i="7"/>
  <c r="BG245" i="7"/>
  <c r="BH245" i="7"/>
  <c r="BI245" i="7"/>
  <c r="BJ245" i="7"/>
  <c r="BK245" i="7"/>
  <c r="BL245" i="7"/>
  <c r="BM245" i="7"/>
  <c r="BN245" i="7"/>
  <c r="BO245" i="7"/>
  <c r="BP245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BB246" i="7"/>
  <c r="BC246" i="7"/>
  <c r="BD246" i="7"/>
  <c r="BE246" i="7"/>
  <c r="BF246" i="7"/>
  <c r="BG246" i="7"/>
  <c r="BH246" i="7"/>
  <c r="BI246" i="7"/>
  <c r="BJ246" i="7"/>
  <c r="BK246" i="7"/>
  <c r="BL246" i="7"/>
  <c r="BM246" i="7"/>
  <c r="BN246" i="7"/>
  <c r="BO246" i="7"/>
  <c r="BP246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BB247" i="7"/>
  <c r="BC247" i="7"/>
  <c r="BD247" i="7"/>
  <c r="BE247" i="7"/>
  <c r="BF247" i="7"/>
  <c r="BG247" i="7"/>
  <c r="BH247" i="7"/>
  <c r="BI247" i="7"/>
  <c r="BJ247" i="7"/>
  <c r="BK247" i="7"/>
  <c r="BL247" i="7"/>
  <c r="BM247" i="7"/>
  <c r="BN247" i="7"/>
  <c r="BO247" i="7"/>
  <c r="BP247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BB248" i="7"/>
  <c r="BC248" i="7"/>
  <c r="BD248" i="7"/>
  <c r="BE248" i="7"/>
  <c r="BF248" i="7"/>
  <c r="BG248" i="7"/>
  <c r="BH248" i="7"/>
  <c r="BI248" i="7"/>
  <c r="BJ248" i="7"/>
  <c r="BK248" i="7"/>
  <c r="BL248" i="7"/>
  <c r="BM248" i="7"/>
  <c r="BN248" i="7"/>
  <c r="BO248" i="7"/>
  <c r="BP248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BB249" i="7"/>
  <c r="BC249" i="7"/>
  <c r="BD249" i="7"/>
  <c r="BE249" i="7"/>
  <c r="BF249" i="7"/>
  <c r="BG249" i="7"/>
  <c r="BH249" i="7"/>
  <c r="BI249" i="7"/>
  <c r="BJ249" i="7"/>
  <c r="BK249" i="7"/>
  <c r="BL249" i="7"/>
  <c r="BM249" i="7"/>
  <c r="BN249" i="7"/>
  <c r="BO249" i="7"/>
  <c r="BP249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BB250" i="7"/>
  <c r="BC250" i="7"/>
  <c r="BD250" i="7"/>
  <c r="BE250" i="7"/>
  <c r="BF250" i="7"/>
  <c r="BG250" i="7"/>
  <c r="BH250" i="7"/>
  <c r="BI250" i="7"/>
  <c r="BJ250" i="7"/>
  <c r="BK250" i="7"/>
  <c r="BL250" i="7"/>
  <c r="BM250" i="7"/>
  <c r="BN250" i="7"/>
  <c r="BO250" i="7"/>
  <c r="BP250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BB251" i="7"/>
  <c r="BC251" i="7"/>
  <c r="BD251" i="7"/>
  <c r="BE251" i="7"/>
  <c r="BF251" i="7"/>
  <c r="BG251" i="7"/>
  <c r="BH251" i="7"/>
  <c r="BI251" i="7"/>
  <c r="BJ251" i="7"/>
  <c r="BK251" i="7"/>
  <c r="BL251" i="7"/>
  <c r="BM251" i="7"/>
  <c r="BN251" i="7"/>
  <c r="BO251" i="7"/>
  <c r="BP251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BB252" i="7"/>
  <c r="BC252" i="7"/>
  <c r="BD252" i="7"/>
  <c r="BE252" i="7"/>
  <c r="BF252" i="7"/>
  <c r="BG252" i="7"/>
  <c r="BH252" i="7"/>
  <c r="BI252" i="7"/>
  <c r="BJ252" i="7"/>
  <c r="BK252" i="7"/>
  <c r="BL252" i="7"/>
  <c r="BM252" i="7"/>
  <c r="BN252" i="7"/>
  <c r="BO252" i="7"/>
  <c r="BP252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BB253" i="7"/>
  <c r="BC253" i="7"/>
  <c r="BD253" i="7"/>
  <c r="BE253" i="7"/>
  <c r="BF253" i="7"/>
  <c r="BG253" i="7"/>
  <c r="BH253" i="7"/>
  <c r="BI253" i="7"/>
  <c r="BJ253" i="7"/>
  <c r="BK253" i="7"/>
  <c r="BL253" i="7"/>
  <c r="BM253" i="7"/>
  <c r="BN253" i="7"/>
  <c r="BO253" i="7"/>
  <c r="BP253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BB254" i="7"/>
  <c r="BC254" i="7"/>
  <c r="BD254" i="7"/>
  <c r="BE254" i="7"/>
  <c r="BF254" i="7"/>
  <c r="BG254" i="7"/>
  <c r="BH254" i="7"/>
  <c r="BI254" i="7"/>
  <c r="BJ254" i="7"/>
  <c r="BK254" i="7"/>
  <c r="BL254" i="7"/>
  <c r="BM254" i="7"/>
  <c r="BN254" i="7"/>
  <c r="BO254" i="7"/>
  <c r="BP254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BB255" i="7"/>
  <c r="BC255" i="7"/>
  <c r="BD255" i="7"/>
  <c r="BE255" i="7"/>
  <c r="BF255" i="7"/>
  <c r="BG255" i="7"/>
  <c r="BH255" i="7"/>
  <c r="BI255" i="7"/>
  <c r="BJ255" i="7"/>
  <c r="BK255" i="7"/>
  <c r="BL255" i="7"/>
  <c r="BM255" i="7"/>
  <c r="BN255" i="7"/>
  <c r="BO255" i="7"/>
  <c r="BP255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BB256" i="7"/>
  <c r="BC256" i="7"/>
  <c r="BD256" i="7"/>
  <c r="BE256" i="7"/>
  <c r="BF256" i="7"/>
  <c r="BG256" i="7"/>
  <c r="BH256" i="7"/>
  <c r="BI256" i="7"/>
  <c r="BJ256" i="7"/>
  <c r="BK256" i="7"/>
  <c r="BL256" i="7"/>
  <c r="BM256" i="7"/>
  <c r="BN256" i="7"/>
  <c r="BO256" i="7"/>
  <c r="BP256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BB257" i="7"/>
  <c r="BC257" i="7"/>
  <c r="BD257" i="7"/>
  <c r="BE257" i="7"/>
  <c r="BF257" i="7"/>
  <c r="BG257" i="7"/>
  <c r="BH257" i="7"/>
  <c r="BI257" i="7"/>
  <c r="BJ257" i="7"/>
  <c r="BK257" i="7"/>
  <c r="BL257" i="7"/>
  <c r="BM257" i="7"/>
  <c r="BN257" i="7"/>
  <c r="BO257" i="7"/>
  <c r="BP257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BB258" i="7"/>
  <c r="BC258" i="7"/>
  <c r="BD258" i="7"/>
  <c r="BE258" i="7"/>
  <c r="BF258" i="7"/>
  <c r="BG258" i="7"/>
  <c r="BH258" i="7"/>
  <c r="BI258" i="7"/>
  <c r="BJ258" i="7"/>
  <c r="BK258" i="7"/>
  <c r="BL258" i="7"/>
  <c r="BM258" i="7"/>
  <c r="BN258" i="7"/>
  <c r="BO258" i="7"/>
  <c r="BP258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BB259" i="7"/>
  <c r="BC259" i="7"/>
  <c r="BD259" i="7"/>
  <c r="BE259" i="7"/>
  <c r="BF259" i="7"/>
  <c r="BG259" i="7"/>
  <c r="BH259" i="7"/>
  <c r="BI259" i="7"/>
  <c r="BJ259" i="7"/>
  <c r="BK259" i="7"/>
  <c r="BL259" i="7"/>
  <c r="BM259" i="7"/>
  <c r="BN259" i="7"/>
  <c r="BO259" i="7"/>
  <c r="BP259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BB260" i="7"/>
  <c r="BC260" i="7"/>
  <c r="BD260" i="7"/>
  <c r="BE260" i="7"/>
  <c r="BF260" i="7"/>
  <c r="BG260" i="7"/>
  <c r="BH260" i="7"/>
  <c r="BI260" i="7"/>
  <c r="BJ260" i="7"/>
  <c r="BK260" i="7"/>
  <c r="BL260" i="7"/>
  <c r="BM260" i="7"/>
  <c r="BN260" i="7"/>
  <c r="BO260" i="7"/>
  <c r="BP260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BB261" i="7"/>
  <c r="BC261" i="7"/>
  <c r="BD261" i="7"/>
  <c r="BE261" i="7"/>
  <c r="BF261" i="7"/>
  <c r="BG261" i="7"/>
  <c r="BH261" i="7"/>
  <c r="BI261" i="7"/>
  <c r="BJ261" i="7"/>
  <c r="BK261" i="7"/>
  <c r="BL261" i="7"/>
  <c r="BM261" i="7"/>
  <c r="BN261" i="7"/>
  <c r="BO261" i="7"/>
  <c r="BP261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BB262" i="7"/>
  <c r="BC262" i="7"/>
  <c r="BD262" i="7"/>
  <c r="BE262" i="7"/>
  <c r="BF262" i="7"/>
  <c r="BG262" i="7"/>
  <c r="BH262" i="7"/>
  <c r="BI262" i="7"/>
  <c r="BJ262" i="7"/>
  <c r="BK262" i="7"/>
  <c r="BL262" i="7"/>
  <c r="BM262" i="7"/>
  <c r="BN262" i="7"/>
  <c r="BO262" i="7"/>
  <c r="BP262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BB263" i="7"/>
  <c r="BC263" i="7"/>
  <c r="BD263" i="7"/>
  <c r="BE263" i="7"/>
  <c r="BF263" i="7"/>
  <c r="BG263" i="7"/>
  <c r="BH263" i="7"/>
  <c r="BI263" i="7"/>
  <c r="BJ263" i="7"/>
  <c r="BK263" i="7"/>
  <c r="BL263" i="7"/>
  <c r="BM263" i="7"/>
  <c r="BN263" i="7"/>
  <c r="BO263" i="7"/>
  <c r="BP263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BB264" i="7"/>
  <c r="BC264" i="7"/>
  <c r="BD264" i="7"/>
  <c r="BE264" i="7"/>
  <c r="BF264" i="7"/>
  <c r="BG264" i="7"/>
  <c r="BH264" i="7"/>
  <c r="BI264" i="7"/>
  <c r="BJ264" i="7"/>
  <c r="BK264" i="7"/>
  <c r="BL264" i="7"/>
  <c r="BM264" i="7"/>
  <c r="BN264" i="7"/>
  <c r="BO264" i="7"/>
  <c r="BP264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BB265" i="7"/>
  <c r="BC265" i="7"/>
  <c r="BD265" i="7"/>
  <c r="BE265" i="7"/>
  <c r="BF265" i="7"/>
  <c r="BG265" i="7"/>
  <c r="BH265" i="7"/>
  <c r="BI265" i="7"/>
  <c r="BJ265" i="7"/>
  <c r="BK265" i="7"/>
  <c r="BL265" i="7"/>
  <c r="BM265" i="7"/>
  <c r="BN265" i="7"/>
  <c r="BO265" i="7"/>
  <c r="BP265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BB266" i="7"/>
  <c r="BC266" i="7"/>
  <c r="BD266" i="7"/>
  <c r="BE266" i="7"/>
  <c r="BF266" i="7"/>
  <c r="BG266" i="7"/>
  <c r="BH266" i="7"/>
  <c r="BI266" i="7"/>
  <c r="BJ266" i="7"/>
  <c r="BK266" i="7"/>
  <c r="BL266" i="7"/>
  <c r="BM266" i="7"/>
  <c r="BN266" i="7"/>
  <c r="BO266" i="7"/>
  <c r="BP266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BB267" i="7"/>
  <c r="BC267" i="7"/>
  <c r="BD267" i="7"/>
  <c r="BE267" i="7"/>
  <c r="BF267" i="7"/>
  <c r="BG267" i="7"/>
  <c r="BH267" i="7"/>
  <c r="BI267" i="7"/>
  <c r="BJ267" i="7"/>
  <c r="BK267" i="7"/>
  <c r="BL267" i="7"/>
  <c r="BM267" i="7"/>
  <c r="BN267" i="7"/>
  <c r="BO267" i="7"/>
  <c r="BP267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BB268" i="7"/>
  <c r="BC268" i="7"/>
  <c r="BD268" i="7"/>
  <c r="BE268" i="7"/>
  <c r="BF268" i="7"/>
  <c r="BG268" i="7"/>
  <c r="BH268" i="7"/>
  <c r="BI268" i="7"/>
  <c r="BJ268" i="7"/>
  <c r="BK268" i="7"/>
  <c r="BL268" i="7"/>
  <c r="BM268" i="7"/>
  <c r="BN268" i="7"/>
  <c r="BO268" i="7"/>
  <c r="BP268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BB269" i="7"/>
  <c r="BC269" i="7"/>
  <c r="BD269" i="7"/>
  <c r="BE269" i="7"/>
  <c r="BF269" i="7"/>
  <c r="BG269" i="7"/>
  <c r="BH269" i="7"/>
  <c r="BI269" i="7"/>
  <c r="BJ269" i="7"/>
  <c r="BK269" i="7"/>
  <c r="BL269" i="7"/>
  <c r="BM269" i="7"/>
  <c r="BN269" i="7"/>
  <c r="BO269" i="7"/>
  <c r="BP269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BB270" i="7"/>
  <c r="BC270" i="7"/>
  <c r="BD270" i="7"/>
  <c r="BE270" i="7"/>
  <c r="BF270" i="7"/>
  <c r="BG270" i="7"/>
  <c r="BH270" i="7"/>
  <c r="BI270" i="7"/>
  <c r="BJ270" i="7"/>
  <c r="BK270" i="7"/>
  <c r="BL270" i="7"/>
  <c r="BM270" i="7"/>
  <c r="BN270" i="7"/>
  <c r="BO270" i="7"/>
  <c r="BP270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BB271" i="7"/>
  <c r="BC271" i="7"/>
  <c r="BD271" i="7"/>
  <c r="BE271" i="7"/>
  <c r="BF271" i="7"/>
  <c r="BG271" i="7"/>
  <c r="BH271" i="7"/>
  <c r="BI271" i="7"/>
  <c r="BJ271" i="7"/>
  <c r="BK271" i="7"/>
  <c r="BL271" i="7"/>
  <c r="BM271" i="7"/>
  <c r="BN271" i="7"/>
  <c r="BO271" i="7"/>
  <c r="BP271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BB272" i="7"/>
  <c r="BC272" i="7"/>
  <c r="BD272" i="7"/>
  <c r="BE272" i="7"/>
  <c r="BF272" i="7"/>
  <c r="BG272" i="7"/>
  <c r="BH272" i="7"/>
  <c r="BI272" i="7"/>
  <c r="BJ272" i="7"/>
  <c r="BK272" i="7"/>
  <c r="BL272" i="7"/>
  <c r="BM272" i="7"/>
  <c r="BN272" i="7"/>
  <c r="BO272" i="7"/>
  <c r="BP272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BB273" i="7"/>
  <c r="BC273" i="7"/>
  <c r="BD273" i="7"/>
  <c r="BE273" i="7"/>
  <c r="BF273" i="7"/>
  <c r="BG273" i="7"/>
  <c r="BH273" i="7"/>
  <c r="BI273" i="7"/>
  <c r="BJ273" i="7"/>
  <c r="BK273" i="7"/>
  <c r="BL273" i="7"/>
  <c r="BM273" i="7"/>
  <c r="BN273" i="7"/>
  <c r="BO273" i="7"/>
  <c r="BP273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BB274" i="7"/>
  <c r="BC274" i="7"/>
  <c r="BD274" i="7"/>
  <c r="BE274" i="7"/>
  <c r="BF274" i="7"/>
  <c r="BG274" i="7"/>
  <c r="BH274" i="7"/>
  <c r="BI274" i="7"/>
  <c r="BJ274" i="7"/>
  <c r="BK274" i="7"/>
  <c r="BL274" i="7"/>
  <c r="BM274" i="7"/>
  <c r="BN274" i="7"/>
  <c r="BO274" i="7"/>
  <c r="BP274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BB275" i="7"/>
  <c r="BC275" i="7"/>
  <c r="BD275" i="7"/>
  <c r="BE275" i="7"/>
  <c r="BF275" i="7"/>
  <c r="BG275" i="7"/>
  <c r="BH275" i="7"/>
  <c r="BI275" i="7"/>
  <c r="BJ275" i="7"/>
  <c r="BK275" i="7"/>
  <c r="BL275" i="7"/>
  <c r="BM275" i="7"/>
  <c r="BN275" i="7"/>
  <c r="BO275" i="7"/>
  <c r="BP275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BB276" i="7"/>
  <c r="BC276" i="7"/>
  <c r="BD276" i="7"/>
  <c r="BE276" i="7"/>
  <c r="BF276" i="7"/>
  <c r="BG276" i="7"/>
  <c r="BH276" i="7"/>
  <c r="BI276" i="7"/>
  <c r="BJ276" i="7"/>
  <c r="BK276" i="7"/>
  <c r="BL276" i="7"/>
  <c r="BM276" i="7"/>
  <c r="BN276" i="7"/>
  <c r="BO276" i="7"/>
  <c r="BP276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BB277" i="7"/>
  <c r="BC277" i="7"/>
  <c r="BD277" i="7"/>
  <c r="BE277" i="7"/>
  <c r="BF277" i="7"/>
  <c r="BG277" i="7"/>
  <c r="BH277" i="7"/>
  <c r="BI277" i="7"/>
  <c r="BJ277" i="7"/>
  <c r="BK277" i="7"/>
  <c r="BL277" i="7"/>
  <c r="BM277" i="7"/>
  <c r="BN277" i="7"/>
  <c r="BO277" i="7"/>
  <c r="BP277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BB278" i="7"/>
  <c r="BC278" i="7"/>
  <c r="BD278" i="7"/>
  <c r="BE278" i="7"/>
  <c r="BF278" i="7"/>
  <c r="BG278" i="7"/>
  <c r="BH278" i="7"/>
  <c r="BI278" i="7"/>
  <c r="BJ278" i="7"/>
  <c r="BK278" i="7"/>
  <c r="BL278" i="7"/>
  <c r="BM278" i="7"/>
  <c r="BN278" i="7"/>
  <c r="BO278" i="7"/>
  <c r="BP278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BB279" i="7"/>
  <c r="BC279" i="7"/>
  <c r="BD279" i="7"/>
  <c r="BE279" i="7"/>
  <c r="BF279" i="7"/>
  <c r="BG279" i="7"/>
  <c r="BH279" i="7"/>
  <c r="BI279" i="7"/>
  <c r="BJ279" i="7"/>
  <c r="BK279" i="7"/>
  <c r="BL279" i="7"/>
  <c r="BM279" i="7"/>
  <c r="BN279" i="7"/>
  <c r="BO279" i="7"/>
  <c r="BP279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BB280" i="7"/>
  <c r="BC280" i="7"/>
  <c r="BD280" i="7"/>
  <c r="BE280" i="7"/>
  <c r="BF280" i="7"/>
  <c r="BG280" i="7"/>
  <c r="BH280" i="7"/>
  <c r="BI280" i="7"/>
  <c r="BJ280" i="7"/>
  <c r="BK280" i="7"/>
  <c r="BL280" i="7"/>
  <c r="BM280" i="7"/>
  <c r="BN280" i="7"/>
  <c r="BO280" i="7"/>
  <c r="BP280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BB281" i="7"/>
  <c r="BC281" i="7"/>
  <c r="BD281" i="7"/>
  <c r="BE281" i="7"/>
  <c r="BF281" i="7"/>
  <c r="BG281" i="7"/>
  <c r="BH281" i="7"/>
  <c r="BI281" i="7"/>
  <c r="BJ281" i="7"/>
  <c r="BK281" i="7"/>
  <c r="BL281" i="7"/>
  <c r="BM281" i="7"/>
  <c r="BN281" i="7"/>
  <c r="BO281" i="7"/>
  <c r="BP281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BB282" i="7"/>
  <c r="BC282" i="7"/>
  <c r="BD282" i="7"/>
  <c r="BE282" i="7"/>
  <c r="BF282" i="7"/>
  <c r="BG282" i="7"/>
  <c r="BH282" i="7"/>
  <c r="BI282" i="7"/>
  <c r="BJ282" i="7"/>
  <c r="BK282" i="7"/>
  <c r="BL282" i="7"/>
  <c r="BM282" i="7"/>
  <c r="BN282" i="7"/>
  <c r="BO282" i="7"/>
  <c r="BP282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BB283" i="7"/>
  <c r="BC283" i="7"/>
  <c r="BD283" i="7"/>
  <c r="BE283" i="7"/>
  <c r="BF283" i="7"/>
  <c r="BG283" i="7"/>
  <c r="BH283" i="7"/>
  <c r="BI283" i="7"/>
  <c r="BJ283" i="7"/>
  <c r="BK283" i="7"/>
  <c r="BL283" i="7"/>
  <c r="BM283" i="7"/>
  <c r="BN283" i="7"/>
  <c r="BO283" i="7"/>
  <c r="BP283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BB284" i="7"/>
  <c r="BC284" i="7"/>
  <c r="BD284" i="7"/>
  <c r="BE284" i="7"/>
  <c r="BF284" i="7"/>
  <c r="BG284" i="7"/>
  <c r="BH284" i="7"/>
  <c r="BI284" i="7"/>
  <c r="BJ284" i="7"/>
  <c r="BK284" i="7"/>
  <c r="BL284" i="7"/>
  <c r="BM284" i="7"/>
  <c r="BN284" i="7"/>
  <c r="BO284" i="7"/>
  <c r="BP284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BB285" i="7"/>
  <c r="BC285" i="7"/>
  <c r="BD285" i="7"/>
  <c r="BE285" i="7"/>
  <c r="BF285" i="7"/>
  <c r="BG285" i="7"/>
  <c r="BH285" i="7"/>
  <c r="BI285" i="7"/>
  <c r="BJ285" i="7"/>
  <c r="BK285" i="7"/>
  <c r="BL285" i="7"/>
  <c r="BM285" i="7"/>
  <c r="BN285" i="7"/>
  <c r="BO285" i="7"/>
  <c r="BP285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BB286" i="7"/>
  <c r="BC286" i="7"/>
  <c r="BD286" i="7"/>
  <c r="BE286" i="7"/>
  <c r="BF286" i="7"/>
  <c r="BG286" i="7"/>
  <c r="BH286" i="7"/>
  <c r="BI286" i="7"/>
  <c r="BJ286" i="7"/>
  <c r="BK286" i="7"/>
  <c r="BL286" i="7"/>
  <c r="BM286" i="7"/>
  <c r="BN286" i="7"/>
  <c r="BO286" i="7"/>
  <c r="BP286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BB287" i="7"/>
  <c r="BC287" i="7"/>
  <c r="BD287" i="7"/>
  <c r="BE287" i="7"/>
  <c r="BF287" i="7"/>
  <c r="BG287" i="7"/>
  <c r="BH287" i="7"/>
  <c r="BI287" i="7"/>
  <c r="BJ287" i="7"/>
  <c r="BK287" i="7"/>
  <c r="BL287" i="7"/>
  <c r="BM287" i="7"/>
  <c r="BN287" i="7"/>
  <c r="BO287" i="7"/>
  <c r="BP287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BB288" i="7"/>
  <c r="BC288" i="7"/>
  <c r="BD288" i="7"/>
  <c r="BE288" i="7"/>
  <c r="BF288" i="7"/>
  <c r="BG288" i="7"/>
  <c r="BH288" i="7"/>
  <c r="BI288" i="7"/>
  <c r="BJ288" i="7"/>
  <c r="BK288" i="7"/>
  <c r="BL288" i="7"/>
  <c r="BM288" i="7"/>
  <c r="BN288" i="7"/>
  <c r="BO288" i="7"/>
  <c r="BP288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BB289" i="7"/>
  <c r="BC289" i="7"/>
  <c r="BD289" i="7"/>
  <c r="BE289" i="7"/>
  <c r="BF289" i="7"/>
  <c r="BG289" i="7"/>
  <c r="BH289" i="7"/>
  <c r="BI289" i="7"/>
  <c r="BJ289" i="7"/>
  <c r="BK289" i="7"/>
  <c r="BL289" i="7"/>
  <c r="BM289" i="7"/>
  <c r="BN289" i="7"/>
  <c r="BO289" i="7"/>
  <c r="BP289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BB290" i="7"/>
  <c r="BC290" i="7"/>
  <c r="BD290" i="7"/>
  <c r="BE290" i="7"/>
  <c r="BF290" i="7"/>
  <c r="BG290" i="7"/>
  <c r="BH290" i="7"/>
  <c r="BI290" i="7"/>
  <c r="BJ290" i="7"/>
  <c r="BK290" i="7"/>
  <c r="BL290" i="7"/>
  <c r="BM290" i="7"/>
  <c r="BN290" i="7"/>
  <c r="BO290" i="7"/>
  <c r="BP290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BB291" i="7"/>
  <c r="BC291" i="7"/>
  <c r="BD291" i="7"/>
  <c r="BE291" i="7"/>
  <c r="BF291" i="7"/>
  <c r="BG291" i="7"/>
  <c r="BH291" i="7"/>
  <c r="BI291" i="7"/>
  <c r="BJ291" i="7"/>
  <c r="BK291" i="7"/>
  <c r="BL291" i="7"/>
  <c r="BM291" i="7"/>
  <c r="BN291" i="7"/>
  <c r="BO291" i="7"/>
  <c r="BP291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BB292" i="7"/>
  <c r="BC292" i="7"/>
  <c r="BD292" i="7"/>
  <c r="BE292" i="7"/>
  <c r="BF292" i="7"/>
  <c r="BG292" i="7"/>
  <c r="BH292" i="7"/>
  <c r="BI292" i="7"/>
  <c r="BJ292" i="7"/>
  <c r="BK292" i="7"/>
  <c r="BL292" i="7"/>
  <c r="BM292" i="7"/>
  <c r="BN292" i="7"/>
  <c r="BO292" i="7"/>
  <c r="BP292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BB293" i="7"/>
  <c r="BC293" i="7"/>
  <c r="BD293" i="7"/>
  <c r="BE293" i="7"/>
  <c r="BF293" i="7"/>
  <c r="BG293" i="7"/>
  <c r="BH293" i="7"/>
  <c r="BI293" i="7"/>
  <c r="BJ293" i="7"/>
  <c r="BK293" i="7"/>
  <c r="BL293" i="7"/>
  <c r="BM293" i="7"/>
  <c r="BN293" i="7"/>
  <c r="BO293" i="7"/>
  <c r="BP293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BB294" i="7"/>
  <c r="BC294" i="7"/>
  <c r="BD294" i="7"/>
  <c r="BE294" i="7"/>
  <c r="BF294" i="7"/>
  <c r="BG294" i="7"/>
  <c r="BH294" i="7"/>
  <c r="BI294" i="7"/>
  <c r="BJ294" i="7"/>
  <c r="BK294" i="7"/>
  <c r="BL294" i="7"/>
  <c r="BM294" i="7"/>
  <c r="BN294" i="7"/>
  <c r="BO294" i="7"/>
  <c r="BP294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BB295" i="7"/>
  <c r="BC295" i="7"/>
  <c r="BD295" i="7"/>
  <c r="BE295" i="7"/>
  <c r="BF295" i="7"/>
  <c r="BG295" i="7"/>
  <c r="BH295" i="7"/>
  <c r="BI295" i="7"/>
  <c r="BJ295" i="7"/>
  <c r="BK295" i="7"/>
  <c r="BL295" i="7"/>
  <c r="BM295" i="7"/>
  <c r="BN295" i="7"/>
  <c r="BO295" i="7"/>
  <c r="BP295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BB296" i="7"/>
  <c r="BC296" i="7"/>
  <c r="BD296" i="7"/>
  <c r="BE296" i="7"/>
  <c r="BF296" i="7"/>
  <c r="BG296" i="7"/>
  <c r="BH296" i="7"/>
  <c r="BI296" i="7"/>
  <c r="BJ296" i="7"/>
  <c r="BK296" i="7"/>
  <c r="BL296" i="7"/>
  <c r="BM296" i="7"/>
  <c r="BN296" i="7"/>
  <c r="BO296" i="7"/>
  <c r="BP296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BB297" i="7"/>
  <c r="BC297" i="7"/>
  <c r="BD297" i="7"/>
  <c r="BE297" i="7"/>
  <c r="BF297" i="7"/>
  <c r="BG297" i="7"/>
  <c r="BH297" i="7"/>
  <c r="BI297" i="7"/>
  <c r="BJ297" i="7"/>
  <c r="BK297" i="7"/>
  <c r="BL297" i="7"/>
  <c r="BM297" i="7"/>
  <c r="BN297" i="7"/>
  <c r="BO297" i="7"/>
  <c r="BP297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BB298" i="7"/>
  <c r="BC298" i="7"/>
  <c r="BD298" i="7"/>
  <c r="BE298" i="7"/>
  <c r="BF298" i="7"/>
  <c r="BG298" i="7"/>
  <c r="BH298" i="7"/>
  <c r="BI298" i="7"/>
  <c r="BJ298" i="7"/>
  <c r="BK298" i="7"/>
  <c r="BL298" i="7"/>
  <c r="BM298" i="7"/>
  <c r="BN298" i="7"/>
  <c r="BO298" i="7"/>
  <c r="BP298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BB299" i="7"/>
  <c r="BC299" i="7"/>
  <c r="BD299" i="7"/>
  <c r="BE299" i="7"/>
  <c r="BF299" i="7"/>
  <c r="BG299" i="7"/>
  <c r="BH299" i="7"/>
  <c r="BI299" i="7"/>
  <c r="BJ299" i="7"/>
  <c r="BK299" i="7"/>
  <c r="BL299" i="7"/>
  <c r="BM299" i="7"/>
  <c r="BN299" i="7"/>
  <c r="BO299" i="7"/>
  <c r="BP299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BB300" i="7"/>
  <c r="BC300" i="7"/>
  <c r="BD300" i="7"/>
  <c r="BE300" i="7"/>
  <c r="BF300" i="7"/>
  <c r="BG300" i="7"/>
  <c r="BH300" i="7"/>
  <c r="BI300" i="7"/>
  <c r="BJ300" i="7"/>
  <c r="BK300" i="7"/>
  <c r="BL300" i="7"/>
  <c r="BM300" i="7"/>
  <c r="BN300" i="7"/>
  <c r="BO300" i="7"/>
  <c r="BP300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BB301" i="7"/>
  <c r="BC301" i="7"/>
  <c r="BD301" i="7"/>
  <c r="BE301" i="7"/>
  <c r="BF301" i="7"/>
  <c r="BG301" i="7"/>
  <c r="BH301" i="7"/>
  <c r="BI301" i="7"/>
  <c r="BJ301" i="7"/>
  <c r="BK301" i="7"/>
  <c r="BL301" i="7"/>
  <c r="BM301" i="7"/>
  <c r="BN301" i="7"/>
  <c r="BO301" i="7"/>
  <c r="BP301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BB302" i="7"/>
  <c r="BC302" i="7"/>
  <c r="BD302" i="7"/>
  <c r="BE302" i="7"/>
  <c r="BF302" i="7"/>
  <c r="BG302" i="7"/>
  <c r="BH302" i="7"/>
  <c r="BI302" i="7"/>
  <c r="BJ302" i="7"/>
  <c r="BK302" i="7"/>
  <c r="BL302" i="7"/>
  <c r="BM302" i="7"/>
  <c r="BN302" i="7"/>
  <c r="BO302" i="7"/>
  <c r="BP302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BB303" i="7"/>
  <c r="BC303" i="7"/>
  <c r="BD303" i="7"/>
  <c r="BE303" i="7"/>
  <c r="BF303" i="7"/>
  <c r="BG303" i="7"/>
  <c r="BH303" i="7"/>
  <c r="BI303" i="7"/>
  <c r="BJ303" i="7"/>
  <c r="BK303" i="7"/>
  <c r="BL303" i="7"/>
  <c r="BM303" i="7"/>
  <c r="BN303" i="7"/>
  <c r="BO303" i="7"/>
  <c r="BP303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BB304" i="7"/>
  <c r="BC304" i="7"/>
  <c r="BD304" i="7"/>
  <c r="BE304" i="7"/>
  <c r="BF304" i="7"/>
  <c r="BG304" i="7"/>
  <c r="BH304" i="7"/>
  <c r="BI304" i="7"/>
  <c r="BJ304" i="7"/>
  <c r="BK304" i="7"/>
  <c r="BL304" i="7"/>
  <c r="BM304" i="7"/>
  <c r="BN304" i="7"/>
  <c r="BO304" i="7"/>
  <c r="BP304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BB305" i="7"/>
  <c r="BC305" i="7"/>
  <c r="BD305" i="7"/>
  <c r="BE305" i="7"/>
  <c r="BF305" i="7"/>
  <c r="BG305" i="7"/>
  <c r="BH305" i="7"/>
  <c r="BI305" i="7"/>
  <c r="BJ305" i="7"/>
  <c r="BK305" i="7"/>
  <c r="BL305" i="7"/>
  <c r="BM305" i="7"/>
  <c r="BN305" i="7"/>
  <c r="BO305" i="7"/>
  <c r="BP305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BB306" i="7"/>
  <c r="BC306" i="7"/>
  <c r="BD306" i="7"/>
  <c r="BE306" i="7"/>
  <c r="BF306" i="7"/>
  <c r="BG306" i="7"/>
  <c r="BH306" i="7"/>
  <c r="BI306" i="7"/>
  <c r="BJ306" i="7"/>
  <c r="BK306" i="7"/>
  <c r="BL306" i="7"/>
  <c r="BM306" i="7"/>
  <c r="BN306" i="7"/>
  <c r="BO306" i="7"/>
  <c r="BP306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BB307" i="7"/>
  <c r="BC307" i="7"/>
  <c r="BD307" i="7"/>
  <c r="BE307" i="7"/>
  <c r="BF307" i="7"/>
  <c r="BG307" i="7"/>
  <c r="BH307" i="7"/>
  <c r="BI307" i="7"/>
  <c r="BJ307" i="7"/>
  <c r="BK307" i="7"/>
  <c r="BL307" i="7"/>
  <c r="BM307" i="7"/>
  <c r="BN307" i="7"/>
  <c r="BO307" i="7"/>
  <c r="BP307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BB308" i="7"/>
  <c r="BC308" i="7"/>
  <c r="BD308" i="7"/>
  <c r="BE308" i="7"/>
  <c r="BF308" i="7"/>
  <c r="BG308" i="7"/>
  <c r="BH308" i="7"/>
  <c r="BI308" i="7"/>
  <c r="BJ308" i="7"/>
  <c r="BK308" i="7"/>
  <c r="BL308" i="7"/>
  <c r="BM308" i="7"/>
  <c r="BN308" i="7"/>
  <c r="BO308" i="7"/>
  <c r="BP308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BB309" i="7"/>
  <c r="BC309" i="7"/>
  <c r="BD309" i="7"/>
  <c r="BE309" i="7"/>
  <c r="BF309" i="7"/>
  <c r="BG309" i="7"/>
  <c r="BH309" i="7"/>
  <c r="BI309" i="7"/>
  <c r="BJ309" i="7"/>
  <c r="BK309" i="7"/>
  <c r="BL309" i="7"/>
  <c r="BM309" i="7"/>
  <c r="BN309" i="7"/>
  <c r="BO309" i="7"/>
  <c r="BP309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BB310" i="7"/>
  <c r="BC310" i="7"/>
  <c r="BD310" i="7"/>
  <c r="BE310" i="7"/>
  <c r="BF310" i="7"/>
  <c r="BG310" i="7"/>
  <c r="BH310" i="7"/>
  <c r="BI310" i="7"/>
  <c r="BJ310" i="7"/>
  <c r="BK310" i="7"/>
  <c r="BL310" i="7"/>
  <c r="BM310" i="7"/>
  <c r="BN310" i="7"/>
  <c r="BO310" i="7"/>
  <c r="BP310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BB311" i="7"/>
  <c r="BC311" i="7"/>
  <c r="BD311" i="7"/>
  <c r="BE311" i="7"/>
  <c r="BF311" i="7"/>
  <c r="BG311" i="7"/>
  <c r="BH311" i="7"/>
  <c r="BI311" i="7"/>
  <c r="BJ311" i="7"/>
  <c r="BK311" i="7"/>
  <c r="BL311" i="7"/>
  <c r="BM311" i="7"/>
  <c r="BN311" i="7"/>
  <c r="BO311" i="7"/>
  <c r="BP311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BB312" i="7"/>
  <c r="BC312" i="7"/>
  <c r="BD312" i="7"/>
  <c r="BE312" i="7"/>
  <c r="BF312" i="7"/>
  <c r="BG312" i="7"/>
  <c r="BH312" i="7"/>
  <c r="BI312" i="7"/>
  <c r="BJ312" i="7"/>
  <c r="BK312" i="7"/>
  <c r="BL312" i="7"/>
  <c r="BM312" i="7"/>
  <c r="BN312" i="7"/>
  <c r="BO312" i="7"/>
  <c r="BP312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BB313" i="7"/>
  <c r="BC313" i="7"/>
  <c r="BD313" i="7"/>
  <c r="BE313" i="7"/>
  <c r="BF313" i="7"/>
  <c r="BG313" i="7"/>
  <c r="BH313" i="7"/>
  <c r="BI313" i="7"/>
  <c r="BJ313" i="7"/>
  <c r="BK313" i="7"/>
  <c r="BL313" i="7"/>
  <c r="BM313" i="7"/>
  <c r="BN313" i="7"/>
  <c r="BO313" i="7"/>
  <c r="BP313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BB314" i="7"/>
  <c r="BC314" i="7"/>
  <c r="BD314" i="7"/>
  <c r="BE314" i="7"/>
  <c r="BF314" i="7"/>
  <c r="BG314" i="7"/>
  <c r="BH314" i="7"/>
  <c r="BI314" i="7"/>
  <c r="BJ314" i="7"/>
  <c r="BK314" i="7"/>
  <c r="BL314" i="7"/>
  <c r="BM314" i="7"/>
  <c r="BN314" i="7"/>
  <c r="BO314" i="7"/>
  <c r="BP314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BB315" i="7"/>
  <c r="BC315" i="7"/>
  <c r="BD315" i="7"/>
  <c r="BE315" i="7"/>
  <c r="BF315" i="7"/>
  <c r="BG315" i="7"/>
  <c r="BH315" i="7"/>
  <c r="BI315" i="7"/>
  <c r="BJ315" i="7"/>
  <c r="BK315" i="7"/>
  <c r="BL315" i="7"/>
  <c r="BM315" i="7"/>
  <c r="BN315" i="7"/>
  <c r="BO315" i="7"/>
  <c r="BP315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BB316" i="7"/>
  <c r="BC316" i="7"/>
  <c r="BD316" i="7"/>
  <c r="BE316" i="7"/>
  <c r="BF316" i="7"/>
  <c r="BG316" i="7"/>
  <c r="BH316" i="7"/>
  <c r="BI316" i="7"/>
  <c r="BJ316" i="7"/>
  <c r="BK316" i="7"/>
  <c r="BL316" i="7"/>
  <c r="BM316" i="7"/>
  <c r="BN316" i="7"/>
  <c r="BO316" i="7"/>
  <c r="BP316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BB317" i="7"/>
  <c r="BC317" i="7"/>
  <c r="BD317" i="7"/>
  <c r="BE317" i="7"/>
  <c r="BF317" i="7"/>
  <c r="BG317" i="7"/>
  <c r="BH317" i="7"/>
  <c r="BI317" i="7"/>
  <c r="BJ317" i="7"/>
  <c r="BK317" i="7"/>
  <c r="BL317" i="7"/>
  <c r="BM317" i="7"/>
  <c r="BN317" i="7"/>
  <c r="BO317" i="7"/>
  <c r="BP317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BB318" i="7"/>
  <c r="BC318" i="7"/>
  <c r="BD318" i="7"/>
  <c r="BE318" i="7"/>
  <c r="BF318" i="7"/>
  <c r="BG318" i="7"/>
  <c r="BH318" i="7"/>
  <c r="BI318" i="7"/>
  <c r="BJ318" i="7"/>
  <c r="BK318" i="7"/>
  <c r="BL318" i="7"/>
  <c r="BM318" i="7"/>
  <c r="BN318" i="7"/>
  <c r="BO318" i="7"/>
  <c r="BP318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BB319" i="7"/>
  <c r="BC319" i="7"/>
  <c r="BD319" i="7"/>
  <c r="BE319" i="7"/>
  <c r="BF319" i="7"/>
  <c r="BG319" i="7"/>
  <c r="BH319" i="7"/>
  <c r="BI319" i="7"/>
  <c r="BJ319" i="7"/>
  <c r="BK319" i="7"/>
  <c r="BL319" i="7"/>
  <c r="BM319" i="7"/>
  <c r="BN319" i="7"/>
  <c r="BO319" i="7"/>
  <c r="BP319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BB320" i="7"/>
  <c r="BC320" i="7"/>
  <c r="BD320" i="7"/>
  <c r="BE320" i="7"/>
  <c r="BF320" i="7"/>
  <c r="BG320" i="7"/>
  <c r="BH320" i="7"/>
  <c r="BI320" i="7"/>
  <c r="BJ320" i="7"/>
  <c r="BK320" i="7"/>
  <c r="BL320" i="7"/>
  <c r="BM320" i="7"/>
  <c r="BN320" i="7"/>
  <c r="BO320" i="7"/>
  <c r="BP320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BB321" i="7"/>
  <c r="BC321" i="7"/>
  <c r="BD321" i="7"/>
  <c r="BE321" i="7"/>
  <c r="BF321" i="7"/>
  <c r="BG321" i="7"/>
  <c r="BH321" i="7"/>
  <c r="BI321" i="7"/>
  <c r="BJ321" i="7"/>
  <c r="BK321" i="7"/>
  <c r="BL321" i="7"/>
  <c r="BM321" i="7"/>
  <c r="BN321" i="7"/>
  <c r="BO321" i="7"/>
  <c r="BP321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BB322" i="7"/>
  <c r="BC322" i="7"/>
  <c r="BD322" i="7"/>
  <c r="BE322" i="7"/>
  <c r="BF322" i="7"/>
  <c r="BG322" i="7"/>
  <c r="BH322" i="7"/>
  <c r="BI322" i="7"/>
  <c r="BJ322" i="7"/>
  <c r="BK322" i="7"/>
  <c r="BL322" i="7"/>
  <c r="BM322" i="7"/>
  <c r="BN322" i="7"/>
  <c r="BO322" i="7"/>
  <c r="BP322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BB323" i="7"/>
  <c r="BC323" i="7"/>
  <c r="BD323" i="7"/>
  <c r="BE323" i="7"/>
  <c r="BF323" i="7"/>
  <c r="BG323" i="7"/>
  <c r="BH323" i="7"/>
  <c r="BI323" i="7"/>
  <c r="BJ323" i="7"/>
  <c r="BK323" i="7"/>
  <c r="BL323" i="7"/>
  <c r="BM323" i="7"/>
  <c r="BN323" i="7"/>
  <c r="BO323" i="7"/>
  <c r="BP323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BB324" i="7"/>
  <c r="BC324" i="7"/>
  <c r="BD324" i="7"/>
  <c r="BE324" i="7"/>
  <c r="BF324" i="7"/>
  <c r="BG324" i="7"/>
  <c r="BH324" i="7"/>
  <c r="BI324" i="7"/>
  <c r="BJ324" i="7"/>
  <c r="BK324" i="7"/>
  <c r="BL324" i="7"/>
  <c r="BM324" i="7"/>
  <c r="BN324" i="7"/>
  <c r="BO324" i="7"/>
  <c r="BP324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BB325" i="7"/>
  <c r="BC325" i="7"/>
  <c r="BD325" i="7"/>
  <c r="BE325" i="7"/>
  <c r="BF325" i="7"/>
  <c r="BG325" i="7"/>
  <c r="BH325" i="7"/>
  <c r="BI325" i="7"/>
  <c r="BJ325" i="7"/>
  <c r="BK325" i="7"/>
  <c r="BL325" i="7"/>
  <c r="BM325" i="7"/>
  <c r="BN325" i="7"/>
  <c r="BO325" i="7"/>
  <c r="BP325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BB326" i="7"/>
  <c r="BC326" i="7"/>
  <c r="BD326" i="7"/>
  <c r="BE326" i="7"/>
  <c r="BF326" i="7"/>
  <c r="BG326" i="7"/>
  <c r="BH326" i="7"/>
  <c r="BI326" i="7"/>
  <c r="BJ326" i="7"/>
  <c r="BK326" i="7"/>
  <c r="BL326" i="7"/>
  <c r="BM326" i="7"/>
  <c r="BN326" i="7"/>
  <c r="BO326" i="7"/>
  <c r="BP326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BB327" i="7"/>
  <c r="BC327" i="7"/>
  <c r="BD327" i="7"/>
  <c r="BE327" i="7"/>
  <c r="BF327" i="7"/>
  <c r="BG327" i="7"/>
  <c r="BH327" i="7"/>
  <c r="BI327" i="7"/>
  <c r="BJ327" i="7"/>
  <c r="BK327" i="7"/>
  <c r="BL327" i="7"/>
  <c r="BM327" i="7"/>
  <c r="BN327" i="7"/>
  <c r="BO327" i="7"/>
  <c r="BP327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BB328" i="7"/>
  <c r="BC328" i="7"/>
  <c r="BD328" i="7"/>
  <c r="BE328" i="7"/>
  <c r="BF328" i="7"/>
  <c r="BG328" i="7"/>
  <c r="BH328" i="7"/>
  <c r="BI328" i="7"/>
  <c r="BJ328" i="7"/>
  <c r="BK328" i="7"/>
  <c r="BL328" i="7"/>
  <c r="BM328" i="7"/>
  <c r="BN328" i="7"/>
  <c r="BO328" i="7"/>
  <c r="BP328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BB329" i="7"/>
  <c r="BC329" i="7"/>
  <c r="BD329" i="7"/>
  <c r="BE329" i="7"/>
  <c r="BF329" i="7"/>
  <c r="BG329" i="7"/>
  <c r="BH329" i="7"/>
  <c r="BI329" i="7"/>
  <c r="BJ329" i="7"/>
  <c r="BK329" i="7"/>
  <c r="BL329" i="7"/>
  <c r="BM329" i="7"/>
  <c r="BN329" i="7"/>
  <c r="BO329" i="7"/>
  <c r="BP329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BB330" i="7"/>
  <c r="BC330" i="7"/>
  <c r="BD330" i="7"/>
  <c r="BE330" i="7"/>
  <c r="BF330" i="7"/>
  <c r="BG330" i="7"/>
  <c r="BH330" i="7"/>
  <c r="BI330" i="7"/>
  <c r="BJ330" i="7"/>
  <c r="BK330" i="7"/>
  <c r="BL330" i="7"/>
  <c r="BM330" i="7"/>
  <c r="BN330" i="7"/>
  <c r="BO330" i="7"/>
  <c r="BP330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BB331" i="7"/>
  <c r="BC331" i="7"/>
  <c r="BD331" i="7"/>
  <c r="BE331" i="7"/>
  <c r="BF331" i="7"/>
  <c r="BG331" i="7"/>
  <c r="BH331" i="7"/>
  <c r="BI331" i="7"/>
  <c r="BJ331" i="7"/>
  <c r="BK331" i="7"/>
  <c r="BL331" i="7"/>
  <c r="BM331" i="7"/>
  <c r="BN331" i="7"/>
  <c r="BO331" i="7"/>
  <c r="BP331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BB332" i="7"/>
  <c r="BC332" i="7"/>
  <c r="BD332" i="7"/>
  <c r="BE332" i="7"/>
  <c r="BF332" i="7"/>
  <c r="BG332" i="7"/>
  <c r="BH332" i="7"/>
  <c r="BI332" i="7"/>
  <c r="BJ332" i="7"/>
  <c r="BK332" i="7"/>
  <c r="BL332" i="7"/>
  <c r="BM332" i="7"/>
  <c r="BN332" i="7"/>
  <c r="BO332" i="7"/>
  <c r="BP332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BB333" i="7"/>
  <c r="BC333" i="7"/>
  <c r="BD333" i="7"/>
  <c r="BE333" i="7"/>
  <c r="BF333" i="7"/>
  <c r="BG333" i="7"/>
  <c r="BH333" i="7"/>
  <c r="BI333" i="7"/>
  <c r="BJ333" i="7"/>
  <c r="BK333" i="7"/>
  <c r="BL333" i="7"/>
  <c r="BM333" i="7"/>
  <c r="BN333" i="7"/>
  <c r="BO333" i="7"/>
  <c r="BP333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BB334" i="7"/>
  <c r="BC334" i="7"/>
  <c r="BD334" i="7"/>
  <c r="BE334" i="7"/>
  <c r="BF334" i="7"/>
  <c r="BG334" i="7"/>
  <c r="BH334" i="7"/>
  <c r="BI334" i="7"/>
  <c r="BJ334" i="7"/>
  <c r="BK334" i="7"/>
  <c r="BL334" i="7"/>
  <c r="BM334" i="7"/>
  <c r="BN334" i="7"/>
  <c r="BO334" i="7"/>
  <c r="BP334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BB335" i="7"/>
  <c r="BC335" i="7"/>
  <c r="BD335" i="7"/>
  <c r="BE335" i="7"/>
  <c r="BF335" i="7"/>
  <c r="BG335" i="7"/>
  <c r="BH335" i="7"/>
  <c r="BI335" i="7"/>
  <c r="BJ335" i="7"/>
  <c r="BK335" i="7"/>
  <c r="BL335" i="7"/>
  <c r="BM335" i="7"/>
  <c r="BN335" i="7"/>
  <c r="BO335" i="7"/>
  <c r="BP335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BB336" i="7"/>
  <c r="BC336" i="7"/>
  <c r="BD336" i="7"/>
  <c r="BE336" i="7"/>
  <c r="BF336" i="7"/>
  <c r="BG336" i="7"/>
  <c r="BH336" i="7"/>
  <c r="BI336" i="7"/>
  <c r="BJ336" i="7"/>
  <c r="BK336" i="7"/>
  <c r="BL336" i="7"/>
  <c r="BM336" i="7"/>
  <c r="BN336" i="7"/>
  <c r="BO336" i="7"/>
  <c r="BP336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BB337" i="7"/>
  <c r="BC337" i="7"/>
  <c r="BD337" i="7"/>
  <c r="BE337" i="7"/>
  <c r="BF337" i="7"/>
  <c r="BG337" i="7"/>
  <c r="BH337" i="7"/>
  <c r="BI337" i="7"/>
  <c r="BJ337" i="7"/>
  <c r="BK337" i="7"/>
  <c r="BL337" i="7"/>
  <c r="BM337" i="7"/>
  <c r="BN337" i="7"/>
  <c r="BO337" i="7"/>
  <c r="BP337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BB338" i="7"/>
  <c r="BC338" i="7"/>
  <c r="BD338" i="7"/>
  <c r="BE338" i="7"/>
  <c r="BF338" i="7"/>
  <c r="BG338" i="7"/>
  <c r="BH338" i="7"/>
  <c r="BI338" i="7"/>
  <c r="BJ338" i="7"/>
  <c r="BK338" i="7"/>
  <c r="BL338" i="7"/>
  <c r="BM338" i="7"/>
  <c r="BN338" i="7"/>
  <c r="BO338" i="7"/>
  <c r="BP338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BB339" i="7"/>
  <c r="BC339" i="7"/>
  <c r="BD339" i="7"/>
  <c r="BE339" i="7"/>
  <c r="BF339" i="7"/>
  <c r="BG339" i="7"/>
  <c r="BH339" i="7"/>
  <c r="BI339" i="7"/>
  <c r="BJ339" i="7"/>
  <c r="BK339" i="7"/>
  <c r="BL339" i="7"/>
  <c r="BM339" i="7"/>
  <c r="BN339" i="7"/>
  <c r="BO339" i="7"/>
  <c r="BP339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BB340" i="7"/>
  <c r="BC340" i="7"/>
  <c r="BD340" i="7"/>
  <c r="BE340" i="7"/>
  <c r="BF340" i="7"/>
  <c r="BG340" i="7"/>
  <c r="BH340" i="7"/>
  <c r="BI340" i="7"/>
  <c r="BJ340" i="7"/>
  <c r="BK340" i="7"/>
  <c r="BL340" i="7"/>
  <c r="BM340" i="7"/>
  <c r="BN340" i="7"/>
  <c r="BO340" i="7"/>
  <c r="BP340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BB341" i="7"/>
  <c r="BC341" i="7"/>
  <c r="BD341" i="7"/>
  <c r="BE341" i="7"/>
  <c r="BF341" i="7"/>
  <c r="BG341" i="7"/>
  <c r="BH341" i="7"/>
  <c r="BI341" i="7"/>
  <c r="BJ341" i="7"/>
  <c r="BK341" i="7"/>
  <c r="BL341" i="7"/>
  <c r="BM341" i="7"/>
  <c r="BN341" i="7"/>
  <c r="BO341" i="7"/>
  <c r="BP341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BB342" i="7"/>
  <c r="BC342" i="7"/>
  <c r="BD342" i="7"/>
  <c r="BE342" i="7"/>
  <c r="BF342" i="7"/>
  <c r="BG342" i="7"/>
  <c r="BH342" i="7"/>
  <c r="BI342" i="7"/>
  <c r="BJ342" i="7"/>
  <c r="BK342" i="7"/>
  <c r="BL342" i="7"/>
  <c r="BM342" i="7"/>
  <c r="BN342" i="7"/>
  <c r="BO342" i="7"/>
  <c r="BP342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BB343" i="7"/>
  <c r="BC343" i="7"/>
  <c r="BD343" i="7"/>
  <c r="BE343" i="7"/>
  <c r="BF343" i="7"/>
  <c r="BG343" i="7"/>
  <c r="BH343" i="7"/>
  <c r="BI343" i="7"/>
  <c r="BJ343" i="7"/>
  <c r="BK343" i="7"/>
  <c r="BL343" i="7"/>
  <c r="BM343" i="7"/>
  <c r="BN343" i="7"/>
  <c r="BO343" i="7"/>
  <c r="BP343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BB344" i="7"/>
  <c r="BC344" i="7"/>
  <c r="BD344" i="7"/>
  <c r="BE344" i="7"/>
  <c r="BF344" i="7"/>
  <c r="BG344" i="7"/>
  <c r="BH344" i="7"/>
  <c r="BI344" i="7"/>
  <c r="BJ344" i="7"/>
  <c r="BK344" i="7"/>
  <c r="BL344" i="7"/>
  <c r="BM344" i="7"/>
  <c r="BN344" i="7"/>
  <c r="BO344" i="7"/>
  <c r="BP344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BB345" i="7"/>
  <c r="BC345" i="7"/>
  <c r="BD345" i="7"/>
  <c r="BE345" i="7"/>
  <c r="BF345" i="7"/>
  <c r="BG345" i="7"/>
  <c r="BH345" i="7"/>
  <c r="BI345" i="7"/>
  <c r="BJ345" i="7"/>
  <c r="BK345" i="7"/>
  <c r="BL345" i="7"/>
  <c r="BM345" i="7"/>
  <c r="BN345" i="7"/>
  <c r="BO345" i="7"/>
  <c r="BP345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BB346" i="7"/>
  <c r="BC346" i="7"/>
  <c r="BD346" i="7"/>
  <c r="BE346" i="7"/>
  <c r="BF346" i="7"/>
  <c r="BG346" i="7"/>
  <c r="BH346" i="7"/>
  <c r="BI346" i="7"/>
  <c r="BJ346" i="7"/>
  <c r="BK346" i="7"/>
  <c r="BL346" i="7"/>
  <c r="BM346" i="7"/>
  <c r="BN346" i="7"/>
  <c r="BO346" i="7"/>
  <c r="BP346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BB347" i="7"/>
  <c r="BC347" i="7"/>
  <c r="BD347" i="7"/>
  <c r="BE347" i="7"/>
  <c r="BF347" i="7"/>
  <c r="BG347" i="7"/>
  <c r="BH347" i="7"/>
  <c r="BI347" i="7"/>
  <c r="BJ347" i="7"/>
  <c r="BK347" i="7"/>
  <c r="BL347" i="7"/>
  <c r="BM347" i="7"/>
  <c r="BN347" i="7"/>
  <c r="BO347" i="7"/>
  <c r="BP347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BB348" i="7"/>
  <c r="BC348" i="7"/>
  <c r="BD348" i="7"/>
  <c r="BE348" i="7"/>
  <c r="BF348" i="7"/>
  <c r="BG348" i="7"/>
  <c r="BH348" i="7"/>
  <c r="BI348" i="7"/>
  <c r="BJ348" i="7"/>
  <c r="BK348" i="7"/>
  <c r="BL348" i="7"/>
  <c r="BM348" i="7"/>
  <c r="BN348" i="7"/>
  <c r="BO348" i="7"/>
  <c r="BP348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BB349" i="7"/>
  <c r="BC349" i="7"/>
  <c r="BD349" i="7"/>
  <c r="BE349" i="7"/>
  <c r="BF349" i="7"/>
  <c r="BG349" i="7"/>
  <c r="BH349" i="7"/>
  <c r="BI349" i="7"/>
  <c r="BJ349" i="7"/>
  <c r="BK349" i="7"/>
  <c r="BL349" i="7"/>
  <c r="BM349" i="7"/>
  <c r="BN349" i="7"/>
  <c r="BO349" i="7"/>
  <c r="BP349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BB350" i="7"/>
  <c r="BC350" i="7"/>
  <c r="BD350" i="7"/>
  <c r="BE350" i="7"/>
  <c r="BF350" i="7"/>
  <c r="BG350" i="7"/>
  <c r="BH350" i="7"/>
  <c r="BI350" i="7"/>
  <c r="BJ350" i="7"/>
  <c r="BK350" i="7"/>
  <c r="BL350" i="7"/>
  <c r="BM350" i="7"/>
  <c r="BN350" i="7"/>
  <c r="BO350" i="7"/>
  <c r="BP350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BB351" i="7"/>
  <c r="BC351" i="7"/>
  <c r="BD351" i="7"/>
  <c r="BE351" i="7"/>
  <c r="BF351" i="7"/>
  <c r="BG351" i="7"/>
  <c r="BH351" i="7"/>
  <c r="BI351" i="7"/>
  <c r="BJ351" i="7"/>
  <c r="BK351" i="7"/>
  <c r="BL351" i="7"/>
  <c r="BM351" i="7"/>
  <c r="BN351" i="7"/>
  <c r="BO351" i="7"/>
  <c r="BP351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BB352" i="7"/>
  <c r="BC352" i="7"/>
  <c r="BD352" i="7"/>
  <c r="BE352" i="7"/>
  <c r="BF352" i="7"/>
  <c r="BG352" i="7"/>
  <c r="BH352" i="7"/>
  <c r="BI352" i="7"/>
  <c r="BJ352" i="7"/>
  <c r="BK352" i="7"/>
  <c r="BL352" i="7"/>
  <c r="BM352" i="7"/>
  <c r="BN352" i="7"/>
  <c r="BO352" i="7"/>
  <c r="BP352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BB353" i="7"/>
  <c r="BC353" i="7"/>
  <c r="BD353" i="7"/>
  <c r="BE353" i="7"/>
  <c r="BF353" i="7"/>
  <c r="BG353" i="7"/>
  <c r="BH353" i="7"/>
  <c r="BI353" i="7"/>
  <c r="BJ353" i="7"/>
  <c r="BK353" i="7"/>
  <c r="BL353" i="7"/>
  <c r="BM353" i="7"/>
  <c r="BN353" i="7"/>
  <c r="BO353" i="7"/>
  <c r="BP353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BB354" i="7"/>
  <c r="BC354" i="7"/>
  <c r="BD354" i="7"/>
  <c r="BE354" i="7"/>
  <c r="BF354" i="7"/>
  <c r="BG354" i="7"/>
  <c r="BH354" i="7"/>
  <c r="BI354" i="7"/>
  <c r="BJ354" i="7"/>
  <c r="BK354" i="7"/>
  <c r="BL354" i="7"/>
  <c r="BM354" i="7"/>
  <c r="BN354" i="7"/>
  <c r="BO354" i="7"/>
  <c r="BP354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BB355" i="7"/>
  <c r="BC355" i="7"/>
  <c r="BD355" i="7"/>
  <c r="BE355" i="7"/>
  <c r="BF355" i="7"/>
  <c r="BG355" i="7"/>
  <c r="BH355" i="7"/>
  <c r="BI355" i="7"/>
  <c r="BJ355" i="7"/>
  <c r="BK355" i="7"/>
  <c r="BL355" i="7"/>
  <c r="BM355" i="7"/>
  <c r="BN355" i="7"/>
  <c r="BO355" i="7"/>
  <c r="BP355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BB356" i="7"/>
  <c r="BC356" i="7"/>
  <c r="BD356" i="7"/>
  <c r="BE356" i="7"/>
  <c r="BF356" i="7"/>
  <c r="BG356" i="7"/>
  <c r="BH356" i="7"/>
  <c r="BI356" i="7"/>
  <c r="BJ356" i="7"/>
  <c r="BK356" i="7"/>
  <c r="BL356" i="7"/>
  <c r="BM356" i="7"/>
  <c r="BN356" i="7"/>
  <c r="BO356" i="7"/>
  <c r="BP356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BB357" i="7"/>
  <c r="BC357" i="7"/>
  <c r="BD357" i="7"/>
  <c r="BE357" i="7"/>
  <c r="BF357" i="7"/>
  <c r="BG357" i="7"/>
  <c r="BH357" i="7"/>
  <c r="BI357" i="7"/>
  <c r="BJ357" i="7"/>
  <c r="BK357" i="7"/>
  <c r="BL357" i="7"/>
  <c r="BM357" i="7"/>
  <c r="BN357" i="7"/>
  <c r="BO357" i="7"/>
  <c r="BP357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BB358" i="7"/>
  <c r="BC358" i="7"/>
  <c r="BD358" i="7"/>
  <c r="BE358" i="7"/>
  <c r="BF358" i="7"/>
  <c r="BG358" i="7"/>
  <c r="BH358" i="7"/>
  <c r="BI358" i="7"/>
  <c r="BJ358" i="7"/>
  <c r="BK358" i="7"/>
  <c r="BL358" i="7"/>
  <c r="BM358" i="7"/>
  <c r="BN358" i="7"/>
  <c r="BO358" i="7"/>
  <c r="BP358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BB359" i="7"/>
  <c r="BC359" i="7"/>
  <c r="BD359" i="7"/>
  <c r="BE359" i="7"/>
  <c r="BF359" i="7"/>
  <c r="BG359" i="7"/>
  <c r="BH359" i="7"/>
  <c r="BI359" i="7"/>
  <c r="BJ359" i="7"/>
  <c r="BK359" i="7"/>
  <c r="BL359" i="7"/>
  <c r="BM359" i="7"/>
  <c r="BN359" i="7"/>
  <c r="BO359" i="7"/>
  <c r="BP359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BB360" i="7"/>
  <c r="BC360" i="7"/>
  <c r="BD360" i="7"/>
  <c r="BE360" i="7"/>
  <c r="BF360" i="7"/>
  <c r="BG360" i="7"/>
  <c r="BH360" i="7"/>
  <c r="BI360" i="7"/>
  <c r="BJ360" i="7"/>
  <c r="BK360" i="7"/>
  <c r="BL360" i="7"/>
  <c r="BM360" i="7"/>
  <c r="BN360" i="7"/>
  <c r="BO360" i="7"/>
  <c r="BP360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BB361" i="7"/>
  <c r="BC361" i="7"/>
  <c r="BD361" i="7"/>
  <c r="BE361" i="7"/>
  <c r="BF361" i="7"/>
  <c r="BG361" i="7"/>
  <c r="BH361" i="7"/>
  <c r="BI361" i="7"/>
  <c r="BJ361" i="7"/>
  <c r="BK361" i="7"/>
  <c r="BL361" i="7"/>
  <c r="BM361" i="7"/>
  <c r="BN361" i="7"/>
  <c r="BO361" i="7"/>
  <c r="BP361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BB362" i="7"/>
  <c r="BC362" i="7"/>
  <c r="BD362" i="7"/>
  <c r="BE362" i="7"/>
  <c r="BF362" i="7"/>
  <c r="BG362" i="7"/>
  <c r="BH362" i="7"/>
  <c r="BI362" i="7"/>
  <c r="BJ362" i="7"/>
  <c r="BK362" i="7"/>
  <c r="BL362" i="7"/>
  <c r="BM362" i="7"/>
  <c r="BN362" i="7"/>
  <c r="BO362" i="7"/>
  <c r="BP362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BB363" i="7"/>
  <c r="BC363" i="7"/>
  <c r="BD363" i="7"/>
  <c r="BE363" i="7"/>
  <c r="BF363" i="7"/>
  <c r="BG363" i="7"/>
  <c r="BH363" i="7"/>
  <c r="BI363" i="7"/>
  <c r="BJ363" i="7"/>
  <c r="BK363" i="7"/>
  <c r="BL363" i="7"/>
  <c r="BM363" i="7"/>
  <c r="BN363" i="7"/>
  <c r="BO363" i="7"/>
  <c r="BP363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BB364" i="7"/>
  <c r="BC364" i="7"/>
  <c r="BD364" i="7"/>
  <c r="BE364" i="7"/>
  <c r="BF364" i="7"/>
  <c r="BG364" i="7"/>
  <c r="BH364" i="7"/>
  <c r="BI364" i="7"/>
  <c r="BJ364" i="7"/>
  <c r="BK364" i="7"/>
  <c r="BL364" i="7"/>
  <c r="BM364" i="7"/>
  <c r="BN364" i="7"/>
  <c r="BO364" i="7"/>
  <c r="BP364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BB365" i="7"/>
  <c r="BC365" i="7"/>
  <c r="BD365" i="7"/>
  <c r="BE365" i="7"/>
  <c r="BF365" i="7"/>
  <c r="BG365" i="7"/>
  <c r="BH365" i="7"/>
  <c r="BI365" i="7"/>
  <c r="BJ365" i="7"/>
  <c r="BK365" i="7"/>
  <c r="BL365" i="7"/>
  <c r="BM365" i="7"/>
  <c r="BN365" i="7"/>
  <c r="BO365" i="7"/>
  <c r="BP365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BB366" i="7"/>
  <c r="BC366" i="7"/>
  <c r="BD366" i="7"/>
  <c r="BE366" i="7"/>
  <c r="BF366" i="7"/>
  <c r="BG366" i="7"/>
  <c r="BH366" i="7"/>
  <c r="BI366" i="7"/>
  <c r="BJ366" i="7"/>
  <c r="BK366" i="7"/>
  <c r="BL366" i="7"/>
  <c r="BM366" i="7"/>
  <c r="BN366" i="7"/>
  <c r="BO366" i="7"/>
  <c r="BP366" i="7"/>
  <c r="AO367" i="7"/>
  <c r="AP367" i="7"/>
  <c r="AQ367" i="7"/>
  <c r="AR367" i="7"/>
  <c r="AS367" i="7"/>
  <c r="AT367" i="7"/>
  <c r="AU367" i="7"/>
  <c r="AV367" i="7"/>
  <c r="AW367" i="7"/>
  <c r="AX367" i="7"/>
  <c r="AY367" i="7"/>
  <c r="AZ367" i="7"/>
  <c r="BA367" i="7"/>
  <c r="BB367" i="7"/>
  <c r="BC367" i="7"/>
  <c r="BD367" i="7"/>
  <c r="BE367" i="7"/>
  <c r="BF367" i="7"/>
  <c r="BG367" i="7"/>
  <c r="BH367" i="7"/>
  <c r="BI367" i="7"/>
  <c r="BJ367" i="7"/>
  <c r="BK367" i="7"/>
  <c r="BL367" i="7"/>
  <c r="BM367" i="7"/>
  <c r="BN367" i="7"/>
  <c r="BO367" i="7"/>
  <c r="BP367" i="7"/>
  <c r="AO368" i="7"/>
  <c r="AP368" i="7"/>
  <c r="AQ368" i="7"/>
  <c r="AR368" i="7"/>
  <c r="AS368" i="7"/>
  <c r="AT368" i="7"/>
  <c r="AU368" i="7"/>
  <c r="AV368" i="7"/>
  <c r="AW368" i="7"/>
  <c r="AX368" i="7"/>
  <c r="AY368" i="7"/>
  <c r="AZ368" i="7"/>
  <c r="BA368" i="7"/>
  <c r="BB368" i="7"/>
  <c r="BC368" i="7"/>
  <c r="BD368" i="7"/>
  <c r="BE368" i="7"/>
  <c r="BF368" i="7"/>
  <c r="BG368" i="7"/>
  <c r="BH368" i="7"/>
  <c r="BI368" i="7"/>
  <c r="BJ368" i="7"/>
  <c r="BK368" i="7"/>
  <c r="BL368" i="7"/>
  <c r="BM368" i="7"/>
  <c r="BN368" i="7"/>
  <c r="BO368" i="7"/>
  <c r="BP368" i="7"/>
  <c r="AO369" i="7"/>
  <c r="AP369" i="7"/>
  <c r="AQ369" i="7"/>
  <c r="AR369" i="7"/>
  <c r="AS369" i="7"/>
  <c r="AT369" i="7"/>
  <c r="AU369" i="7"/>
  <c r="AV369" i="7"/>
  <c r="AW369" i="7"/>
  <c r="AX369" i="7"/>
  <c r="AY369" i="7"/>
  <c r="AZ369" i="7"/>
  <c r="BA369" i="7"/>
  <c r="BB369" i="7"/>
  <c r="BC369" i="7"/>
  <c r="BD369" i="7"/>
  <c r="BE369" i="7"/>
  <c r="BF369" i="7"/>
  <c r="BG369" i="7"/>
  <c r="BH369" i="7"/>
  <c r="BI369" i="7"/>
  <c r="BJ369" i="7"/>
  <c r="BK369" i="7"/>
  <c r="BL369" i="7"/>
  <c r="BM369" i="7"/>
  <c r="BN369" i="7"/>
  <c r="BO369" i="7"/>
  <c r="BP369" i="7"/>
  <c r="AO370" i="7"/>
  <c r="AP370" i="7"/>
  <c r="AQ370" i="7"/>
  <c r="AR370" i="7"/>
  <c r="AS370" i="7"/>
  <c r="AT370" i="7"/>
  <c r="AU370" i="7"/>
  <c r="AV370" i="7"/>
  <c r="AW370" i="7"/>
  <c r="AX370" i="7"/>
  <c r="AY370" i="7"/>
  <c r="AZ370" i="7"/>
  <c r="BA370" i="7"/>
  <c r="BB370" i="7"/>
  <c r="BC370" i="7"/>
  <c r="BD370" i="7"/>
  <c r="BE370" i="7"/>
  <c r="BF370" i="7"/>
  <c r="BG370" i="7"/>
  <c r="BH370" i="7"/>
  <c r="BI370" i="7"/>
  <c r="BJ370" i="7"/>
  <c r="BK370" i="7"/>
  <c r="BL370" i="7"/>
  <c r="BM370" i="7"/>
  <c r="BN370" i="7"/>
  <c r="BO370" i="7"/>
  <c r="BP370" i="7"/>
  <c r="AO371" i="7"/>
  <c r="AP371" i="7"/>
  <c r="AQ371" i="7"/>
  <c r="AR371" i="7"/>
  <c r="AS371" i="7"/>
  <c r="AT371" i="7"/>
  <c r="AU371" i="7"/>
  <c r="AV371" i="7"/>
  <c r="AW371" i="7"/>
  <c r="AX371" i="7"/>
  <c r="AY371" i="7"/>
  <c r="AZ371" i="7"/>
  <c r="BA371" i="7"/>
  <c r="BB371" i="7"/>
  <c r="BC371" i="7"/>
  <c r="BD371" i="7"/>
  <c r="BE371" i="7"/>
  <c r="BF371" i="7"/>
  <c r="BG371" i="7"/>
  <c r="BH371" i="7"/>
  <c r="BI371" i="7"/>
  <c r="BJ371" i="7"/>
  <c r="BK371" i="7"/>
  <c r="BL371" i="7"/>
  <c r="BM371" i="7"/>
  <c r="BN371" i="7"/>
  <c r="BO371" i="7"/>
  <c r="BP371" i="7"/>
  <c r="AO372" i="7"/>
  <c r="AP372" i="7"/>
  <c r="AQ372" i="7"/>
  <c r="AR372" i="7"/>
  <c r="AS372" i="7"/>
  <c r="AT372" i="7"/>
  <c r="AU372" i="7"/>
  <c r="AV372" i="7"/>
  <c r="AW372" i="7"/>
  <c r="AX372" i="7"/>
  <c r="AY372" i="7"/>
  <c r="AZ372" i="7"/>
  <c r="BA372" i="7"/>
  <c r="BB372" i="7"/>
  <c r="BC372" i="7"/>
  <c r="BD372" i="7"/>
  <c r="BE372" i="7"/>
  <c r="BF372" i="7"/>
  <c r="BG372" i="7"/>
  <c r="BH372" i="7"/>
  <c r="BI372" i="7"/>
  <c r="BJ372" i="7"/>
  <c r="BK372" i="7"/>
  <c r="BL372" i="7"/>
  <c r="BM372" i="7"/>
  <c r="BN372" i="7"/>
  <c r="BO372" i="7"/>
  <c r="BP372" i="7"/>
  <c r="AO373" i="7"/>
  <c r="AP373" i="7"/>
  <c r="AQ373" i="7"/>
  <c r="AR373" i="7"/>
  <c r="AS373" i="7"/>
  <c r="AT373" i="7"/>
  <c r="AU373" i="7"/>
  <c r="AV373" i="7"/>
  <c r="AW373" i="7"/>
  <c r="AX373" i="7"/>
  <c r="AY373" i="7"/>
  <c r="AZ373" i="7"/>
  <c r="BA373" i="7"/>
  <c r="BB373" i="7"/>
  <c r="BC373" i="7"/>
  <c r="BD373" i="7"/>
  <c r="BE373" i="7"/>
  <c r="BF373" i="7"/>
  <c r="BG373" i="7"/>
  <c r="BH373" i="7"/>
  <c r="BI373" i="7"/>
  <c r="BJ373" i="7"/>
  <c r="BK373" i="7"/>
  <c r="BL373" i="7"/>
  <c r="BM373" i="7"/>
  <c r="BN373" i="7"/>
  <c r="BO373" i="7"/>
  <c r="BP373" i="7"/>
  <c r="AO374" i="7"/>
  <c r="AP374" i="7"/>
  <c r="AQ374" i="7"/>
  <c r="AR374" i="7"/>
  <c r="AS374" i="7"/>
  <c r="AT374" i="7"/>
  <c r="AU374" i="7"/>
  <c r="AV374" i="7"/>
  <c r="AW374" i="7"/>
  <c r="AX374" i="7"/>
  <c r="AY374" i="7"/>
  <c r="AZ374" i="7"/>
  <c r="BA374" i="7"/>
  <c r="BB374" i="7"/>
  <c r="BC374" i="7"/>
  <c r="BD374" i="7"/>
  <c r="BE374" i="7"/>
  <c r="BF374" i="7"/>
  <c r="BG374" i="7"/>
  <c r="BH374" i="7"/>
  <c r="BI374" i="7"/>
  <c r="BJ374" i="7"/>
  <c r="BK374" i="7"/>
  <c r="BL374" i="7"/>
  <c r="BM374" i="7"/>
  <c r="BN374" i="7"/>
  <c r="BO374" i="7"/>
  <c r="BP374" i="7"/>
  <c r="AO375" i="7"/>
  <c r="AP375" i="7"/>
  <c r="AQ375" i="7"/>
  <c r="AR375" i="7"/>
  <c r="AS375" i="7"/>
  <c r="AT375" i="7"/>
  <c r="AU375" i="7"/>
  <c r="AV375" i="7"/>
  <c r="AW375" i="7"/>
  <c r="AX375" i="7"/>
  <c r="AY375" i="7"/>
  <c r="AZ375" i="7"/>
  <c r="BA375" i="7"/>
  <c r="BB375" i="7"/>
  <c r="BC375" i="7"/>
  <c r="BD375" i="7"/>
  <c r="BE375" i="7"/>
  <c r="BF375" i="7"/>
  <c r="BG375" i="7"/>
  <c r="BH375" i="7"/>
  <c r="BI375" i="7"/>
  <c r="BJ375" i="7"/>
  <c r="BK375" i="7"/>
  <c r="BL375" i="7"/>
  <c r="BM375" i="7"/>
  <c r="BN375" i="7"/>
  <c r="BO375" i="7"/>
  <c r="BP375" i="7"/>
  <c r="AO376" i="7"/>
  <c r="AP376" i="7"/>
  <c r="AQ376" i="7"/>
  <c r="AR376" i="7"/>
  <c r="AS376" i="7"/>
  <c r="AT376" i="7"/>
  <c r="AU376" i="7"/>
  <c r="AV376" i="7"/>
  <c r="AW376" i="7"/>
  <c r="AX376" i="7"/>
  <c r="AY376" i="7"/>
  <c r="AZ376" i="7"/>
  <c r="BA376" i="7"/>
  <c r="BB376" i="7"/>
  <c r="BC376" i="7"/>
  <c r="BD376" i="7"/>
  <c r="BE376" i="7"/>
  <c r="BF376" i="7"/>
  <c r="BG376" i="7"/>
  <c r="BH376" i="7"/>
  <c r="BI376" i="7"/>
  <c r="BJ376" i="7"/>
  <c r="BK376" i="7"/>
  <c r="BL376" i="7"/>
  <c r="BM376" i="7"/>
  <c r="BN376" i="7"/>
  <c r="BO376" i="7"/>
  <c r="BP376" i="7"/>
  <c r="AO377" i="7"/>
  <c r="AP377" i="7"/>
  <c r="AQ377" i="7"/>
  <c r="AR377" i="7"/>
  <c r="AS377" i="7"/>
  <c r="AT377" i="7"/>
  <c r="AU377" i="7"/>
  <c r="AV377" i="7"/>
  <c r="AW377" i="7"/>
  <c r="AX377" i="7"/>
  <c r="AY377" i="7"/>
  <c r="AZ377" i="7"/>
  <c r="BA377" i="7"/>
  <c r="BB377" i="7"/>
  <c r="BC377" i="7"/>
  <c r="BD377" i="7"/>
  <c r="BE377" i="7"/>
  <c r="BF377" i="7"/>
  <c r="BG377" i="7"/>
  <c r="BH377" i="7"/>
  <c r="BI377" i="7"/>
  <c r="BJ377" i="7"/>
  <c r="BK377" i="7"/>
  <c r="BL377" i="7"/>
  <c r="BM377" i="7"/>
  <c r="BN377" i="7"/>
  <c r="BO377" i="7"/>
  <c r="BP377" i="7"/>
  <c r="AO378" i="7"/>
  <c r="AP378" i="7"/>
  <c r="AQ378" i="7"/>
  <c r="AR378" i="7"/>
  <c r="AS378" i="7"/>
  <c r="AT378" i="7"/>
  <c r="AU378" i="7"/>
  <c r="AV378" i="7"/>
  <c r="AW378" i="7"/>
  <c r="AX378" i="7"/>
  <c r="AY378" i="7"/>
  <c r="AZ378" i="7"/>
  <c r="BA378" i="7"/>
  <c r="BB378" i="7"/>
  <c r="BC378" i="7"/>
  <c r="BD378" i="7"/>
  <c r="BE378" i="7"/>
  <c r="BF378" i="7"/>
  <c r="BG378" i="7"/>
  <c r="BH378" i="7"/>
  <c r="BI378" i="7"/>
  <c r="BJ378" i="7"/>
  <c r="BK378" i="7"/>
  <c r="BL378" i="7"/>
  <c r="BM378" i="7"/>
  <c r="BN378" i="7"/>
  <c r="BO378" i="7"/>
  <c r="BP378" i="7"/>
  <c r="AO379" i="7"/>
  <c r="AP379" i="7"/>
  <c r="AQ379" i="7"/>
  <c r="AR379" i="7"/>
  <c r="AS379" i="7"/>
  <c r="AT379" i="7"/>
  <c r="AU379" i="7"/>
  <c r="AV379" i="7"/>
  <c r="AW379" i="7"/>
  <c r="AX379" i="7"/>
  <c r="AY379" i="7"/>
  <c r="AZ379" i="7"/>
  <c r="BA379" i="7"/>
  <c r="BB379" i="7"/>
  <c r="BC379" i="7"/>
  <c r="BD379" i="7"/>
  <c r="BE379" i="7"/>
  <c r="BF379" i="7"/>
  <c r="BG379" i="7"/>
  <c r="BH379" i="7"/>
  <c r="BI379" i="7"/>
  <c r="BJ379" i="7"/>
  <c r="BK379" i="7"/>
  <c r="BL379" i="7"/>
  <c r="BM379" i="7"/>
  <c r="BN379" i="7"/>
  <c r="BO379" i="7"/>
  <c r="BP379" i="7"/>
  <c r="AO380" i="7"/>
  <c r="AP380" i="7"/>
  <c r="AQ380" i="7"/>
  <c r="AR380" i="7"/>
  <c r="AS380" i="7"/>
  <c r="AT380" i="7"/>
  <c r="AU380" i="7"/>
  <c r="AV380" i="7"/>
  <c r="AW380" i="7"/>
  <c r="AX380" i="7"/>
  <c r="AY380" i="7"/>
  <c r="AZ380" i="7"/>
  <c r="BA380" i="7"/>
  <c r="BB380" i="7"/>
  <c r="BC380" i="7"/>
  <c r="BD380" i="7"/>
  <c r="BE380" i="7"/>
  <c r="BF380" i="7"/>
  <c r="BG380" i="7"/>
  <c r="BH380" i="7"/>
  <c r="BI380" i="7"/>
  <c r="BJ380" i="7"/>
  <c r="BK380" i="7"/>
  <c r="BL380" i="7"/>
  <c r="BM380" i="7"/>
  <c r="BN380" i="7"/>
  <c r="BO380" i="7"/>
  <c r="BP380" i="7"/>
  <c r="AO381" i="7"/>
  <c r="AP381" i="7"/>
  <c r="AQ381" i="7"/>
  <c r="AR381" i="7"/>
  <c r="AS381" i="7"/>
  <c r="AT381" i="7"/>
  <c r="AU381" i="7"/>
  <c r="AV381" i="7"/>
  <c r="AW381" i="7"/>
  <c r="AX381" i="7"/>
  <c r="AY381" i="7"/>
  <c r="AZ381" i="7"/>
  <c r="BA381" i="7"/>
  <c r="BB381" i="7"/>
  <c r="BC381" i="7"/>
  <c r="BD381" i="7"/>
  <c r="BE381" i="7"/>
  <c r="BF381" i="7"/>
  <c r="BG381" i="7"/>
  <c r="BH381" i="7"/>
  <c r="BI381" i="7"/>
  <c r="BJ381" i="7"/>
  <c r="BK381" i="7"/>
  <c r="BL381" i="7"/>
  <c r="BM381" i="7"/>
  <c r="BN381" i="7"/>
  <c r="BO381" i="7"/>
  <c r="BP381" i="7"/>
  <c r="AO382" i="7"/>
  <c r="AP382" i="7"/>
  <c r="AQ382" i="7"/>
  <c r="AR382" i="7"/>
  <c r="AS382" i="7"/>
  <c r="AT382" i="7"/>
  <c r="AU382" i="7"/>
  <c r="AV382" i="7"/>
  <c r="AW382" i="7"/>
  <c r="AX382" i="7"/>
  <c r="AY382" i="7"/>
  <c r="AZ382" i="7"/>
  <c r="BA382" i="7"/>
  <c r="BB382" i="7"/>
  <c r="BC382" i="7"/>
  <c r="BD382" i="7"/>
  <c r="BE382" i="7"/>
  <c r="BF382" i="7"/>
  <c r="BG382" i="7"/>
  <c r="BH382" i="7"/>
  <c r="BI382" i="7"/>
  <c r="BJ382" i="7"/>
  <c r="BK382" i="7"/>
  <c r="BL382" i="7"/>
  <c r="BM382" i="7"/>
  <c r="BN382" i="7"/>
  <c r="BO382" i="7"/>
  <c r="BP382" i="7"/>
  <c r="AO383" i="7"/>
  <c r="AP383" i="7"/>
  <c r="AQ383" i="7"/>
  <c r="AR383" i="7"/>
  <c r="AS383" i="7"/>
  <c r="AT383" i="7"/>
  <c r="AU383" i="7"/>
  <c r="AV383" i="7"/>
  <c r="AW383" i="7"/>
  <c r="AX383" i="7"/>
  <c r="AY383" i="7"/>
  <c r="AZ383" i="7"/>
  <c r="BA383" i="7"/>
  <c r="BB383" i="7"/>
  <c r="BC383" i="7"/>
  <c r="BD383" i="7"/>
  <c r="BE383" i="7"/>
  <c r="BF383" i="7"/>
  <c r="BG383" i="7"/>
  <c r="BH383" i="7"/>
  <c r="BI383" i="7"/>
  <c r="BJ383" i="7"/>
  <c r="BK383" i="7"/>
  <c r="BL383" i="7"/>
  <c r="BM383" i="7"/>
  <c r="BN383" i="7"/>
  <c r="BO383" i="7"/>
  <c r="BP383" i="7"/>
  <c r="AO384" i="7"/>
  <c r="AP384" i="7"/>
  <c r="AQ384" i="7"/>
  <c r="AR384" i="7"/>
  <c r="AS384" i="7"/>
  <c r="AT384" i="7"/>
  <c r="AU384" i="7"/>
  <c r="AV384" i="7"/>
  <c r="AW384" i="7"/>
  <c r="AX384" i="7"/>
  <c r="AY384" i="7"/>
  <c r="AZ384" i="7"/>
  <c r="BA384" i="7"/>
  <c r="BB384" i="7"/>
  <c r="BC384" i="7"/>
  <c r="BD384" i="7"/>
  <c r="BE384" i="7"/>
  <c r="BF384" i="7"/>
  <c r="BG384" i="7"/>
  <c r="BH384" i="7"/>
  <c r="BI384" i="7"/>
  <c r="BJ384" i="7"/>
  <c r="BK384" i="7"/>
  <c r="BL384" i="7"/>
  <c r="BM384" i="7"/>
  <c r="BN384" i="7"/>
  <c r="BO384" i="7"/>
  <c r="BP384" i="7"/>
  <c r="AO385" i="7"/>
  <c r="AP385" i="7"/>
  <c r="AQ385" i="7"/>
  <c r="AR385" i="7"/>
  <c r="AS385" i="7"/>
  <c r="AT385" i="7"/>
  <c r="AU385" i="7"/>
  <c r="AV385" i="7"/>
  <c r="AW385" i="7"/>
  <c r="AX385" i="7"/>
  <c r="AY385" i="7"/>
  <c r="AZ385" i="7"/>
  <c r="BA385" i="7"/>
  <c r="BB385" i="7"/>
  <c r="BC385" i="7"/>
  <c r="BD385" i="7"/>
  <c r="BE385" i="7"/>
  <c r="BF385" i="7"/>
  <c r="BG385" i="7"/>
  <c r="BH385" i="7"/>
  <c r="BI385" i="7"/>
  <c r="BJ385" i="7"/>
  <c r="BK385" i="7"/>
  <c r="BL385" i="7"/>
  <c r="BM385" i="7"/>
  <c r="BN385" i="7"/>
  <c r="BO385" i="7"/>
  <c r="BP385" i="7"/>
  <c r="AO386" i="7"/>
  <c r="AP386" i="7"/>
  <c r="AQ386" i="7"/>
  <c r="AR386" i="7"/>
  <c r="AS386" i="7"/>
  <c r="AT386" i="7"/>
  <c r="AU386" i="7"/>
  <c r="AV386" i="7"/>
  <c r="AW386" i="7"/>
  <c r="AX386" i="7"/>
  <c r="AY386" i="7"/>
  <c r="AZ386" i="7"/>
  <c r="BA386" i="7"/>
  <c r="BB386" i="7"/>
  <c r="BC386" i="7"/>
  <c r="BD386" i="7"/>
  <c r="BE386" i="7"/>
  <c r="BF386" i="7"/>
  <c r="BG386" i="7"/>
  <c r="BH386" i="7"/>
  <c r="BI386" i="7"/>
  <c r="BJ386" i="7"/>
  <c r="BK386" i="7"/>
  <c r="BL386" i="7"/>
  <c r="BM386" i="7"/>
  <c r="BN386" i="7"/>
  <c r="BO386" i="7"/>
  <c r="BP386" i="7"/>
  <c r="AO387" i="7"/>
  <c r="AP387" i="7"/>
  <c r="AQ387" i="7"/>
  <c r="AR387" i="7"/>
  <c r="AS387" i="7"/>
  <c r="AT387" i="7"/>
  <c r="AU387" i="7"/>
  <c r="AV387" i="7"/>
  <c r="AW387" i="7"/>
  <c r="AX387" i="7"/>
  <c r="AY387" i="7"/>
  <c r="AZ387" i="7"/>
  <c r="BA387" i="7"/>
  <c r="BB387" i="7"/>
  <c r="BC387" i="7"/>
  <c r="BD387" i="7"/>
  <c r="BE387" i="7"/>
  <c r="BF387" i="7"/>
  <c r="BG387" i="7"/>
  <c r="BH387" i="7"/>
  <c r="BI387" i="7"/>
  <c r="BJ387" i="7"/>
  <c r="BK387" i="7"/>
  <c r="BL387" i="7"/>
  <c r="BM387" i="7"/>
  <c r="BN387" i="7"/>
  <c r="BO387" i="7"/>
  <c r="BP387" i="7"/>
  <c r="AO388" i="7"/>
  <c r="AP388" i="7"/>
  <c r="AQ388" i="7"/>
  <c r="AR388" i="7"/>
  <c r="AS388" i="7"/>
  <c r="AT388" i="7"/>
  <c r="AU388" i="7"/>
  <c r="AV388" i="7"/>
  <c r="AW388" i="7"/>
  <c r="AX388" i="7"/>
  <c r="AY388" i="7"/>
  <c r="AZ388" i="7"/>
  <c r="BA388" i="7"/>
  <c r="BB388" i="7"/>
  <c r="BC388" i="7"/>
  <c r="BD388" i="7"/>
  <c r="BE388" i="7"/>
  <c r="BF388" i="7"/>
  <c r="BG388" i="7"/>
  <c r="BH388" i="7"/>
  <c r="BI388" i="7"/>
  <c r="BJ388" i="7"/>
  <c r="BK388" i="7"/>
  <c r="BL388" i="7"/>
  <c r="BM388" i="7"/>
  <c r="BN388" i="7"/>
  <c r="BO388" i="7"/>
  <c r="BP388" i="7"/>
  <c r="AO389" i="7"/>
  <c r="AP389" i="7"/>
  <c r="AQ389" i="7"/>
  <c r="AR389" i="7"/>
  <c r="AS389" i="7"/>
  <c r="AT389" i="7"/>
  <c r="AU389" i="7"/>
  <c r="AV389" i="7"/>
  <c r="AW389" i="7"/>
  <c r="AX389" i="7"/>
  <c r="AY389" i="7"/>
  <c r="AZ389" i="7"/>
  <c r="BA389" i="7"/>
  <c r="BB389" i="7"/>
  <c r="BC389" i="7"/>
  <c r="BD389" i="7"/>
  <c r="BE389" i="7"/>
  <c r="BF389" i="7"/>
  <c r="BG389" i="7"/>
  <c r="BH389" i="7"/>
  <c r="BI389" i="7"/>
  <c r="BJ389" i="7"/>
  <c r="BK389" i="7"/>
  <c r="BL389" i="7"/>
  <c r="BM389" i="7"/>
  <c r="BN389" i="7"/>
  <c r="BO389" i="7"/>
  <c r="BP389" i="7"/>
  <c r="AO390" i="7"/>
  <c r="AP390" i="7"/>
  <c r="AQ390" i="7"/>
  <c r="AR390" i="7"/>
  <c r="AS390" i="7"/>
  <c r="AT390" i="7"/>
  <c r="AU390" i="7"/>
  <c r="AV390" i="7"/>
  <c r="AW390" i="7"/>
  <c r="AX390" i="7"/>
  <c r="AY390" i="7"/>
  <c r="AZ390" i="7"/>
  <c r="BA390" i="7"/>
  <c r="BB390" i="7"/>
  <c r="BC390" i="7"/>
  <c r="BD390" i="7"/>
  <c r="BE390" i="7"/>
  <c r="BF390" i="7"/>
  <c r="BG390" i="7"/>
  <c r="BH390" i="7"/>
  <c r="BI390" i="7"/>
  <c r="BJ390" i="7"/>
  <c r="BK390" i="7"/>
  <c r="BL390" i="7"/>
  <c r="BM390" i="7"/>
  <c r="BN390" i="7"/>
  <c r="BO390" i="7"/>
  <c r="BP390" i="7"/>
  <c r="AO391" i="7"/>
  <c r="AP391" i="7"/>
  <c r="AQ391" i="7"/>
  <c r="AR391" i="7"/>
  <c r="AS391" i="7"/>
  <c r="AT391" i="7"/>
  <c r="AU391" i="7"/>
  <c r="AV391" i="7"/>
  <c r="AW391" i="7"/>
  <c r="AX391" i="7"/>
  <c r="AY391" i="7"/>
  <c r="AZ391" i="7"/>
  <c r="BA391" i="7"/>
  <c r="BB391" i="7"/>
  <c r="BC391" i="7"/>
  <c r="BD391" i="7"/>
  <c r="BE391" i="7"/>
  <c r="BF391" i="7"/>
  <c r="BG391" i="7"/>
  <c r="BH391" i="7"/>
  <c r="BI391" i="7"/>
  <c r="BJ391" i="7"/>
  <c r="BK391" i="7"/>
  <c r="BL391" i="7"/>
  <c r="BM391" i="7"/>
  <c r="BN391" i="7"/>
  <c r="BO391" i="7"/>
  <c r="BP391" i="7"/>
  <c r="AO392" i="7"/>
  <c r="AP392" i="7"/>
  <c r="AQ392" i="7"/>
  <c r="AR392" i="7"/>
  <c r="AS392" i="7"/>
  <c r="AT392" i="7"/>
  <c r="AU392" i="7"/>
  <c r="AV392" i="7"/>
  <c r="AW392" i="7"/>
  <c r="AX392" i="7"/>
  <c r="AY392" i="7"/>
  <c r="AZ392" i="7"/>
  <c r="BA392" i="7"/>
  <c r="BB392" i="7"/>
  <c r="BC392" i="7"/>
  <c r="BD392" i="7"/>
  <c r="BE392" i="7"/>
  <c r="BF392" i="7"/>
  <c r="BG392" i="7"/>
  <c r="BH392" i="7"/>
  <c r="BI392" i="7"/>
  <c r="BJ392" i="7"/>
  <c r="BK392" i="7"/>
  <c r="BL392" i="7"/>
  <c r="BM392" i="7"/>
  <c r="BN392" i="7"/>
  <c r="BO392" i="7"/>
  <c r="BP392" i="7"/>
  <c r="AO393" i="7"/>
  <c r="AP393" i="7"/>
  <c r="AQ393" i="7"/>
  <c r="AR393" i="7"/>
  <c r="AS393" i="7"/>
  <c r="AT393" i="7"/>
  <c r="AU393" i="7"/>
  <c r="AV393" i="7"/>
  <c r="AW393" i="7"/>
  <c r="AX393" i="7"/>
  <c r="AY393" i="7"/>
  <c r="AZ393" i="7"/>
  <c r="BA393" i="7"/>
  <c r="BB393" i="7"/>
  <c r="BC393" i="7"/>
  <c r="BD393" i="7"/>
  <c r="BE393" i="7"/>
  <c r="BF393" i="7"/>
  <c r="BG393" i="7"/>
  <c r="BH393" i="7"/>
  <c r="BI393" i="7"/>
  <c r="BJ393" i="7"/>
  <c r="BK393" i="7"/>
  <c r="BL393" i="7"/>
  <c r="BM393" i="7"/>
  <c r="BN393" i="7"/>
  <c r="BO393" i="7"/>
  <c r="BP393" i="7"/>
  <c r="AO394" i="7"/>
  <c r="AP394" i="7"/>
  <c r="AQ394" i="7"/>
  <c r="AR394" i="7"/>
  <c r="AS394" i="7"/>
  <c r="AT394" i="7"/>
  <c r="AU394" i="7"/>
  <c r="AV394" i="7"/>
  <c r="AW394" i="7"/>
  <c r="AX394" i="7"/>
  <c r="AY394" i="7"/>
  <c r="AZ394" i="7"/>
  <c r="BA394" i="7"/>
  <c r="BB394" i="7"/>
  <c r="BC394" i="7"/>
  <c r="BD394" i="7"/>
  <c r="BE394" i="7"/>
  <c r="BF394" i="7"/>
  <c r="BG394" i="7"/>
  <c r="BH394" i="7"/>
  <c r="BI394" i="7"/>
  <c r="BJ394" i="7"/>
  <c r="BK394" i="7"/>
  <c r="BL394" i="7"/>
  <c r="BM394" i="7"/>
  <c r="BN394" i="7"/>
  <c r="BO394" i="7"/>
  <c r="BP394" i="7"/>
  <c r="AO395" i="7"/>
  <c r="AP395" i="7"/>
  <c r="AQ395" i="7"/>
  <c r="AR395" i="7"/>
  <c r="AS395" i="7"/>
  <c r="AT395" i="7"/>
  <c r="AU395" i="7"/>
  <c r="AV395" i="7"/>
  <c r="AW395" i="7"/>
  <c r="AX395" i="7"/>
  <c r="AY395" i="7"/>
  <c r="AZ395" i="7"/>
  <c r="BA395" i="7"/>
  <c r="BB395" i="7"/>
  <c r="BC395" i="7"/>
  <c r="BD395" i="7"/>
  <c r="BE395" i="7"/>
  <c r="BF395" i="7"/>
  <c r="BG395" i="7"/>
  <c r="BH395" i="7"/>
  <c r="BI395" i="7"/>
  <c r="BJ395" i="7"/>
  <c r="BK395" i="7"/>
  <c r="BL395" i="7"/>
  <c r="BM395" i="7"/>
  <c r="BN395" i="7"/>
  <c r="BO395" i="7"/>
  <c r="BP395" i="7"/>
  <c r="AO396" i="7"/>
  <c r="AP396" i="7"/>
  <c r="AQ396" i="7"/>
  <c r="AR396" i="7"/>
  <c r="AS396" i="7"/>
  <c r="AT396" i="7"/>
  <c r="AU396" i="7"/>
  <c r="AV396" i="7"/>
  <c r="AW396" i="7"/>
  <c r="AX396" i="7"/>
  <c r="AY396" i="7"/>
  <c r="AZ396" i="7"/>
  <c r="BA396" i="7"/>
  <c r="BB396" i="7"/>
  <c r="BC396" i="7"/>
  <c r="BD396" i="7"/>
  <c r="BE396" i="7"/>
  <c r="BF396" i="7"/>
  <c r="BG396" i="7"/>
  <c r="BH396" i="7"/>
  <c r="BI396" i="7"/>
  <c r="BJ396" i="7"/>
  <c r="BK396" i="7"/>
  <c r="BL396" i="7"/>
  <c r="BM396" i="7"/>
  <c r="BN396" i="7"/>
  <c r="BO396" i="7"/>
  <c r="BP396" i="7"/>
  <c r="AO397" i="7"/>
  <c r="AP397" i="7"/>
  <c r="AQ397" i="7"/>
  <c r="AR397" i="7"/>
  <c r="AS397" i="7"/>
  <c r="AT397" i="7"/>
  <c r="AU397" i="7"/>
  <c r="AV397" i="7"/>
  <c r="AW397" i="7"/>
  <c r="AX397" i="7"/>
  <c r="AY397" i="7"/>
  <c r="AZ397" i="7"/>
  <c r="BA397" i="7"/>
  <c r="BB397" i="7"/>
  <c r="BC397" i="7"/>
  <c r="BD397" i="7"/>
  <c r="BE397" i="7"/>
  <c r="BF397" i="7"/>
  <c r="BG397" i="7"/>
  <c r="BH397" i="7"/>
  <c r="BI397" i="7"/>
  <c r="BJ397" i="7"/>
  <c r="BK397" i="7"/>
  <c r="BL397" i="7"/>
  <c r="BM397" i="7"/>
  <c r="BN397" i="7"/>
  <c r="BO397" i="7"/>
  <c r="BP397" i="7"/>
  <c r="AO398" i="7"/>
  <c r="AP398" i="7"/>
  <c r="AQ398" i="7"/>
  <c r="AR398" i="7"/>
  <c r="AS398" i="7"/>
  <c r="AT398" i="7"/>
  <c r="AU398" i="7"/>
  <c r="AV398" i="7"/>
  <c r="AW398" i="7"/>
  <c r="AX398" i="7"/>
  <c r="AY398" i="7"/>
  <c r="AZ398" i="7"/>
  <c r="BA398" i="7"/>
  <c r="BB398" i="7"/>
  <c r="BC398" i="7"/>
  <c r="BD398" i="7"/>
  <c r="BE398" i="7"/>
  <c r="BF398" i="7"/>
  <c r="BG398" i="7"/>
  <c r="BH398" i="7"/>
  <c r="BI398" i="7"/>
  <c r="BJ398" i="7"/>
  <c r="BK398" i="7"/>
  <c r="BL398" i="7"/>
  <c r="BM398" i="7"/>
  <c r="BN398" i="7"/>
  <c r="BO398" i="7"/>
  <c r="BP398" i="7"/>
  <c r="AO399" i="7"/>
  <c r="AP399" i="7"/>
  <c r="AQ399" i="7"/>
  <c r="AR399" i="7"/>
  <c r="AS399" i="7"/>
  <c r="AT399" i="7"/>
  <c r="AU399" i="7"/>
  <c r="AV399" i="7"/>
  <c r="AW399" i="7"/>
  <c r="AX399" i="7"/>
  <c r="AY399" i="7"/>
  <c r="AZ399" i="7"/>
  <c r="BA399" i="7"/>
  <c r="BB399" i="7"/>
  <c r="BC399" i="7"/>
  <c r="BD399" i="7"/>
  <c r="BE399" i="7"/>
  <c r="BF399" i="7"/>
  <c r="BG399" i="7"/>
  <c r="BH399" i="7"/>
  <c r="BI399" i="7"/>
  <c r="BJ399" i="7"/>
  <c r="BK399" i="7"/>
  <c r="BL399" i="7"/>
  <c r="BM399" i="7"/>
  <c r="BN399" i="7"/>
  <c r="BO399" i="7"/>
  <c r="BP399" i="7"/>
  <c r="AO400" i="7"/>
  <c r="AP400" i="7"/>
  <c r="AQ400" i="7"/>
  <c r="AR400" i="7"/>
  <c r="AS400" i="7"/>
  <c r="AT400" i="7"/>
  <c r="AU400" i="7"/>
  <c r="AV400" i="7"/>
  <c r="AW400" i="7"/>
  <c r="AX400" i="7"/>
  <c r="AY400" i="7"/>
  <c r="AZ400" i="7"/>
  <c r="BA400" i="7"/>
  <c r="BB400" i="7"/>
  <c r="BC400" i="7"/>
  <c r="BD400" i="7"/>
  <c r="BE400" i="7"/>
  <c r="BF400" i="7"/>
  <c r="BG400" i="7"/>
  <c r="BH400" i="7"/>
  <c r="BI400" i="7"/>
  <c r="BJ400" i="7"/>
  <c r="BK400" i="7"/>
  <c r="BL400" i="7"/>
  <c r="BM400" i="7"/>
  <c r="BN400" i="7"/>
  <c r="BO400" i="7"/>
  <c r="BP400" i="7"/>
  <c r="AO401" i="7"/>
  <c r="AP401" i="7"/>
  <c r="AQ401" i="7"/>
  <c r="AR401" i="7"/>
  <c r="AS401" i="7"/>
  <c r="AT401" i="7"/>
  <c r="AU401" i="7"/>
  <c r="AV401" i="7"/>
  <c r="AW401" i="7"/>
  <c r="AX401" i="7"/>
  <c r="AY401" i="7"/>
  <c r="AZ401" i="7"/>
  <c r="BA401" i="7"/>
  <c r="BB401" i="7"/>
  <c r="BC401" i="7"/>
  <c r="BD401" i="7"/>
  <c r="BE401" i="7"/>
  <c r="BF401" i="7"/>
  <c r="BG401" i="7"/>
  <c r="BH401" i="7"/>
  <c r="BI401" i="7"/>
  <c r="BJ401" i="7"/>
  <c r="BK401" i="7"/>
  <c r="BL401" i="7"/>
  <c r="BM401" i="7"/>
  <c r="BN401" i="7"/>
  <c r="BO401" i="7"/>
  <c r="BP401" i="7"/>
  <c r="AO402" i="7"/>
  <c r="AP402" i="7"/>
  <c r="AQ402" i="7"/>
  <c r="AR402" i="7"/>
  <c r="AS402" i="7"/>
  <c r="AT402" i="7"/>
  <c r="AU402" i="7"/>
  <c r="AV402" i="7"/>
  <c r="AW402" i="7"/>
  <c r="AX402" i="7"/>
  <c r="AY402" i="7"/>
  <c r="AZ402" i="7"/>
  <c r="BA402" i="7"/>
  <c r="BB402" i="7"/>
  <c r="BC402" i="7"/>
  <c r="BD402" i="7"/>
  <c r="BE402" i="7"/>
  <c r="BF402" i="7"/>
  <c r="BG402" i="7"/>
  <c r="BH402" i="7"/>
  <c r="BI402" i="7"/>
  <c r="BJ402" i="7"/>
  <c r="BK402" i="7"/>
  <c r="BL402" i="7"/>
  <c r="BM402" i="7"/>
  <c r="BN402" i="7"/>
  <c r="BO402" i="7"/>
  <c r="BP402" i="7"/>
  <c r="AO403" i="7"/>
  <c r="AP403" i="7"/>
  <c r="AQ403" i="7"/>
  <c r="AR403" i="7"/>
  <c r="AS403" i="7"/>
  <c r="AT403" i="7"/>
  <c r="AU403" i="7"/>
  <c r="AV403" i="7"/>
  <c r="AW403" i="7"/>
  <c r="AX403" i="7"/>
  <c r="AY403" i="7"/>
  <c r="AZ403" i="7"/>
  <c r="BA403" i="7"/>
  <c r="BB403" i="7"/>
  <c r="BC403" i="7"/>
  <c r="BD403" i="7"/>
  <c r="BE403" i="7"/>
  <c r="BF403" i="7"/>
  <c r="BG403" i="7"/>
  <c r="BH403" i="7"/>
  <c r="BI403" i="7"/>
  <c r="BJ403" i="7"/>
  <c r="BK403" i="7"/>
  <c r="BL403" i="7"/>
  <c r="BM403" i="7"/>
  <c r="BN403" i="7"/>
  <c r="BO403" i="7"/>
  <c r="BP403" i="7"/>
  <c r="AO404" i="7"/>
  <c r="AP404" i="7"/>
  <c r="AQ404" i="7"/>
  <c r="AR404" i="7"/>
  <c r="AS404" i="7"/>
  <c r="AT404" i="7"/>
  <c r="AU404" i="7"/>
  <c r="AV404" i="7"/>
  <c r="AW404" i="7"/>
  <c r="AX404" i="7"/>
  <c r="AY404" i="7"/>
  <c r="AZ404" i="7"/>
  <c r="BA404" i="7"/>
  <c r="BB404" i="7"/>
  <c r="BC404" i="7"/>
  <c r="BD404" i="7"/>
  <c r="BE404" i="7"/>
  <c r="BF404" i="7"/>
  <c r="BG404" i="7"/>
  <c r="BH404" i="7"/>
  <c r="BI404" i="7"/>
  <c r="BJ404" i="7"/>
  <c r="BK404" i="7"/>
  <c r="BL404" i="7"/>
  <c r="BM404" i="7"/>
  <c r="BN404" i="7"/>
  <c r="BO404" i="7"/>
  <c r="BP404" i="7"/>
  <c r="AO405" i="7"/>
  <c r="AP405" i="7"/>
  <c r="AQ405" i="7"/>
  <c r="AR405" i="7"/>
  <c r="AS405" i="7"/>
  <c r="AT405" i="7"/>
  <c r="AU405" i="7"/>
  <c r="AV405" i="7"/>
  <c r="AW405" i="7"/>
  <c r="AX405" i="7"/>
  <c r="AY405" i="7"/>
  <c r="AZ405" i="7"/>
  <c r="BA405" i="7"/>
  <c r="BB405" i="7"/>
  <c r="BC405" i="7"/>
  <c r="BD405" i="7"/>
  <c r="BE405" i="7"/>
  <c r="BF405" i="7"/>
  <c r="BG405" i="7"/>
  <c r="BH405" i="7"/>
  <c r="BI405" i="7"/>
  <c r="BJ405" i="7"/>
  <c r="BK405" i="7"/>
  <c r="BL405" i="7"/>
  <c r="BM405" i="7"/>
  <c r="BN405" i="7"/>
  <c r="BO405" i="7"/>
  <c r="BP405" i="7"/>
  <c r="AO406" i="7"/>
  <c r="AP406" i="7"/>
  <c r="AQ406" i="7"/>
  <c r="AR406" i="7"/>
  <c r="AS406" i="7"/>
  <c r="AT406" i="7"/>
  <c r="AU406" i="7"/>
  <c r="AV406" i="7"/>
  <c r="AW406" i="7"/>
  <c r="AX406" i="7"/>
  <c r="AY406" i="7"/>
  <c r="AZ406" i="7"/>
  <c r="BA406" i="7"/>
  <c r="BB406" i="7"/>
  <c r="BC406" i="7"/>
  <c r="BD406" i="7"/>
  <c r="BE406" i="7"/>
  <c r="BF406" i="7"/>
  <c r="BG406" i="7"/>
  <c r="BH406" i="7"/>
  <c r="BI406" i="7"/>
  <c r="BJ406" i="7"/>
  <c r="BK406" i="7"/>
  <c r="BL406" i="7"/>
  <c r="BM406" i="7"/>
  <c r="BN406" i="7"/>
  <c r="BO406" i="7"/>
  <c r="BP406" i="7"/>
  <c r="AO407" i="7"/>
  <c r="AP407" i="7"/>
  <c r="AQ407" i="7"/>
  <c r="AR407" i="7"/>
  <c r="AS407" i="7"/>
  <c r="AT407" i="7"/>
  <c r="AU407" i="7"/>
  <c r="AV407" i="7"/>
  <c r="AW407" i="7"/>
  <c r="AX407" i="7"/>
  <c r="AY407" i="7"/>
  <c r="AZ407" i="7"/>
  <c r="BA407" i="7"/>
  <c r="BB407" i="7"/>
  <c r="BC407" i="7"/>
  <c r="BD407" i="7"/>
  <c r="BE407" i="7"/>
  <c r="BF407" i="7"/>
  <c r="BG407" i="7"/>
  <c r="BH407" i="7"/>
  <c r="BI407" i="7"/>
  <c r="BJ407" i="7"/>
  <c r="BK407" i="7"/>
  <c r="BL407" i="7"/>
  <c r="BM407" i="7"/>
  <c r="BN407" i="7"/>
  <c r="BO407" i="7"/>
  <c r="BP407" i="7"/>
  <c r="AO408" i="7"/>
  <c r="AP408" i="7"/>
  <c r="AQ408" i="7"/>
  <c r="AR408" i="7"/>
  <c r="AS408" i="7"/>
  <c r="AT408" i="7"/>
  <c r="AU408" i="7"/>
  <c r="AV408" i="7"/>
  <c r="AW408" i="7"/>
  <c r="AX408" i="7"/>
  <c r="AY408" i="7"/>
  <c r="AZ408" i="7"/>
  <c r="BA408" i="7"/>
  <c r="BB408" i="7"/>
  <c r="BC408" i="7"/>
  <c r="BD408" i="7"/>
  <c r="BE408" i="7"/>
  <c r="BF408" i="7"/>
  <c r="BG408" i="7"/>
  <c r="BH408" i="7"/>
  <c r="BI408" i="7"/>
  <c r="BJ408" i="7"/>
  <c r="BK408" i="7"/>
  <c r="BL408" i="7"/>
  <c r="BM408" i="7"/>
  <c r="BN408" i="7"/>
  <c r="BO408" i="7"/>
  <c r="BP408" i="7"/>
  <c r="AO409" i="7"/>
  <c r="AP409" i="7"/>
  <c r="AQ409" i="7"/>
  <c r="AR409" i="7"/>
  <c r="AS409" i="7"/>
  <c r="AT409" i="7"/>
  <c r="AU409" i="7"/>
  <c r="AV409" i="7"/>
  <c r="AW409" i="7"/>
  <c r="AX409" i="7"/>
  <c r="AY409" i="7"/>
  <c r="AZ409" i="7"/>
  <c r="BA409" i="7"/>
  <c r="BB409" i="7"/>
  <c r="BC409" i="7"/>
  <c r="BD409" i="7"/>
  <c r="BE409" i="7"/>
  <c r="BF409" i="7"/>
  <c r="BG409" i="7"/>
  <c r="BH409" i="7"/>
  <c r="BI409" i="7"/>
  <c r="BJ409" i="7"/>
  <c r="BK409" i="7"/>
  <c r="BL409" i="7"/>
  <c r="BM409" i="7"/>
  <c r="BN409" i="7"/>
  <c r="BO409" i="7"/>
  <c r="BP409" i="7"/>
  <c r="AO410" i="7"/>
  <c r="AP410" i="7"/>
  <c r="AQ410" i="7"/>
  <c r="AR410" i="7"/>
  <c r="AS410" i="7"/>
  <c r="AT410" i="7"/>
  <c r="AU410" i="7"/>
  <c r="AV410" i="7"/>
  <c r="AW410" i="7"/>
  <c r="AX410" i="7"/>
  <c r="AY410" i="7"/>
  <c r="AZ410" i="7"/>
  <c r="BA410" i="7"/>
  <c r="BB410" i="7"/>
  <c r="BC410" i="7"/>
  <c r="BD410" i="7"/>
  <c r="BE410" i="7"/>
  <c r="BF410" i="7"/>
  <c r="BG410" i="7"/>
  <c r="BH410" i="7"/>
  <c r="BI410" i="7"/>
  <c r="BJ410" i="7"/>
  <c r="BK410" i="7"/>
  <c r="BL410" i="7"/>
  <c r="BM410" i="7"/>
  <c r="BN410" i="7"/>
  <c r="BO410" i="7"/>
  <c r="BP410" i="7"/>
  <c r="AO411" i="7"/>
  <c r="AP411" i="7"/>
  <c r="AQ411" i="7"/>
  <c r="AR411" i="7"/>
  <c r="AS411" i="7"/>
  <c r="AT411" i="7"/>
  <c r="AU411" i="7"/>
  <c r="AV411" i="7"/>
  <c r="AW411" i="7"/>
  <c r="AX411" i="7"/>
  <c r="AY411" i="7"/>
  <c r="AZ411" i="7"/>
  <c r="BA411" i="7"/>
  <c r="BB411" i="7"/>
  <c r="BC411" i="7"/>
  <c r="BD411" i="7"/>
  <c r="BE411" i="7"/>
  <c r="BF411" i="7"/>
  <c r="BG411" i="7"/>
  <c r="BH411" i="7"/>
  <c r="BI411" i="7"/>
  <c r="BJ411" i="7"/>
  <c r="BK411" i="7"/>
  <c r="BL411" i="7"/>
  <c r="BM411" i="7"/>
  <c r="BN411" i="7"/>
  <c r="BO411" i="7"/>
  <c r="BP411" i="7"/>
  <c r="AO412" i="7"/>
  <c r="AP412" i="7"/>
  <c r="AQ412" i="7"/>
  <c r="AR412" i="7"/>
  <c r="AS412" i="7"/>
  <c r="AT412" i="7"/>
  <c r="AU412" i="7"/>
  <c r="AV412" i="7"/>
  <c r="AW412" i="7"/>
  <c r="AX412" i="7"/>
  <c r="AY412" i="7"/>
  <c r="AZ412" i="7"/>
  <c r="BA412" i="7"/>
  <c r="BB412" i="7"/>
  <c r="BC412" i="7"/>
  <c r="BD412" i="7"/>
  <c r="BE412" i="7"/>
  <c r="BF412" i="7"/>
  <c r="BG412" i="7"/>
  <c r="BH412" i="7"/>
  <c r="BI412" i="7"/>
  <c r="BJ412" i="7"/>
  <c r="BK412" i="7"/>
  <c r="BL412" i="7"/>
  <c r="BM412" i="7"/>
  <c r="BN412" i="7"/>
  <c r="BO412" i="7"/>
  <c r="BP412" i="7"/>
  <c r="AO413" i="7"/>
  <c r="AP413" i="7"/>
  <c r="AQ413" i="7"/>
  <c r="AR413" i="7"/>
  <c r="AS413" i="7"/>
  <c r="AT413" i="7"/>
  <c r="AU413" i="7"/>
  <c r="AV413" i="7"/>
  <c r="AW413" i="7"/>
  <c r="AX413" i="7"/>
  <c r="AY413" i="7"/>
  <c r="AZ413" i="7"/>
  <c r="BA413" i="7"/>
  <c r="BB413" i="7"/>
  <c r="BC413" i="7"/>
  <c r="BD413" i="7"/>
  <c r="BE413" i="7"/>
  <c r="BF413" i="7"/>
  <c r="BG413" i="7"/>
  <c r="BH413" i="7"/>
  <c r="BI413" i="7"/>
  <c r="BJ413" i="7"/>
  <c r="BK413" i="7"/>
  <c r="BL413" i="7"/>
  <c r="BM413" i="7"/>
  <c r="BN413" i="7"/>
  <c r="BO413" i="7"/>
  <c r="BP413" i="7"/>
  <c r="AO414" i="7"/>
  <c r="AP414" i="7"/>
  <c r="AQ414" i="7"/>
  <c r="AR414" i="7"/>
  <c r="AS414" i="7"/>
  <c r="AT414" i="7"/>
  <c r="AU414" i="7"/>
  <c r="AV414" i="7"/>
  <c r="AW414" i="7"/>
  <c r="AX414" i="7"/>
  <c r="AY414" i="7"/>
  <c r="AZ414" i="7"/>
  <c r="BA414" i="7"/>
  <c r="BB414" i="7"/>
  <c r="BC414" i="7"/>
  <c r="BD414" i="7"/>
  <c r="BE414" i="7"/>
  <c r="BF414" i="7"/>
  <c r="BG414" i="7"/>
  <c r="BH414" i="7"/>
  <c r="BI414" i="7"/>
  <c r="BJ414" i="7"/>
  <c r="BK414" i="7"/>
  <c r="BL414" i="7"/>
  <c r="BM414" i="7"/>
  <c r="BN414" i="7"/>
  <c r="BO414" i="7"/>
  <c r="BP414" i="7"/>
  <c r="AO415" i="7"/>
  <c r="AP415" i="7"/>
  <c r="AQ415" i="7"/>
  <c r="AR415" i="7"/>
  <c r="AS415" i="7"/>
  <c r="AT415" i="7"/>
  <c r="AU415" i="7"/>
  <c r="AV415" i="7"/>
  <c r="AW415" i="7"/>
  <c r="AX415" i="7"/>
  <c r="AY415" i="7"/>
  <c r="AZ415" i="7"/>
  <c r="BA415" i="7"/>
  <c r="BB415" i="7"/>
  <c r="BC415" i="7"/>
  <c r="BD415" i="7"/>
  <c r="BE415" i="7"/>
  <c r="BF415" i="7"/>
  <c r="BG415" i="7"/>
  <c r="BH415" i="7"/>
  <c r="BI415" i="7"/>
  <c r="BJ415" i="7"/>
  <c r="BK415" i="7"/>
  <c r="BL415" i="7"/>
  <c r="BM415" i="7"/>
  <c r="BN415" i="7"/>
  <c r="BO415" i="7"/>
  <c r="BP415" i="7"/>
  <c r="AO416" i="7"/>
  <c r="AP416" i="7"/>
  <c r="AQ416" i="7"/>
  <c r="AR416" i="7"/>
  <c r="AS416" i="7"/>
  <c r="AT416" i="7"/>
  <c r="AU416" i="7"/>
  <c r="AV416" i="7"/>
  <c r="AW416" i="7"/>
  <c r="AX416" i="7"/>
  <c r="AY416" i="7"/>
  <c r="AZ416" i="7"/>
  <c r="BA416" i="7"/>
  <c r="BB416" i="7"/>
  <c r="BC416" i="7"/>
  <c r="BD416" i="7"/>
  <c r="BE416" i="7"/>
  <c r="BF416" i="7"/>
  <c r="BG416" i="7"/>
  <c r="BH416" i="7"/>
  <c r="BI416" i="7"/>
  <c r="BJ416" i="7"/>
  <c r="BK416" i="7"/>
  <c r="BL416" i="7"/>
  <c r="BM416" i="7"/>
  <c r="BN416" i="7"/>
  <c r="BO416" i="7"/>
  <c r="BP416" i="7"/>
  <c r="AO417" i="7"/>
  <c r="AP417" i="7"/>
  <c r="AQ417" i="7"/>
  <c r="AR417" i="7"/>
  <c r="AS417" i="7"/>
  <c r="AT417" i="7"/>
  <c r="AU417" i="7"/>
  <c r="AV417" i="7"/>
  <c r="AW417" i="7"/>
  <c r="AX417" i="7"/>
  <c r="AY417" i="7"/>
  <c r="AZ417" i="7"/>
  <c r="BA417" i="7"/>
  <c r="BB417" i="7"/>
  <c r="BC417" i="7"/>
  <c r="BD417" i="7"/>
  <c r="BE417" i="7"/>
  <c r="BF417" i="7"/>
  <c r="BG417" i="7"/>
  <c r="BH417" i="7"/>
  <c r="BI417" i="7"/>
  <c r="BJ417" i="7"/>
  <c r="BK417" i="7"/>
  <c r="BL417" i="7"/>
  <c r="BM417" i="7"/>
  <c r="BN417" i="7"/>
  <c r="BO417" i="7"/>
  <c r="BP417" i="7"/>
  <c r="AO418" i="7"/>
  <c r="AP418" i="7"/>
  <c r="AQ418" i="7"/>
  <c r="AR418" i="7"/>
  <c r="AS418" i="7"/>
  <c r="AT418" i="7"/>
  <c r="AU418" i="7"/>
  <c r="AV418" i="7"/>
  <c r="AW418" i="7"/>
  <c r="AX418" i="7"/>
  <c r="AY418" i="7"/>
  <c r="AZ418" i="7"/>
  <c r="BA418" i="7"/>
  <c r="BB418" i="7"/>
  <c r="BC418" i="7"/>
  <c r="BD418" i="7"/>
  <c r="BE418" i="7"/>
  <c r="BF418" i="7"/>
  <c r="BG418" i="7"/>
  <c r="BH418" i="7"/>
  <c r="BI418" i="7"/>
  <c r="BJ418" i="7"/>
  <c r="BK418" i="7"/>
  <c r="BL418" i="7"/>
  <c r="BM418" i="7"/>
  <c r="BN418" i="7"/>
  <c r="BO418" i="7"/>
  <c r="BP418" i="7"/>
  <c r="AO419" i="7"/>
  <c r="AP419" i="7"/>
  <c r="AQ419" i="7"/>
  <c r="AR419" i="7"/>
  <c r="AS419" i="7"/>
  <c r="AT419" i="7"/>
  <c r="AU419" i="7"/>
  <c r="AV419" i="7"/>
  <c r="AW419" i="7"/>
  <c r="AX419" i="7"/>
  <c r="AY419" i="7"/>
  <c r="AZ419" i="7"/>
  <c r="BA419" i="7"/>
  <c r="BB419" i="7"/>
  <c r="BC419" i="7"/>
  <c r="BD419" i="7"/>
  <c r="BE419" i="7"/>
  <c r="BF419" i="7"/>
  <c r="BG419" i="7"/>
  <c r="BH419" i="7"/>
  <c r="BI419" i="7"/>
  <c r="BJ419" i="7"/>
  <c r="BK419" i="7"/>
  <c r="BL419" i="7"/>
  <c r="BM419" i="7"/>
  <c r="BN419" i="7"/>
  <c r="BO419" i="7"/>
  <c r="BP419" i="7"/>
  <c r="AO420" i="7"/>
  <c r="AP420" i="7"/>
  <c r="AQ420" i="7"/>
  <c r="AR420" i="7"/>
  <c r="AS420" i="7"/>
  <c r="AT420" i="7"/>
  <c r="AU420" i="7"/>
  <c r="AV420" i="7"/>
  <c r="AW420" i="7"/>
  <c r="AX420" i="7"/>
  <c r="AY420" i="7"/>
  <c r="AZ420" i="7"/>
  <c r="BA420" i="7"/>
  <c r="BB420" i="7"/>
  <c r="BC420" i="7"/>
  <c r="BD420" i="7"/>
  <c r="BE420" i="7"/>
  <c r="BF420" i="7"/>
  <c r="BG420" i="7"/>
  <c r="BH420" i="7"/>
  <c r="BI420" i="7"/>
  <c r="BJ420" i="7"/>
  <c r="BK420" i="7"/>
  <c r="BL420" i="7"/>
  <c r="BM420" i="7"/>
  <c r="BN420" i="7"/>
  <c r="BO420" i="7"/>
  <c r="BP420" i="7"/>
  <c r="AO421" i="7"/>
  <c r="AP421" i="7"/>
  <c r="AQ421" i="7"/>
  <c r="AR421" i="7"/>
  <c r="AS421" i="7"/>
  <c r="AT421" i="7"/>
  <c r="AU421" i="7"/>
  <c r="AV421" i="7"/>
  <c r="AW421" i="7"/>
  <c r="AX421" i="7"/>
  <c r="AY421" i="7"/>
  <c r="AZ421" i="7"/>
  <c r="BA421" i="7"/>
  <c r="BB421" i="7"/>
  <c r="BC421" i="7"/>
  <c r="BD421" i="7"/>
  <c r="BE421" i="7"/>
  <c r="BF421" i="7"/>
  <c r="BG421" i="7"/>
  <c r="BH421" i="7"/>
  <c r="BI421" i="7"/>
  <c r="BJ421" i="7"/>
  <c r="BK421" i="7"/>
  <c r="BL421" i="7"/>
  <c r="BM421" i="7"/>
  <c r="BN421" i="7"/>
  <c r="BO421" i="7"/>
  <c r="BP421" i="7"/>
  <c r="AO422" i="7"/>
  <c r="AP422" i="7"/>
  <c r="AQ422" i="7"/>
  <c r="AR422" i="7"/>
  <c r="AS422" i="7"/>
  <c r="AT422" i="7"/>
  <c r="AU422" i="7"/>
  <c r="AV422" i="7"/>
  <c r="AW422" i="7"/>
  <c r="AX422" i="7"/>
  <c r="AY422" i="7"/>
  <c r="AZ422" i="7"/>
  <c r="BA422" i="7"/>
  <c r="BB422" i="7"/>
  <c r="BC422" i="7"/>
  <c r="BD422" i="7"/>
  <c r="BE422" i="7"/>
  <c r="BF422" i="7"/>
  <c r="BG422" i="7"/>
  <c r="BH422" i="7"/>
  <c r="BI422" i="7"/>
  <c r="BJ422" i="7"/>
  <c r="BK422" i="7"/>
  <c r="BL422" i="7"/>
  <c r="BM422" i="7"/>
  <c r="BN422" i="7"/>
  <c r="BO422" i="7"/>
  <c r="BP422" i="7"/>
  <c r="AO423" i="7"/>
  <c r="AP423" i="7"/>
  <c r="AQ423" i="7"/>
  <c r="AR423" i="7"/>
  <c r="AS423" i="7"/>
  <c r="AT423" i="7"/>
  <c r="AU423" i="7"/>
  <c r="AV423" i="7"/>
  <c r="AW423" i="7"/>
  <c r="AX423" i="7"/>
  <c r="AY423" i="7"/>
  <c r="AZ423" i="7"/>
  <c r="BA423" i="7"/>
  <c r="BB423" i="7"/>
  <c r="BC423" i="7"/>
  <c r="BD423" i="7"/>
  <c r="BE423" i="7"/>
  <c r="BF423" i="7"/>
  <c r="BG423" i="7"/>
  <c r="BH423" i="7"/>
  <c r="BI423" i="7"/>
  <c r="BJ423" i="7"/>
  <c r="BK423" i="7"/>
  <c r="BL423" i="7"/>
  <c r="BM423" i="7"/>
  <c r="BN423" i="7"/>
  <c r="BO423" i="7"/>
  <c r="BP423" i="7"/>
  <c r="AO424" i="7"/>
  <c r="AP424" i="7"/>
  <c r="AQ424" i="7"/>
  <c r="AR424" i="7"/>
  <c r="AS424" i="7"/>
  <c r="AT424" i="7"/>
  <c r="AU424" i="7"/>
  <c r="AV424" i="7"/>
  <c r="AW424" i="7"/>
  <c r="AX424" i="7"/>
  <c r="AY424" i="7"/>
  <c r="AZ424" i="7"/>
  <c r="BA424" i="7"/>
  <c r="BB424" i="7"/>
  <c r="BC424" i="7"/>
  <c r="BD424" i="7"/>
  <c r="BE424" i="7"/>
  <c r="BF424" i="7"/>
  <c r="BG424" i="7"/>
  <c r="BH424" i="7"/>
  <c r="BI424" i="7"/>
  <c r="BJ424" i="7"/>
  <c r="BK424" i="7"/>
  <c r="BL424" i="7"/>
  <c r="BM424" i="7"/>
  <c r="BN424" i="7"/>
  <c r="BO424" i="7"/>
  <c r="BP424" i="7"/>
  <c r="AO425" i="7"/>
  <c r="AP425" i="7"/>
  <c r="AQ425" i="7"/>
  <c r="AR425" i="7"/>
  <c r="AS425" i="7"/>
  <c r="AT425" i="7"/>
  <c r="AU425" i="7"/>
  <c r="AV425" i="7"/>
  <c r="AW425" i="7"/>
  <c r="AX425" i="7"/>
  <c r="AY425" i="7"/>
  <c r="AZ425" i="7"/>
  <c r="BA425" i="7"/>
  <c r="BB425" i="7"/>
  <c r="BC425" i="7"/>
  <c r="BD425" i="7"/>
  <c r="BE425" i="7"/>
  <c r="BF425" i="7"/>
  <c r="BG425" i="7"/>
  <c r="BH425" i="7"/>
  <c r="BI425" i="7"/>
  <c r="BJ425" i="7"/>
  <c r="BK425" i="7"/>
  <c r="BL425" i="7"/>
  <c r="BM425" i="7"/>
  <c r="BN425" i="7"/>
  <c r="BO425" i="7"/>
  <c r="BP425" i="7"/>
  <c r="AO426" i="7"/>
  <c r="AP426" i="7"/>
  <c r="AQ426" i="7"/>
  <c r="AR426" i="7"/>
  <c r="AS426" i="7"/>
  <c r="AT426" i="7"/>
  <c r="AU426" i="7"/>
  <c r="AV426" i="7"/>
  <c r="AW426" i="7"/>
  <c r="AX426" i="7"/>
  <c r="AY426" i="7"/>
  <c r="AZ426" i="7"/>
  <c r="BA426" i="7"/>
  <c r="BB426" i="7"/>
  <c r="BC426" i="7"/>
  <c r="BD426" i="7"/>
  <c r="BE426" i="7"/>
  <c r="BF426" i="7"/>
  <c r="BG426" i="7"/>
  <c r="BH426" i="7"/>
  <c r="BI426" i="7"/>
  <c r="BJ426" i="7"/>
  <c r="BK426" i="7"/>
  <c r="BL426" i="7"/>
  <c r="BM426" i="7"/>
  <c r="BN426" i="7"/>
  <c r="BO426" i="7"/>
  <c r="BP426" i="7"/>
  <c r="AO427" i="7"/>
  <c r="AP427" i="7"/>
  <c r="AQ427" i="7"/>
  <c r="AR427" i="7"/>
  <c r="AS427" i="7"/>
  <c r="AT427" i="7"/>
  <c r="AU427" i="7"/>
  <c r="AV427" i="7"/>
  <c r="AW427" i="7"/>
  <c r="AX427" i="7"/>
  <c r="AY427" i="7"/>
  <c r="AZ427" i="7"/>
  <c r="BA427" i="7"/>
  <c r="BB427" i="7"/>
  <c r="BC427" i="7"/>
  <c r="BD427" i="7"/>
  <c r="BE427" i="7"/>
  <c r="BF427" i="7"/>
  <c r="BG427" i="7"/>
  <c r="BH427" i="7"/>
  <c r="BI427" i="7"/>
  <c r="BJ427" i="7"/>
  <c r="BK427" i="7"/>
  <c r="BL427" i="7"/>
  <c r="BM427" i="7"/>
  <c r="BN427" i="7"/>
  <c r="BO427" i="7"/>
  <c r="BP427" i="7"/>
  <c r="AO428" i="7"/>
  <c r="AP428" i="7"/>
  <c r="AQ428" i="7"/>
  <c r="AR428" i="7"/>
  <c r="AS428" i="7"/>
  <c r="AT428" i="7"/>
  <c r="AU428" i="7"/>
  <c r="AV428" i="7"/>
  <c r="AW428" i="7"/>
  <c r="AX428" i="7"/>
  <c r="AY428" i="7"/>
  <c r="AZ428" i="7"/>
  <c r="BA428" i="7"/>
  <c r="BB428" i="7"/>
  <c r="BC428" i="7"/>
  <c r="BD428" i="7"/>
  <c r="BE428" i="7"/>
  <c r="BF428" i="7"/>
  <c r="BG428" i="7"/>
  <c r="BH428" i="7"/>
  <c r="BI428" i="7"/>
  <c r="BJ428" i="7"/>
  <c r="BK428" i="7"/>
  <c r="BL428" i="7"/>
  <c r="BM428" i="7"/>
  <c r="BN428" i="7"/>
  <c r="BO428" i="7"/>
  <c r="BP428" i="7"/>
  <c r="AO429" i="7"/>
  <c r="AP429" i="7"/>
  <c r="AQ429" i="7"/>
  <c r="AR429" i="7"/>
  <c r="AS429" i="7"/>
  <c r="AT429" i="7"/>
  <c r="AU429" i="7"/>
  <c r="AV429" i="7"/>
  <c r="AW429" i="7"/>
  <c r="AX429" i="7"/>
  <c r="AY429" i="7"/>
  <c r="AZ429" i="7"/>
  <c r="BA429" i="7"/>
  <c r="BB429" i="7"/>
  <c r="BC429" i="7"/>
  <c r="BD429" i="7"/>
  <c r="BE429" i="7"/>
  <c r="BF429" i="7"/>
  <c r="BG429" i="7"/>
  <c r="BH429" i="7"/>
  <c r="BI429" i="7"/>
  <c r="BJ429" i="7"/>
  <c r="BK429" i="7"/>
  <c r="BL429" i="7"/>
  <c r="BM429" i="7"/>
  <c r="BN429" i="7"/>
  <c r="BO429" i="7"/>
  <c r="BP429" i="7"/>
  <c r="AO430" i="7"/>
  <c r="AP430" i="7"/>
  <c r="AQ430" i="7"/>
  <c r="AR430" i="7"/>
  <c r="AS430" i="7"/>
  <c r="AT430" i="7"/>
  <c r="AU430" i="7"/>
  <c r="AV430" i="7"/>
  <c r="AW430" i="7"/>
  <c r="AX430" i="7"/>
  <c r="AY430" i="7"/>
  <c r="AZ430" i="7"/>
  <c r="BA430" i="7"/>
  <c r="BB430" i="7"/>
  <c r="BC430" i="7"/>
  <c r="BD430" i="7"/>
  <c r="BE430" i="7"/>
  <c r="BF430" i="7"/>
  <c r="BG430" i="7"/>
  <c r="BH430" i="7"/>
  <c r="BI430" i="7"/>
  <c r="BJ430" i="7"/>
  <c r="BK430" i="7"/>
  <c r="BL430" i="7"/>
  <c r="BM430" i="7"/>
  <c r="BN430" i="7"/>
  <c r="BO430" i="7"/>
  <c r="BP430" i="7"/>
  <c r="AO431" i="7"/>
  <c r="AP431" i="7"/>
  <c r="AQ431" i="7"/>
  <c r="AR431" i="7"/>
  <c r="AS431" i="7"/>
  <c r="AT431" i="7"/>
  <c r="AU431" i="7"/>
  <c r="AV431" i="7"/>
  <c r="AW431" i="7"/>
  <c r="AX431" i="7"/>
  <c r="AY431" i="7"/>
  <c r="AZ431" i="7"/>
  <c r="BA431" i="7"/>
  <c r="BB431" i="7"/>
  <c r="BC431" i="7"/>
  <c r="BD431" i="7"/>
  <c r="BE431" i="7"/>
  <c r="BF431" i="7"/>
  <c r="BG431" i="7"/>
  <c r="BH431" i="7"/>
  <c r="BI431" i="7"/>
  <c r="BJ431" i="7"/>
  <c r="BK431" i="7"/>
  <c r="BL431" i="7"/>
  <c r="BM431" i="7"/>
  <c r="BN431" i="7"/>
  <c r="BO431" i="7"/>
  <c r="BP431" i="7"/>
  <c r="AO432" i="7"/>
  <c r="AP432" i="7"/>
  <c r="AQ432" i="7"/>
  <c r="AR432" i="7"/>
  <c r="AS432" i="7"/>
  <c r="AT432" i="7"/>
  <c r="AU432" i="7"/>
  <c r="AV432" i="7"/>
  <c r="AW432" i="7"/>
  <c r="AX432" i="7"/>
  <c r="AY432" i="7"/>
  <c r="AZ432" i="7"/>
  <c r="BA432" i="7"/>
  <c r="BB432" i="7"/>
  <c r="BC432" i="7"/>
  <c r="BD432" i="7"/>
  <c r="BE432" i="7"/>
  <c r="BF432" i="7"/>
  <c r="BG432" i="7"/>
  <c r="BH432" i="7"/>
  <c r="BI432" i="7"/>
  <c r="BJ432" i="7"/>
  <c r="BK432" i="7"/>
  <c r="BL432" i="7"/>
  <c r="BM432" i="7"/>
  <c r="BN432" i="7"/>
  <c r="BO432" i="7"/>
  <c r="BP432" i="7"/>
  <c r="AO433" i="7"/>
  <c r="AP433" i="7"/>
  <c r="AQ433" i="7"/>
  <c r="AR433" i="7"/>
  <c r="AS433" i="7"/>
  <c r="AT433" i="7"/>
  <c r="AU433" i="7"/>
  <c r="AV433" i="7"/>
  <c r="AW433" i="7"/>
  <c r="AX433" i="7"/>
  <c r="AY433" i="7"/>
  <c r="AZ433" i="7"/>
  <c r="BA433" i="7"/>
  <c r="BB433" i="7"/>
  <c r="BC433" i="7"/>
  <c r="BD433" i="7"/>
  <c r="BE433" i="7"/>
  <c r="BF433" i="7"/>
  <c r="BG433" i="7"/>
  <c r="BH433" i="7"/>
  <c r="BI433" i="7"/>
  <c r="BJ433" i="7"/>
  <c r="BK433" i="7"/>
  <c r="BL433" i="7"/>
  <c r="BM433" i="7"/>
  <c r="BN433" i="7"/>
  <c r="BO433" i="7"/>
  <c r="BP433" i="7"/>
  <c r="AO434" i="7"/>
  <c r="AP434" i="7"/>
  <c r="AQ434" i="7"/>
  <c r="AR434" i="7"/>
  <c r="AS434" i="7"/>
  <c r="AT434" i="7"/>
  <c r="AU434" i="7"/>
  <c r="AV434" i="7"/>
  <c r="AW434" i="7"/>
  <c r="AX434" i="7"/>
  <c r="AY434" i="7"/>
  <c r="AZ434" i="7"/>
  <c r="BA434" i="7"/>
  <c r="BB434" i="7"/>
  <c r="BC434" i="7"/>
  <c r="BD434" i="7"/>
  <c r="BE434" i="7"/>
  <c r="BF434" i="7"/>
  <c r="BG434" i="7"/>
  <c r="BH434" i="7"/>
  <c r="BI434" i="7"/>
  <c r="BJ434" i="7"/>
  <c r="BK434" i="7"/>
  <c r="BL434" i="7"/>
  <c r="BM434" i="7"/>
  <c r="BN434" i="7"/>
  <c r="BO434" i="7"/>
  <c r="BP434" i="7"/>
  <c r="AO435" i="7"/>
  <c r="AP435" i="7"/>
  <c r="AQ435" i="7"/>
  <c r="AR435" i="7"/>
  <c r="AS435" i="7"/>
  <c r="AT435" i="7"/>
  <c r="AU435" i="7"/>
  <c r="AV435" i="7"/>
  <c r="AW435" i="7"/>
  <c r="AX435" i="7"/>
  <c r="AY435" i="7"/>
  <c r="AZ435" i="7"/>
  <c r="BA435" i="7"/>
  <c r="BB435" i="7"/>
  <c r="BC435" i="7"/>
  <c r="BD435" i="7"/>
  <c r="BE435" i="7"/>
  <c r="BF435" i="7"/>
  <c r="BG435" i="7"/>
  <c r="BH435" i="7"/>
  <c r="BI435" i="7"/>
  <c r="BJ435" i="7"/>
  <c r="BK435" i="7"/>
  <c r="BL435" i="7"/>
  <c r="BM435" i="7"/>
  <c r="BN435" i="7"/>
  <c r="BO435" i="7"/>
  <c r="BP435" i="7"/>
  <c r="AO436" i="7"/>
  <c r="AP436" i="7"/>
  <c r="AQ436" i="7"/>
  <c r="AR436" i="7"/>
  <c r="AS436" i="7"/>
  <c r="AT436" i="7"/>
  <c r="AU436" i="7"/>
  <c r="AV436" i="7"/>
  <c r="AW436" i="7"/>
  <c r="AX436" i="7"/>
  <c r="AY436" i="7"/>
  <c r="AZ436" i="7"/>
  <c r="BA436" i="7"/>
  <c r="BB436" i="7"/>
  <c r="BC436" i="7"/>
  <c r="BD436" i="7"/>
  <c r="BE436" i="7"/>
  <c r="BF436" i="7"/>
  <c r="BG436" i="7"/>
  <c r="BH436" i="7"/>
  <c r="BI436" i="7"/>
  <c r="BJ436" i="7"/>
  <c r="BK436" i="7"/>
  <c r="BL436" i="7"/>
  <c r="BM436" i="7"/>
  <c r="BN436" i="7"/>
  <c r="BO436" i="7"/>
  <c r="BP436" i="7"/>
  <c r="AO437" i="7"/>
  <c r="AP437" i="7"/>
  <c r="AQ437" i="7"/>
  <c r="AR437" i="7"/>
  <c r="AS437" i="7"/>
  <c r="AT437" i="7"/>
  <c r="AU437" i="7"/>
  <c r="AV437" i="7"/>
  <c r="AW437" i="7"/>
  <c r="AX437" i="7"/>
  <c r="AY437" i="7"/>
  <c r="AZ437" i="7"/>
  <c r="BA437" i="7"/>
  <c r="BB437" i="7"/>
  <c r="BC437" i="7"/>
  <c r="BD437" i="7"/>
  <c r="BE437" i="7"/>
  <c r="BF437" i="7"/>
  <c r="BG437" i="7"/>
  <c r="BH437" i="7"/>
  <c r="BI437" i="7"/>
  <c r="BJ437" i="7"/>
  <c r="BK437" i="7"/>
  <c r="BL437" i="7"/>
  <c r="BM437" i="7"/>
  <c r="BN437" i="7"/>
  <c r="BO437" i="7"/>
  <c r="BP437" i="7"/>
  <c r="AO438" i="7"/>
  <c r="AP438" i="7"/>
  <c r="AQ438" i="7"/>
  <c r="AR438" i="7"/>
  <c r="AS438" i="7"/>
  <c r="AT438" i="7"/>
  <c r="AU438" i="7"/>
  <c r="AV438" i="7"/>
  <c r="AW438" i="7"/>
  <c r="AX438" i="7"/>
  <c r="AY438" i="7"/>
  <c r="AZ438" i="7"/>
  <c r="BA438" i="7"/>
  <c r="BB438" i="7"/>
  <c r="BC438" i="7"/>
  <c r="BD438" i="7"/>
  <c r="BE438" i="7"/>
  <c r="BF438" i="7"/>
  <c r="BG438" i="7"/>
  <c r="BH438" i="7"/>
  <c r="BI438" i="7"/>
  <c r="BJ438" i="7"/>
  <c r="BK438" i="7"/>
  <c r="BL438" i="7"/>
  <c r="BM438" i="7"/>
  <c r="BN438" i="7"/>
  <c r="BO438" i="7"/>
  <c r="BP438" i="7"/>
  <c r="AO439" i="7"/>
  <c r="AP439" i="7"/>
  <c r="AQ439" i="7"/>
  <c r="AR439" i="7"/>
  <c r="AS439" i="7"/>
  <c r="AT439" i="7"/>
  <c r="AU439" i="7"/>
  <c r="AV439" i="7"/>
  <c r="AW439" i="7"/>
  <c r="AX439" i="7"/>
  <c r="AY439" i="7"/>
  <c r="AZ439" i="7"/>
  <c r="BA439" i="7"/>
  <c r="BB439" i="7"/>
  <c r="BC439" i="7"/>
  <c r="BD439" i="7"/>
  <c r="BE439" i="7"/>
  <c r="BF439" i="7"/>
  <c r="BG439" i="7"/>
  <c r="BH439" i="7"/>
  <c r="BI439" i="7"/>
  <c r="BJ439" i="7"/>
  <c r="BK439" i="7"/>
  <c r="BL439" i="7"/>
  <c r="BM439" i="7"/>
  <c r="BN439" i="7"/>
  <c r="BO439" i="7"/>
  <c r="BP439" i="7"/>
  <c r="AO440" i="7"/>
  <c r="AP440" i="7"/>
  <c r="AQ440" i="7"/>
  <c r="AR440" i="7"/>
  <c r="AS440" i="7"/>
  <c r="AT440" i="7"/>
  <c r="AU440" i="7"/>
  <c r="AV440" i="7"/>
  <c r="AW440" i="7"/>
  <c r="AX440" i="7"/>
  <c r="AY440" i="7"/>
  <c r="AZ440" i="7"/>
  <c r="BA440" i="7"/>
  <c r="BB440" i="7"/>
  <c r="BC440" i="7"/>
  <c r="BD440" i="7"/>
  <c r="BE440" i="7"/>
  <c r="BF440" i="7"/>
  <c r="BG440" i="7"/>
  <c r="BH440" i="7"/>
  <c r="BI440" i="7"/>
  <c r="BJ440" i="7"/>
  <c r="BK440" i="7"/>
  <c r="BL440" i="7"/>
  <c r="BM440" i="7"/>
  <c r="BN440" i="7"/>
  <c r="BO440" i="7"/>
  <c r="BP440" i="7"/>
  <c r="AO441" i="7"/>
  <c r="AP441" i="7"/>
  <c r="AQ441" i="7"/>
  <c r="AR441" i="7"/>
  <c r="AS441" i="7"/>
  <c r="AT441" i="7"/>
  <c r="AU441" i="7"/>
  <c r="AV441" i="7"/>
  <c r="AW441" i="7"/>
  <c r="AX441" i="7"/>
  <c r="AY441" i="7"/>
  <c r="AZ441" i="7"/>
  <c r="BA441" i="7"/>
  <c r="BB441" i="7"/>
  <c r="BC441" i="7"/>
  <c r="BD441" i="7"/>
  <c r="BE441" i="7"/>
  <c r="BF441" i="7"/>
  <c r="BG441" i="7"/>
  <c r="BH441" i="7"/>
  <c r="BI441" i="7"/>
  <c r="BJ441" i="7"/>
  <c r="BK441" i="7"/>
  <c r="BL441" i="7"/>
  <c r="BM441" i="7"/>
  <c r="BN441" i="7"/>
  <c r="BO441" i="7"/>
  <c r="BP441" i="7"/>
  <c r="AO442" i="7"/>
  <c r="AP442" i="7"/>
  <c r="AQ442" i="7"/>
  <c r="AR442" i="7"/>
  <c r="AS442" i="7"/>
  <c r="AT442" i="7"/>
  <c r="AU442" i="7"/>
  <c r="AV442" i="7"/>
  <c r="AW442" i="7"/>
  <c r="AX442" i="7"/>
  <c r="AY442" i="7"/>
  <c r="AZ442" i="7"/>
  <c r="BA442" i="7"/>
  <c r="BB442" i="7"/>
  <c r="BC442" i="7"/>
  <c r="BD442" i="7"/>
  <c r="BE442" i="7"/>
  <c r="BF442" i="7"/>
  <c r="BG442" i="7"/>
  <c r="BH442" i="7"/>
  <c r="BI442" i="7"/>
  <c r="BJ442" i="7"/>
  <c r="BK442" i="7"/>
  <c r="BL442" i="7"/>
  <c r="BM442" i="7"/>
  <c r="BN442" i="7"/>
  <c r="BO442" i="7"/>
  <c r="BP442" i="7"/>
  <c r="AO443" i="7"/>
  <c r="AP443" i="7"/>
  <c r="AQ443" i="7"/>
  <c r="AR443" i="7"/>
  <c r="AS443" i="7"/>
  <c r="AT443" i="7"/>
  <c r="AU443" i="7"/>
  <c r="AV443" i="7"/>
  <c r="AW443" i="7"/>
  <c r="AX443" i="7"/>
  <c r="AY443" i="7"/>
  <c r="AZ443" i="7"/>
  <c r="BA443" i="7"/>
  <c r="BB443" i="7"/>
  <c r="BC443" i="7"/>
  <c r="BD443" i="7"/>
  <c r="BE443" i="7"/>
  <c r="BF443" i="7"/>
  <c r="BG443" i="7"/>
  <c r="BH443" i="7"/>
  <c r="BI443" i="7"/>
  <c r="BJ443" i="7"/>
  <c r="BK443" i="7"/>
  <c r="BL443" i="7"/>
  <c r="BM443" i="7"/>
  <c r="BN443" i="7"/>
  <c r="BO443" i="7"/>
  <c r="BP443" i="7"/>
  <c r="AO444" i="7"/>
  <c r="AP444" i="7"/>
  <c r="AQ444" i="7"/>
  <c r="AR444" i="7"/>
  <c r="AS444" i="7"/>
  <c r="AT444" i="7"/>
  <c r="AU444" i="7"/>
  <c r="AV444" i="7"/>
  <c r="AW444" i="7"/>
  <c r="AX444" i="7"/>
  <c r="AY444" i="7"/>
  <c r="AZ444" i="7"/>
  <c r="BA444" i="7"/>
  <c r="BB444" i="7"/>
  <c r="BC444" i="7"/>
  <c r="BD444" i="7"/>
  <c r="BE444" i="7"/>
  <c r="BF444" i="7"/>
  <c r="BG444" i="7"/>
  <c r="BH444" i="7"/>
  <c r="BI444" i="7"/>
  <c r="BJ444" i="7"/>
  <c r="BK444" i="7"/>
  <c r="BL444" i="7"/>
  <c r="BM444" i="7"/>
  <c r="BN444" i="7"/>
  <c r="BO444" i="7"/>
  <c r="BP444" i="7"/>
  <c r="AO445" i="7"/>
  <c r="AP445" i="7"/>
  <c r="AQ445" i="7"/>
  <c r="AR445" i="7"/>
  <c r="AS445" i="7"/>
  <c r="AT445" i="7"/>
  <c r="AU445" i="7"/>
  <c r="AV445" i="7"/>
  <c r="AW445" i="7"/>
  <c r="AX445" i="7"/>
  <c r="AY445" i="7"/>
  <c r="AZ445" i="7"/>
  <c r="BA445" i="7"/>
  <c r="BB445" i="7"/>
  <c r="BC445" i="7"/>
  <c r="BD445" i="7"/>
  <c r="BE445" i="7"/>
  <c r="BF445" i="7"/>
  <c r="BG445" i="7"/>
  <c r="BH445" i="7"/>
  <c r="BI445" i="7"/>
  <c r="BJ445" i="7"/>
  <c r="BK445" i="7"/>
  <c r="BL445" i="7"/>
  <c r="BM445" i="7"/>
  <c r="BN445" i="7"/>
  <c r="BO445" i="7"/>
  <c r="BP445" i="7"/>
  <c r="AO446" i="7"/>
  <c r="AP446" i="7"/>
  <c r="AQ446" i="7"/>
  <c r="AR446" i="7"/>
  <c r="AS446" i="7"/>
  <c r="AT446" i="7"/>
  <c r="AU446" i="7"/>
  <c r="AV446" i="7"/>
  <c r="AW446" i="7"/>
  <c r="AX446" i="7"/>
  <c r="AY446" i="7"/>
  <c r="AZ446" i="7"/>
  <c r="BA446" i="7"/>
  <c r="BB446" i="7"/>
  <c r="BC446" i="7"/>
  <c r="BD446" i="7"/>
  <c r="BE446" i="7"/>
  <c r="BF446" i="7"/>
  <c r="BG446" i="7"/>
  <c r="BH446" i="7"/>
  <c r="BI446" i="7"/>
  <c r="BJ446" i="7"/>
  <c r="BK446" i="7"/>
  <c r="BL446" i="7"/>
  <c r="BM446" i="7"/>
  <c r="BN446" i="7"/>
  <c r="BO446" i="7"/>
  <c r="BP446" i="7"/>
  <c r="AO447" i="7"/>
  <c r="AP447" i="7"/>
  <c r="AQ447" i="7"/>
  <c r="AR447" i="7"/>
  <c r="AS447" i="7"/>
  <c r="AT447" i="7"/>
  <c r="AU447" i="7"/>
  <c r="AV447" i="7"/>
  <c r="AW447" i="7"/>
  <c r="AX447" i="7"/>
  <c r="AY447" i="7"/>
  <c r="AZ447" i="7"/>
  <c r="BA447" i="7"/>
  <c r="BB447" i="7"/>
  <c r="BC447" i="7"/>
  <c r="BD447" i="7"/>
  <c r="BE447" i="7"/>
  <c r="BF447" i="7"/>
  <c r="BG447" i="7"/>
  <c r="BH447" i="7"/>
  <c r="BI447" i="7"/>
  <c r="BJ447" i="7"/>
  <c r="BK447" i="7"/>
  <c r="BL447" i="7"/>
  <c r="BM447" i="7"/>
  <c r="BN447" i="7"/>
  <c r="BO447" i="7"/>
  <c r="BP447" i="7"/>
  <c r="AO448" i="7"/>
  <c r="AP448" i="7"/>
  <c r="AQ448" i="7"/>
  <c r="AR448" i="7"/>
  <c r="AS448" i="7"/>
  <c r="AT448" i="7"/>
  <c r="AU448" i="7"/>
  <c r="AV448" i="7"/>
  <c r="AW448" i="7"/>
  <c r="AX448" i="7"/>
  <c r="AY448" i="7"/>
  <c r="AZ448" i="7"/>
  <c r="BA448" i="7"/>
  <c r="BB448" i="7"/>
  <c r="BC448" i="7"/>
  <c r="BD448" i="7"/>
  <c r="BE448" i="7"/>
  <c r="BF448" i="7"/>
  <c r="BG448" i="7"/>
  <c r="BH448" i="7"/>
  <c r="BI448" i="7"/>
  <c r="BJ448" i="7"/>
  <c r="BK448" i="7"/>
  <c r="BL448" i="7"/>
  <c r="BM448" i="7"/>
  <c r="BN448" i="7"/>
  <c r="BO448" i="7"/>
  <c r="BP448" i="7"/>
  <c r="AO449" i="7"/>
  <c r="AP449" i="7"/>
  <c r="AQ449" i="7"/>
  <c r="AR449" i="7"/>
  <c r="AS449" i="7"/>
  <c r="AT449" i="7"/>
  <c r="AU449" i="7"/>
  <c r="AV449" i="7"/>
  <c r="AW449" i="7"/>
  <c r="AX449" i="7"/>
  <c r="AY449" i="7"/>
  <c r="AZ449" i="7"/>
  <c r="BA449" i="7"/>
  <c r="BB449" i="7"/>
  <c r="BC449" i="7"/>
  <c r="BD449" i="7"/>
  <c r="BE449" i="7"/>
  <c r="BF449" i="7"/>
  <c r="BG449" i="7"/>
  <c r="BH449" i="7"/>
  <c r="BI449" i="7"/>
  <c r="BJ449" i="7"/>
  <c r="BK449" i="7"/>
  <c r="BL449" i="7"/>
  <c r="BM449" i="7"/>
  <c r="BN449" i="7"/>
  <c r="BO449" i="7"/>
  <c r="BP449" i="7"/>
  <c r="AO450" i="7"/>
  <c r="AP450" i="7"/>
  <c r="AQ450" i="7"/>
  <c r="AR450" i="7"/>
  <c r="AS450" i="7"/>
  <c r="AT450" i="7"/>
  <c r="AU450" i="7"/>
  <c r="AV450" i="7"/>
  <c r="AW450" i="7"/>
  <c r="AX450" i="7"/>
  <c r="AY450" i="7"/>
  <c r="AZ450" i="7"/>
  <c r="BA450" i="7"/>
  <c r="BB450" i="7"/>
  <c r="BC450" i="7"/>
  <c r="BD450" i="7"/>
  <c r="BE450" i="7"/>
  <c r="BF450" i="7"/>
  <c r="BG450" i="7"/>
  <c r="BH450" i="7"/>
  <c r="BI450" i="7"/>
  <c r="BJ450" i="7"/>
  <c r="BK450" i="7"/>
  <c r="BL450" i="7"/>
  <c r="BM450" i="7"/>
  <c r="BN450" i="7"/>
  <c r="BO450" i="7"/>
  <c r="BP450" i="7"/>
  <c r="AO451" i="7"/>
  <c r="AP451" i="7"/>
  <c r="AQ451" i="7"/>
  <c r="AR451" i="7"/>
  <c r="AS451" i="7"/>
  <c r="AT451" i="7"/>
  <c r="AU451" i="7"/>
  <c r="AV451" i="7"/>
  <c r="AW451" i="7"/>
  <c r="AX451" i="7"/>
  <c r="AY451" i="7"/>
  <c r="AZ451" i="7"/>
  <c r="BA451" i="7"/>
  <c r="BB451" i="7"/>
  <c r="BC451" i="7"/>
  <c r="BD451" i="7"/>
  <c r="BE451" i="7"/>
  <c r="BF451" i="7"/>
  <c r="BG451" i="7"/>
  <c r="BH451" i="7"/>
  <c r="BI451" i="7"/>
  <c r="BJ451" i="7"/>
  <c r="BK451" i="7"/>
  <c r="BL451" i="7"/>
  <c r="BM451" i="7"/>
  <c r="BN451" i="7"/>
  <c r="BO451" i="7"/>
  <c r="BP451" i="7"/>
  <c r="AO452" i="7"/>
  <c r="AP452" i="7"/>
  <c r="AQ452" i="7"/>
  <c r="AR452" i="7"/>
  <c r="AS452" i="7"/>
  <c r="AT452" i="7"/>
  <c r="AU452" i="7"/>
  <c r="AV452" i="7"/>
  <c r="AW452" i="7"/>
  <c r="AX452" i="7"/>
  <c r="AY452" i="7"/>
  <c r="AZ452" i="7"/>
  <c r="BA452" i="7"/>
  <c r="BB452" i="7"/>
  <c r="BC452" i="7"/>
  <c r="BD452" i="7"/>
  <c r="BE452" i="7"/>
  <c r="BF452" i="7"/>
  <c r="BG452" i="7"/>
  <c r="BH452" i="7"/>
  <c r="BI452" i="7"/>
  <c r="BJ452" i="7"/>
  <c r="BK452" i="7"/>
  <c r="BL452" i="7"/>
  <c r="BM452" i="7"/>
  <c r="BN452" i="7"/>
  <c r="BO452" i="7"/>
  <c r="BP452" i="7"/>
  <c r="AO453" i="7"/>
  <c r="AP453" i="7"/>
  <c r="AQ453" i="7"/>
  <c r="AR453" i="7"/>
  <c r="AS453" i="7"/>
  <c r="AT453" i="7"/>
  <c r="AU453" i="7"/>
  <c r="AV453" i="7"/>
  <c r="AW453" i="7"/>
  <c r="AX453" i="7"/>
  <c r="AY453" i="7"/>
  <c r="AZ453" i="7"/>
  <c r="BA453" i="7"/>
  <c r="BB453" i="7"/>
  <c r="BC453" i="7"/>
  <c r="BD453" i="7"/>
  <c r="BE453" i="7"/>
  <c r="BF453" i="7"/>
  <c r="BG453" i="7"/>
  <c r="BH453" i="7"/>
  <c r="BI453" i="7"/>
  <c r="BJ453" i="7"/>
  <c r="BK453" i="7"/>
  <c r="BL453" i="7"/>
  <c r="BM453" i="7"/>
  <c r="BN453" i="7"/>
  <c r="BO453" i="7"/>
  <c r="BP453" i="7"/>
  <c r="AO454" i="7"/>
  <c r="AP454" i="7"/>
  <c r="AQ454" i="7"/>
  <c r="AR454" i="7"/>
  <c r="AS454" i="7"/>
  <c r="AT454" i="7"/>
  <c r="AU454" i="7"/>
  <c r="AV454" i="7"/>
  <c r="AW454" i="7"/>
  <c r="AX454" i="7"/>
  <c r="AY454" i="7"/>
  <c r="AZ454" i="7"/>
  <c r="BA454" i="7"/>
  <c r="BB454" i="7"/>
  <c r="BC454" i="7"/>
  <c r="BD454" i="7"/>
  <c r="BE454" i="7"/>
  <c r="BF454" i="7"/>
  <c r="BG454" i="7"/>
  <c r="BH454" i="7"/>
  <c r="BI454" i="7"/>
  <c r="BJ454" i="7"/>
  <c r="BK454" i="7"/>
  <c r="BL454" i="7"/>
  <c r="BM454" i="7"/>
  <c r="BN454" i="7"/>
  <c r="BO454" i="7"/>
  <c r="BP454" i="7"/>
  <c r="AO455" i="7"/>
  <c r="AP455" i="7"/>
  <c r="AQ455" i="7"/>
  <c r="AR455" i="7"/>
  <c r="AS455" i="7"/>
  <c r="AT455" i="7"/>
  <c r="AU455" i="7"/>
  <c r="AV455" i="7"/>
  <c r="AW455" i="7"/>
  <c r="AX455" i="7"/>
  <c r="AY455" i="7"/>
  <c r="AZ455" i="7"/>
  <c r="BA455" i="7"/>
  <c r="BB455" i="7"/>
  <c r="BC455" i="7"/>
  <c r="BD455" i="7"/>
  <c r="BE455" i="7"/>
  <c r="BF455" i="7"/>
  <c r="BG455" i="7"/>
  <c r="BH455" i="7"/>
  <c r="BI455" i="7"/>
  <c r="BJ455" i="7"/>
  <c r="BK455" i="7"/>
  <c r="BL455" i="7"/>
  <c r="BM455" i="7"/>
  <c r="BN455" i="7"/>
  <c r="BO455" i="7"/>
  <c r="BP455" i="7"/>
  <c r="AO456" i="7"/>
  <c r="AP456" i="7"/>
  <c r="AQ456" i="7"/>
  <c r="AR456" i="7"/>
  <c r="AS456" i="7"/>
  <c r="AT456" i="7"/>
  <c r="AU456" i="7"/>
  <c r="AV456" i="7"/>
  <c r="AW456" i="7"/>
  <c r="AX456" i="7"/>
  <c r="AY456" i="7"/>
  <c r="AZ456" i="7"/>
  <c r="BA456" i="7"/>
  <c r="BB456" i="7"/>
  <c r="BC456" i="7"/>
  <c r="BD456" i="7"/>
  <c r="BE456" i="7"/>
  <c r="BF456" i="7"/>
  <c r="BG456" i="7"/>
  <c r="BH456" i="7"/>
  <c r="BI456" i="7"/>
  <c r="BJ456" i="7"/>
  <c r="BK456" i="7"/>
  <c r="BL456" i="7"/>
  <c r="BM456" i="7"/>
  <c r="BN456" i="7"/>
  <c r="BO456" i="7"/>
  <c r="BP456" i="7"/>
  <c r="AO457" i="7"/>
  <c r="AP457" i="7"/>
  <c r="AQ457" i="7"/>
  <c r="AR457" i="7"/>
  <c r="AS457" i="7"/>
  <c r="AT457" i="7"/>
  <c r="AU457" i="7"/>
  <c r="AV457" i="7"/>
  <c r="AW457" i="7"/>
  <c r="AX457" i="7"/>
  <c r="AY457" i="7"/>
  <c r="AZ457" i="7"/>
  <c r="BA457" i="7"/>
  <c r="BB457" i="7"/>
  <c r="BC457" i="7"/>
  <c r="BD457" i="7"/>
  <c r="BE457" i="7"/>
  <c r="BF457" i="7"/>
  <c r="BG457" i="7"/>
  <c r="BH457" i="7"/>
  <c r="BI457" i="7"/>
  <c r="BJ457" i="7"/>
  <c r="BK457" i="7"/>
  <c r="BL457" i="7"/>
  <c r="BM457" i="7"/>
  <c r="BN457" i="7"/>
  <c r="BO457" i="7"/>
  <c r="BP457" i="7"/>
  <c r="AO458" i="7"/>
  <c r="AP458" i="7"/>
  <c r="AQ458" i="7"/>
  <c r="AR458" i="7"/>
  <c r="AS458" i="7"/>
  <c r="AT458" i="7"/>
  <c r="AU458" i="7"/>
  <c r="AV458" i="7"/>
  <c r="AW458" i="7"/>
  <c r="AX458" i="7"/>
  <c r="AY458" i="7"/>
  <c r="AZ458" i="7"/>
  <c r="BA458" i="7"/>
  <c r="BB458" i="7"/>
  <c r="BC458" i="7"/>
  <c r="BD458" i="7"/>
  <c r="BE458" i="7"/>
  <c r="BF458" i="7"/>
  <c r="BG458" i="7"/>
  <c r="BH458" i="7"/>
  <c r="BI458" i="7"/>
  <c r="BJ458" i="7"/>
  <c r="BK458" i="7"/>
  <c r="BL458" i="7"/>
  <c r="BM458" i="7"/>
  <c r="BN458" i="7"/>
  <c r="BO458" i="7"/>
  <c r="BP458" i="7"/>
  <c r="AO459" i="7"/>
  <c r="AP459" i="7"/>
  <c r="AQ459" i="7"/>
  <c r="AR459" i="7"/>
  <c r="AS459" i="7"/>
  <c r="AT459" i="7"/>
  <c r="AU459" i="7"/>
  <c r="AV459" i="7"/>
  <c r="AW459" i="7"/>
  <c r="AX459" i="7"/>
  <c r="AY459" i="7"/>
  <c r="AZ459" i="7"/>
  <c r="BA459" i="7"/>
  <c r="BB459" i="7"/>
  <c r="BC459" i="7"/>
  <c r="BD459" i="7"/>
  <c r="BE459" i="7"/>
  <c r="BF459" i="7"/>
  <c r="BG459" i="7"/>
  <c r="BH459" i="7"/>
  <c r="BI459" i="7"/>
  <c r="BJ459" i="7"/>
  <c r="BK459" i="7"/>
  <c r="BL459" i="7"/>
  <c r="BM459" i="7"/>
  <c r="BN459" i="7"/>
  <c r="BO459" i="7"/>
  <c r="BP459" i="7"/>
  <c r="AO460" i="7"/>
  <c r="AP460" i="7"/>
  <c r="AQ460" i="7"/>
  <c r="AR460" i="7"/>
  <c r="AS460" i="7"/>
  <c r="AT460" i="7"/>
  <c r="AU460" i="7"/>
  <c r="AV460" i="7"/>
  <c r="AW460" i="7"/>
  <c r="AX460" i="7"/>
  <c r="AY460" i="7"/>
  <c r="AZ460" i="7"/>
  <c r="BA460" i="7"/>
  <c r="BB460" i="7"/>
  <c r="BC460" i="7"/>
  <c r="BD460" i="7"/>
  <c r="BE460" i="7"/>
  <c r="BF460" i="7"/>
  <c r="BG460" i="7"/>
  <c r="BH460" i="7"/>
  <c r="BI460" i="7"/>
  <c r="BJ460" i="7"/>
  <c r="BK460" i="7"/>
  <c r="BL460" i="7"/>
  <c r="BM460" i="7"/>
  <c r="BN460" i="7"/>
  <c r="BO460" i="7"/>
  <c r="BP460" i="7"/>
  <c r="AO461" i="7"/>
  <c r="AP461" i="7"/>
  <c r="AQ461" i="7"/>
  <c r="AR461" i="7"/>
  <c r="AS461" i="7"/>
  <c r="AT461" i="7"/>
  <c r="AU461" i="7"/>
  <c r="AV461" i="7"/>
  <c r="AW461" i="7"/>
  <c r="AX461" i="7"/>
  <c r="AY461" i="7"/>
  <c r="AZ461" i="7"/>
  <c r="BA461" i="7"/>
  <c r="BB461" i="7"/>
  <c r="BC461" i="7"/>
  <c r="BD461" i="7"/>
  <c r="BE461" i="7"/>
  <c r="BF461" i="7"/>
  <c r="BG461" i="7"/>
  <c r="BH461" i="7"/>
  <c r="BI461" i="7"/>
  <c r="BJ461" i="7"/>
  <c r="BK461" i="7"/>
  <c r="BL461" i="7"/>
  <c r="BM461" i="7"/>
  <c r="BN461" i="7"/>
  <c r="BO461" i="7"/>
  <c r="BP461" i="7"/>
  <c r="AO462" i="7"/>
  <c r="AP462" i="7"/>
  <c r="AQ462" i="7"/>
  <c r="AR462" i="7"/>
  <c r="AS462" i="7"/>
  <c r="AT462" i="7"/>
  <c r="AU462" i="7"/>
  <c r="AV462" i="7"/>
  <c r="AW462" i="7"/>
  <c r="AX462" i="7"/>
  <c r="AY462" i="7"/>
  <c r="AZ462" i="7"/>
  <c r="BA462" i="7"/>
  <c r="BB462" i="7"/>
  <c r="BC462" i="7"/>
  <c r="BD462" i="7"/>
  <c r="BE462" i="7"/>
  <c r="BF462" i="7"/>
  <c r="BG462" i="7"/>
  <c r="BH462" i="7"/>
  <c r="BI462" i="7"/>
  <c r="BJ462" i="7"/>
  <c r="BK462" i="7"/>
  <c r="BL462" i="7"/>
  <c r="BM462" i="7"/>
  <c r="BN462" i="7"/>
  <c r="BO462" i="7"/>
  <c r="BP462" i="7"/>
  <c r="AO463" i="7"/>
  <c r="AP463" i="7"/>
  <c r="AQ463" i="7"/>
  <c r="AR463" i="7"/>
  <c r="AS463" i="7"/>
  <c r="AT463" i="7"/>
  <c r="AU463" i="7"/>
  <c r="AV463" i="7"/>
  <c r="AW463" i="7"/>
  <c r="AX463" i="7"/>
  <c r="AY463" i="7"/>
  <c r="AZ463" i="7"/>
  <c r="BA463" i="7"/>
  <c r="BB463" i="7"/>
  <c r="BC463" i="7"/>
  <c r="BD463" i="7"/>
  <c r="BE463" i="7"/>
  <c r="BF463" i="7"/>
  <c r="BG463" i="7"/>
  <c r="BH463" i="7"/>
  <c r="BI463" i="7"/>
  <c r="BJ463" i="7"/>
  <c r="BK463" i="7"/>
  <c r="BL463" i="7"/>
  <c r="BM463" i="7"/>
  <c r="BN463" i="7"/>
  <c r="BO463" i="7"/>
  <c r="BP463" i="7"/>
  <c r="AO464" i="7"/>
  <c r="AP464" i="7"/>
  <c r="AQ464" i="7"/>
  <c r="AR464" i="7"/>
  <c r="AS464" i="7"/>
  <c r="AT464" i="7"/>
  <c r="AU464" i="7"/>
  <c r="AV464" i="7"/>
  <c r="AW464" i="7"/>
  <c r="AX464" i="7"/>
  <c r="AY464" i="7"/>
  <c r="AZ464" i="7"/>
  <c r="BA464" i="7"/>
  <c r="BB464" i="7"/>
  <c r="BC464" i="7"/>
  <c r="BD464" i="7"/>
  <c r="BE464" i="7"/>
  <c r="BF464" i="7"/>
  <c r="BG464" i="7"/>
  <c r="BH464" i="7"/>
  <c r="BI464" i="7"/>
  <c r="BJ464" i="7"/>
  <c r="BK464" i="7"/>
  <c r="BL464" i="7"/>
  <c r="BM464" i="7"/>
  <c r="BN464" i="7"/>
  <c r="BO464" i="7"/>
  <c r="BP464" i="7"/>
  <c r="BP2" i="7"/>
  <c r="BO2" i="7"/>
  <c r="BN2" i="7"/>
  <c r="BM2" i="7"/>
  <c r="BL2" i="7"/>
  <c r="BK2" i="7"/>
  <c r="BJ2" i="7"/>
  <c r="BI2" i="7" l="1"/>
  <c r="BH2" i="7"/>
  <c r="BG2" i="7" l="1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 l="1"/>
  <c r="AO2" i="7"/>
  <c r="G20" i="5" l="1"/>
  <c r="G19" i="5"/>
  <c r="G18" i="5"/>
  <c r="G17" i="5"/>
  <c r="G16" i="5"/>
  <c r="G15" i="5"/>
  <c r="G14" i="5"/>
  <c r="G13" i="5"/>
  <c r="G12" i="5"/>
  <c r="G11" i="5"/>
  <c r="G10" i="5"/>
  <c r="G9" i="5"/>
  <c r="G8" i="5"/>
  <c r="G6" i="5"/>
  <c r="R308" i="1"/>
  <c r="R307" i="1"/>
  <c r="R306" i="1"/>
  <c r="R305" i="1"/>
  <c r="R304" i="1"/>
  <c r="R303" i="1"/>
  <c r="R346" i="1"/>
  <c r="R347" i="1"/>
  <c r="R348" i="1"/>
  <c r="R349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1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1" i="1"/>
  <c r="R120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2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2" i="1"/>
  <c r="T36" i="1"/>
  <c r="T30" i="1"/>
  <c r="T31" i="1"/>
  <c r="T32" i="1"/>
  <c r="T33" i="1"/>
  <c r="T34" i="1"/>
  <c r="T3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2" i="1"/>
</calcChain>
</file>

<file path=xl/comments1.xml><?xml version="1.0" encoding="utf-8"?>
<comments xmlns="http://schemas.openxmlformats.org/spreadsheetml/2006/main">
  <authors>
    <author>Козлов Павел Алексеевич</author>
  </authors>
  <commentList>
    <comment ref="A191" authorId="0" shapeId="0">
      <text>
        <r>
          <rPr>
            <b/>
            <sz val="9"/>
            <color indexed="81"/>
            <rFont val="Tahoma"/>
            <family val="2"/>
            <charset val="204"/>
          </rPr>
          <t>Visible = No
также 
Изменилось значение после выключения created* и modified* полей</t>
        </r>
      </text>
    </comment>
    <comment ref="G191" authorId="0" shapeId="0">
      <text>
        <r>
          <rPr>
            <b/>
            <sz val="9"/>
            <color indexed="81"/>
            <rFont val="Tahoma"/>
            <family val="2"/>
            <charset val="204"/>
          </rPr>
          <t>Visible = Yes</t>
        </r>
      </text>
    </comment>
    <comment ref="T191" authorId="0" shapeId="0">
      <text>
        <r>
          <rPr>
            <b/>
            <sz val="9"/>
            <color indexed="81"/>
            <rFont val="Tahoma"/>
            <charset val="1"/>
          </rPr>
          <t>Изменилось значение после выключения created* и modified* полей</t>
        </r>
      </text>
    </comment>
    <comment ref="A192" authorId="0" shapeId="0">
      <text>
        <r>
          <rPr>
            <b/>
            <sz val="9"/>
            <color indexed="81"/>
            <rFont val="Tahoma"/>
            <charset val="1"/>
          </rPr>
          <t>TableContents = Base data</t>
        </r>
      </text>
    </comment>
    <comment ref="E192" authorId="0" shapeId="0">
      <text>
        <r>
          <rPr>
            <b/>
            <sz val="9"/>
            <color indexed="81"/>
            <rFont val="Tahoma"/>
            <charset val="1"/>
          </rPr>
          <t>TableContents = Not specified</t>
        </r>
      </text>
    </comment>
    <comment ref="A193" authorId="0" shapeId="0">
      <text>
        <r>
          <rPr>
            <b/>
            <sz val="9"/>
            <color indexed="81"/>
            <rFont val="Tahoma"/>
            <charset val="1"/>
          </rPr>
          <t>AnalysisDimensionType = Auto
AnalysisIdentifier = непустое значение
OccEnabled = No</t>
        </r>
      </text>
    </comment>
    <comment ref="R193" authorId="0" shapeId="0">
      <text>
        <r>
          <rPr>
            <b/>
            <sz val="9"/>
            <color indexed="81"/>
            <rFont val="Tahoma"/>
            <charset val="1"/>
          </rPr>
          <t>AnalysisDimensionType = Transaction</t>
        </r>
      </text>
    </comment>
    <comment ref="S193" authorId="0" shapeId="0">
      <text>
        <r>
          <rPr>
            <b/>
            <sz val="9"/>
            <color indexed="81"/>
            <rFont val="Tahoma"/>
            <charset val="1"/>
          </rPr>
          <t>AnalysisIdentifier = непустое значение</t>
        </r>
      </text>
    </comment>
    <comment ref="U193" authorId="0" shapeId="0">
      <text>
        <r>
          <rPr>
            <b/>
            <sz val="9"/>
            <color indexed="81"/>
            <rFont val="Tahoma"/>
            <family val="2"/>
            <charset val="204"/>
          </rPr>
          <t>OccEnabled = No</t>
        </r>
      </text>
    </comment>
    <comment ref="A194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SupportInheritance = No (bits 192 = 0xC0=0b11000000 =&gt; 0x0)
Abstract = No (bit = 32 = 0x20 = 0b100000 =&gt; 0x0)
EnforceFKRelation = 1 (bit 016 =  0x10 =&gt; 0x10)
ReplacementKey = Empty Value (bit 04 =&gt; 0)
EntityRelationshipType = 1 (bit 01 =&gt; 1)
</t>
        </r>
      </text>
    </comment>
    <comment ref="J194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SupportInheritance = No (bits 192 = 0xC0=0b11000000 =&gt; 0x0)
EnforceFKRelation =0 (bit 016 =  0x10 =&gt; 0)
ReplacementKey = Empty Value (bit 04 =&gt; 0)
EntityRelationshipType = 1 (bit 01 =&gt; 1)
</t>
        </r>
      </text>
    </comment>
    <comment ref="K194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SupportInheritance = No (bits 192 = 0xC0=0b11000000 =&gt; 0x0)
EnforceFKRelation =0 (bit 016 =  0x10 =&gt; 0)
ReplacementKey = Empty Value (bit 04 =&gt; 0)
EntityRelationshipType = 1 (bit 01 =&gt; 1)
</t>
        </r>
      </text>
    </comment>
    <comment ref="P194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SupportInheritance = No (bits 192 = 0xC0=0b11000000 =&gt; 0x0)
EnforceFKRelation = 1 (bit 016 =  0x10 =&gt; 0x10)
ReplacementKey = NOT Empty Value (bit 04 =&gt; 4)
EntityRelationshipType = 1 (bit 01 =&gt; 1)
</t>
        </r>
      </text>
    </comment>
    <comment ref="V194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SupportInheritance = No (bits 192 = 0xC0=0b11000000 =&gt; 0x0)
EnforceFKRelation = 1 (bit 016 =  0x10 =&gt; 0x10)
ReplacementKey = Empty Value (bit 04 =&gt; 0)
EntityRelationshipType = 0 (bit 01 =&gt; 0)
</t>
        </r>
      </text>
    </comment>
    <comment ref="Y194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SupportInheritance = Yes (bits 192 = 0xC0=0b11000000 =&gt; 0xC0)
Abstract = No (bit = 32 = 0x20 = 0b100000 =&gt; 0x0)
EnforceFKRelation = 1 (bit 016 =  0x10 =&gt; 0x10)
ReplacementKey = Empty Value (bit 04 =&gt; 0)
EntityRelationshipType = 1 (bit 01 =&gt; 1)
</t>
        </r>
      </text>
    </comment>
    <comment ref="Z194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SupportInheritance = Yes (bits 192 = 0xC0=0b11000000 =&gt; 0xC0)
Abstract = Yes (bit = 32 = 0x20 = 0b100000 =&gt; 0x20)
EnforceFKRelation = 1 (bit 016 =  0x10 =&gt; 0x10)
ReplacementKey = Empty Value (bit 04 =&gt; 0)
EntityRelationshipType = 1 (bit 01 =&gt; 1)
</t>
        </r>
      </text>
    </comment>
    <comment ref="AA194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Заполнилась родительская табличка в иерархии наследования
</t>
        </r>
      </text>
    </comment>
    <comment ref="G245" authorId="0" shapeId="0">
      <text>
        <r>
          <rPr>
            <b/>
            <sz val="9"/>
            <color indexed="81"/>
            <rFont val="Tahoma"/>
            <family val="2"/>
            <charset val="204"/>
          </rPr>
          <t>Значение появилось после выставления
Visible = Yes
Но изначально оно Visible = Yes - рулится в другом байте.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  <charset val="204"/>
          </rPr>
          <t>CacheLookup = NotInTts</t>
        </r>
      </text>
    </comment>
    <comment ref="I246" authorId="0" shapeId="0">
      <text>
        <r>
          <rPr>
            <b/>
            <sz val="9"/>
            <color indexed="81"/>
            <rFont val="Tahoma"/>
            <family val="2"/>
            <charset val="204"/>
          </rPr>
          <t>CacheLookup = Found</t>
        </r>
      </text>
    </comment>
    <comment ref="A247" authorId="0" shapeId="0">
      <text>
        <r>
          <rPr>
            <b/>
            <sz val="9"/>
            <color indexed="81"/>
            <rFont val="Tahoma"/>
            <charset val="1"/>
          </rPr>
          <t>TableType = Regular</t>
        </r>
      </text>
    </comment>
    <comment ref="C247" authorId="0" shapeId="0">
      <text>
        <r>
          <rPr>
            <b/>
            <sz val="9"/>
            <color indexed="81"/>
            <rFont val="Tahoma"/>
            <charset val="1"/>
          </rPr>
          <t>TableType = InMemory</t>
        </r>
      </text>
    </comment>
    <comment ref="A248" authorId="0" shapeId="0">
      <text>
        <r>
          <rPr>
            <b/>
            <sz val="9"/>
            <color indexed="81"/>
            <rFont val="Tahoma"/>
            <charset val="1"/>
          </rPr>
          <t>Исчезло значение после выключения created* и modified* полей (и еще изменилось значение в другой позиции)</t>
        </r>
      </text>
    </comment>
    <comment ref="T248" authorId="0" shapeId="0">
      <text>
        <r>
          <rPr>
            <b/>
            <sz val="9"/>
            <color indexed="81"/>
            <rFont val="Tahoma"/>
            <charset val="1"/>
          </rPr>
          <t>Исчезло значение после выключения created* и modified* полей (и еще изменилось значение в другой позиции)</t>
        </r>
      </text>
    </comment>
    <comment ref="AA248" authorId="0" shapeId="0">
      <text>
        <r>
          <rPr>
            <b/>
            <sz val="9"/>
            <color indexed="81"/>
            <rFont val="Tahoma"/>
            <family val="2"/>
            <charset val="204"/>
          </rPr>
          <t>Обнулилось значения после заполнения родительской таблички в иерархии</t>
        </r>
      </text>
    </comment>
    <comment ref="A249" authorId="0" shapeId="0">
      <text>
        <r>
          <rPr>
            <b/>
            <sz val="9"/>
            <color indexed="81"/>
            <rFont val="Tahoma"/>
            <charset val="1"/>
          </rPr>
          <t>Исчезло значение после выключения created* и modified* полей (и еще изменилось значение в другой позиции)</t>
        </r>
      </text>
    </comment>
    <comment ref="T249" authorId="0" shapeId="0">
      <text>
        <r>
          <rPr>
            <b/>
            <sz val="9"/>
            <color indexed="81"/>
            <rFont val="Tahoma"/>
            <charset val="1"/>
          </rPr>
          <t>Исчезло значение после выключения created* и modified* полей (и еще изменилось значение в другой позиции)</t>
        </r>
      </text>
    </comment>
    <comment ref="Y249" authorId="0" shapeId="0">
      <text>
        <r>
          <rPr>
            <b/>
            <sz val="9"/>
            <color indexed="81"/>
            <rFont val="Tahoma"/>
            <charset val="1"/>
          </rPr>
          <t>Изменилось на 1 после 
SupportInheritance = Yes</t>
        </r>
      </text>
    </comment>
    <comment ref="Z249" authorId="0" shapeId="0">
      <text>
        <r>
          <rPr>
            <b/>
            <sz val="9"/>
            <color indexed="81"/>
            <rFont val="Tahoma"/>
            <charset val="1"/>
          </rPr>
          <t>Изменилось на 1 после 
SupportInheritance = Yes</t>
        </r>
      </text>
    </comment>
    <comment ref="AA249" authorId="0" shapeId="0">
      <text>
        <r>
          <rPr>
            <b/>
            <sz val="9"/>
            <color indexed="81"/>
            <rFont val="Tahoma"/>
            <charset val="1"/>
          </rPr>
          <t>Изменилось на 1 после 
SupportInheritance = Yes</t>
        </r>
      </text>
    </comment>
    <comment ref="A250" authorId="0" shapeId="0">
      <text>
        <r>
          <rPr>
            <b/>
            <sz val="9"/>
            <color indexed="81"/>
            <rFont val="Tahoma"/>
            <family val="2"/>
            <charset val="204"/>
          </rPr>
          <t>TableGroup = Main</t>
        </r>
      </text>
    </comment>
    <comment ref="O250" authorId="0" shapeId="0">
      <text>
        <r>
          <rPr>
            <b/>
            <sz val="9"/>
            <color indexed="81"/>
            <rFont val="Tahoma"/>
            <family val="2"/>
            <charset val="204"/>
          </rPr>
          <t>TableGroup = Transaction</t>
        </r>
      </text>
    </comment>
    <comment ref="E307" authorId="0" shapeId="0">
      <text>
        <r>
          <rPr>
            <b/>
            <sz val="9"/>
            <color indexed="81"/>
            <rFont val="Tahoma"/>
            <family val="2"/>
            <charset val="204"/>
          </rPr>
          <t>Почему-то признак вообще пропущен. Очень странный формат таблиц.</t>
        </r>
      </text>
    </comment>
    <comment ref="A316" authorId="0" shapeId="0">
      <text>
        <r>
          <rPr>
            <b/>
            <sz val="9"/>
            <color indexed="81"/>
            <rFont val="Tahoma"/>
            <family val="2"/>
            <charset val="204"/>
          </rPr>
          <t>Systemtable = Yes (bit 04)
CreateRecIdIndex = Yes (bit 02)
SaveDataPerCompany = Yes (bit 01 inverted)
SaveDataPerPartition =  Yes (bit 08 inverted)</t>
        </r>
      </text>
    </comment>
    <comment ref="F316" authorId="0" shapeId="0">
      <text>
        <r>
          <rPr>
            <b/>
            <sz val="9"/>
            <color indexed="81"/>
            <rFont val="Tahoma"/>
            <family val="2"/>
            <charset val="204"/>
          </rPr>
          <t>Systemtable = No (bit 04)
CreateRecIdIndex = Yes (bit 02)
SaveDataPerCompany = Yes (bit 01 inverted)
SaveDataPerPartition =  Yes (bit 08 inverted)</t>
        </r>
      </text>
    </comment>
    <comment ref="L316" authorId="0" shapeId="0">
      <text>
        <r>
          <rPr>
            <b/>
            <sz val="9"/>
            <color indexed="81"/>
            <rFont val="Tahoma"/>
            <family val="2"/>
            <charset val="204"/>
          </rPr>
          <t>Systemtable = Yes (bit 04)
CreateRecIdIndex = No (bit 02)
SaveDataPerCompany = Yes (bit 01 inverted)
SaveDataPerPartition =  Yes (bit 08 inverted)</t>
        </r>
      </text>
    </comment>
    <comment ref="M316" authorId="0" shapeId="0">
      <text>
        <r>
          <rPr>
            <b/>
            <sz val="9"/>
            <color indexed="81"/>
            <rFont val="Tahoma"/>
            <family val="2"/>
            <charset val="204"/>
          </rPr>
          <t>Systemtable = Yes (bit 04)
CreateRecIdIndex = Yes (bit 02)
SaveDataPerCompany = No (bit 01 inverted)
SaveDataPerPartition =  Yes (bit 08 inverted)</t>
        </r>
      </text>
    </comment>
    <comment ref="N316" authorId="0" shapeId="0">
      <text>
        <r>
          <rPr>
            <b/>
            <sz val="9"/>
            <color indexed="81"/>
            <rFont val="Tahoma"/>
            <family val="2"/>
            <charset val="204"/>
          </rPr>
          <t>Systemtable = Yes (bit 04)
CreateRecIdIndex = Yes (bit 02)
SaveDataPerCompany = Yes (bit 01 inverted)
SaveDataPerPartition =  No (bit 08 inverted)</t>
        </r>
      </text>
    </comment>
    <comment ref="A317" authorId="0" shapeId="0">
      <text>
        <r>
          <rPr>
            <b/>
            <sz val="9"/>
            <color indexed="81"/>
            <rFont val="Tahoma"/>
            <family val="2"/>
            <charset val="204"/>
          </rPr>
          <t>IsLookup = No</t>
        </r>
      </text>
    </comment>
    <comment ref="Q317" authorId="0" shapeId="0">
      <text>
        <r>
          <rPr>
            <b/>
            <sz val="9"/>
            <color indexed="81"/>
            <rFont val="Tahoma"/>
            <family val="2"/>
            <charset val="204"/>
          </rPr>
          <t>IsLookup = Yes</t>
        </r>
      </text>
    </comment>
    <comment ref="AC317" authorId="0" shapeId="0">
      <text>
        <r>
          <rPr>
            <b/>
            <sz val="9"/>
            <color indexed="81"/>
            <rFont val="Tahoma"/>
            <charset val="1"/>
          </rPr>
          <t>AosAuthorization = Read
похоже это не то же свойство что у таблицы - там другой список выпадающих значений</t>
        </r>
      </text>
    </comment>
    <comment ref="AD317" authorId="0" shapeId="0">
      <text>
        <r>
          <rPr>
            <b/>
            <sz val="9"/>
            <color indexed="81"/>
            <rFont val="Tahoma"/>
            <charset val="1"/>
          </rPr>
          <t>AosAuthorization = None
похоже это не то же свойство что у таблицы - там другой список выпадающих значений</t>
        </r>
      </text>
    </comment>
    <comment ref="A352" authorId="0" shapeId="0">
      <text>
        <r>
          <rPr>
            <b/>
            <sz val="9"/>
            <color indexed="81"/>
            <rFont val="Tahoma"/>
            <family val="2"/>
            <charset val="204"/>
          </rPr>
          <t>AOSAuthorization = None</t>
        </r>
      </text>
    </comment>
    <comment ref="H352" authorId="0" shapeId="0">
      <text>
        <r>
          <rPr>
            <b/>
            <sz val="9"/>
            <color indexed="81"/>
            <rFont val="Tahoma"/>
            <family val="2"/>
            <charset val="204"/>
          </rPr>
          <t>AOSAuthorization = CreateReadUpdateDelete</t>
        </r>
      </text>
    </comment>
    <comment ref="A353" authorId="0" shapeId="0">
      <text>
        <r>
          <rPr>
            <b/>
            <sz val="9"/>
            <color indexed="81"/>
            <rFont val="Tahoma"/>
            <charset val="1"/>
          </rPr>
          <t>SearchLinkRefType = URL</t>
        </r>
      </text>
    </comment>
    <comment ref="B353" authorId="0" shapeId="0">
      <text>
        <r>
          <rPr>
            <b/>
            <sz val="9"/>
            <color indexed="81"/>
            <rFont val="Tahoma"/>
            <charset val="1"/>
          </rPr>
          <t>SearchLinkRefType = Action</t>
        </r>
      </text>
    </comment>
    <comment ref="R353" authorId="0" shapeId="0">
      <text>
        <r>
          <rPr>
            <b/>
            <sz val="9"/>
            <color indexed="81"/>
            <rFont val="Tahoma"/>
            <charset val="1"/>
          </rPr>
          <t>Значение в ячейке выше появилось после 
AnalysisDimensionType = Transaction</t>
        </r>
      </text>
    </comment>
    <comment ref="A354" authorId="0" shapeId="0">
      <text>
        <r>
          <rPr>
            <b/>
            <sz val="9"/>
            <color indexed="81"/>
            <rFont val="Tahoma"/>
            <family val="2"/>
            <charset val="204"/>
          </rPr>
          <t>Пропали значения после 
EnforceFKRelation = 0</t>
        </r>
      </text>
    </comment>
    <comment ref="J354" authorId="0" shapeId="0">
      <text>
        <r>
          <rPr>
            <b/>
            <sz val="9"/>
            <color indexed="81"/>
            <rFont val="Tahoma"/>
            <family val="2"/>
            <charset val="204"/>
          </rPr>
          <t>Пропали значения после 
EnforceFKRelation = 0</t>
        </r>
      </text>
    </comment>
    <comment ref="K354" authorId="0" shapeId="0">
      <text>
        <r>
          <rPr>
            <b/>
            <sz val="9"/>
            <color indexed="81"/>
            <rFont val="Tahoma"/>
            <family val="2"/>
            <charset val="204"/>
          </rPr>
          <t>Пропали значения после 
EnforceFKRelation = 0</t>
        </r>
      </text>
    </comment>
    <comment ref="R354" authorId="0" shapeId="0">
      <text>
        <r>
          <rPr>
            <b/>
            <sz val="9"/>
            <color indexed="81"/>
            <rFont val="Tahoma"/>
            <charset val="1"/>
          </rPr>
          <t>Значение в ячейке выше появилось после 
AnalysisDimensionType = Transaction
и все сдвиулось</t>
        </r>
      </text>
    </comment>
    <comment ref="Z355" authorId="0" shapeId="0">
      <text>
        <r>
          <rPr>
            <b/>
            <sz val="9"/>
            <color indexed="81"/>
            <rFont val="Tahoma"/>
            <family val="2"/>
            <charset val="204"/>
          </rPr>
          <t>Появилсь после 
Abstract = Yes</t>
        </r>
      </text>
    </comment>
    <comment ref="AA355" authorId="0" shapeId="0">
      <text>
        <r>
          <rPr>
            <b/>
            <sz val="9"/>
            <color indexed="81"/>
            <rFont val="Tahoma"/>
            <family val="2"/>
            <charset val="204"/>
          </rPr>
          <t>Появилсь после 
Abstract = Yes</t>
        </r>
      </text>
    </comment>
    <comment ref="Y356" authorId="0" shapeId="0">
      <text>
        <r>
          <rPr>
            <b/>
            <sz val="9"/>
            <color indexed="81"/>
            <rFont val="Tahoma"/>
            <charset val="1"/>
          </rPr>
          <t>Появилось  значение после
SupportInheritance = Yes
Или может быть просто порядок не так определил</t>
        </r>
      </text>
    </comment>
    <comment ref="Z356" authorId="0" shapeId="0">
      <text>
        <r>
          <rPr>
            <b/>
            <sz val="9"/>
            <color indexed="81"/>
            <rFont val="Tahoma"/>
            <charset val="1"/>
          </rPr>
          <t>Появилось  значение после
SupportInheritance = Yes
Или может быть просто порядок не так определил</t>
        </r>
      </text>
    </comment>
    <comment ref="AA356" authorId="0" shapeId="0">
      <text>
        <r>
          <rPr>
            <b/>
            <sz val="9"/>
            <color indexed="81"/>
            <rFont val="Tahoma"/>
            <charset val="1"/>
          </rPr>
          <t>Появилось  значение после
SupportInheritance = Yes
Или может быть просто порядок не так определил</t>
        </r>
      </text>
    </comment>
    <comment ref="A399" authorId="0" shapeId="0">
      <text>
        <r>
          <rPr>
            <b/>
            <sz val="9"/>
            <color indexed="81"/>
            <rFont val="Tahoma"/>
            <family val="2"/>
            <charset val="204"/>
          </rPr>
          <t>Значение пропало после того как в другой ячейке сделали
EntityRelationshipType = 0 (bit 01 =&gt; 0)</t>
        </r>
      </text>
    </comment>
    <comment ref="V399" authorId="0" shapeId="0">
      <text>
        <r>
          <rPr>
            <b/>
            <sz val="9"/>
            <color indexed="81"/>
            <rFont val="Tahoma"/>
            <family val="2"/>
            <charset val="204"/>
          </rPr>
          <t>Значение пропало после того как в другой ячейке сделали
EntityRelationshipType = 0 (bit 01 =&gt; 0)</t>
        </r>
      </text>
    </comment>
    <comment ref="Y399" authorId="0" shapeId="0">
      <text>
        <r>
          <rPr>
            <b/>
            <sz val="9"/>
            <color indexed="81"/>
            <rFont val="Tahoma"/>
            <charset val="1"/>
          </rPr>
          <t>Исчезло значение после
SupportInheritance = Yes
Или может быть просто порядок не так определил</t>
        </r>
      </text>
    </comment>
    <comment ref="Z399" authorId="0" shapeId="0">
      <text>
        <r>
          <rPr>
            <b/>
            <sz val="9"/>
            <color indexed="81"/>
            <rFont val="Tahoma"/>
            <charset val="1"/>
          </rPr>
          <t>Исчезло значение после
SupportInheritance = Yes
Или может быть просто порядок не так определил</t>
        </r>
      </text>
    </comment>
    <comment ref="AA399" authorId="0" shapeId="0">
      <text>
        <r>
          <rPr>
            <b/>
            <sz val="9"/>
            <color indexed="81"/>
            <rFont val="Tahoma"/>
            <charset val="1"/>
          </rPr>
          <t>Исчезло значение после
SupportInheritance = Yes
Или может быть просто порядок не так определил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  <charset val="204"/>
          </rPr>
          <t>ValidTimeStateFieldType = None
ValidTimeStateFieldType = Date
ValidTimeStateFieldType = UtcDateTime</t>
        </r>
      </text>
    </comment>
    <comment ref="W400" authorId="0" shapeId="0">
      <text>
        <r>
          <rPr>
            <b/>
            <sz val="9"/>
            <color indexed="81"/>
            <rFont val="Tahoma"/>
            <family val="2"/>
            <charset val="204"/>
          </rPr>
          <t>ValidTimeStateFieldType = Date</t>
        </r>
      </text>
    </comment>
    <comment ref="X400" authorId="0" shapeId="0">
      <text>
        <r>
          <rPr>
            <b/>
            <sz val="9"/>
            <color indexed="81"/>
            <rFont val="Tahoma"/>
            <family val="2"/>
            <charset val="204"/>
          </rPr>
          <t>ValidTimeStateFieldType = UtcDateTime</t>
        </r>
      </text>
    </comment>
    <comment ref="W404" authorId="0" shapeId="0">
      <text>
        <r>
          <rPr>
            <b/>
            <sz val="9"/>
            <color indexed="81"/>
            <rFont val="Tahoma"/>
            <family val="2"/>
            <charset val="204"/>
          </rPr>
          <t>ValidTimeStateFieldType = Date</t>
        </r>
      </text>
    </comment>
    <comment ref="X404" authorId="0" shapeId="0">
      <text>
        <r>
          <rPr>
            <b/>
            <sz val="9"/>
            <color indexed="81"/>
            <rFont val="Tahoma"/>
            <family val="2"/>
            <charset val="204"/>
          </rPr>
          <t>ValidTimeStateFieldType = UtcDateTime</t>
        </r>
      </text>
    </comment>
  </commentList>
</comments>
</file>

<file path=xl/comments2.xml><?xml version="1.0" encoding="utf-8"?>
<comments xmlns="http://schemas.openxmlformats.org/spreadsheetml/2006/main">
  <authors>
    <author>Козлов Павел Алексеевич</author>
  </authors>
  <commentList>
    <comment ref="A8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0100 TitleField1 заполнено 
0000 1000 TitleField2 заполнено и если заполнено то добавляет смещение следующего блока на 1 (т.е. без него 11, а с ним - 12)
0001 0000  Visible = Yes или MaxAccessMode =#NoAccess (во второй группе создается доп значение. Для MaxAccessMode 0x04)
0010 0000  CacheLookup непустой
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0001 
0000 0010 
0000 0100  PrimaryIndex - значение задано
0000 1000  ClusterIndex - значение задано
0001 0000  TableContents - непустой
0010 0000  ConfigurationKey непустой
0100 0000  CreateRecIdIndex Yes
1000 0000  SecurityKey непустой
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0100 OccEnabled = No (недефолтное значение)
0001 0000 AnalysisIdentifier = непустое значение
1000 0000 AnalysisDimensionType - недефолтное значение
Bit 0000 1011 - предположительно таблица
Bit 0000 0010 - предположительно мап
Bit 0000 1010 - предположительно вью
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  <charset val="204"/>
          </rPr>
          <t>Bit 0000 1011 - предположительно таблица
Bit 0000 0010 - предположительно мап
Bit 0000 1010 - предположительно вью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0001 - EntityRelationshipType - Relationship (0 - для Entity)
0000 0010 - ?
0000 0100 - ReplacementKey
0000 1000 - Extends непустое - в этом случае слеующий болк ищем не на 12-м месте а на 13-м
0001 0000 - EnforceFKRelation
0010 0000 - Abstract
0100 0000 - InstanceRelationType - непустое
1000 0000 - SupportInheritance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SupportInheritance = No (bits 192 = 0xC0=0b11000000 =&gt; 0x0)
Abstract = No (bit = 32 = 0x20 = 0b100000 =&gt; 0x0)
EnforceFKRelation = 1 (bit 016 =  0x10 =&gt; 0x10)
ReplacementKey = Empty Value (bit 04 =&gt; 0)
EntityRelationshipType = 1 (bit 01 =&gt; 1)
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  <charset val="204"/>
          </rPr>
          <t>Bit 1100 0000 - предположительно SupportInheritance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  <charset val="204"/>
          </rPr>
          <t>Visible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  <charset val="204"/>
          </rPr>
          <t>CacheLookup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Козлов Павел Алексеевич</author>
  </authors>
  <commentList>
    <comment ref="E3" authorId="0" shapeId="0">
      <text>
        <r>
          <rPr>
            <sz val="9"/>
            <color indexed="81"/>
            <rFont val="Tahoma"/>
            <family val="2"/>
            <charset val="204"/>
          </rPr>
          <t>AOSAuthorization=CreateDelete
нет отличий в окне</t>
        </r>
      </text>
    </comment>
    <comment ref="L3" authorId="0" shapeId="0">
      <text>
        <r>
          <rPr>
            <sz val="9"/>
            <color indexed="81"/>
            <rFont val="Tahoma"/>
            <family val="2"/>
            <charset val="204"/>
          </rPr>
          <t>SaveDataPerCompany=No
нет отличий в окне</t>
        </r>
      </text>
    </comment>
    <comment ref="M3" authorId="0" shapeId="0">
      <text>
        <r>
          <rPr>
            <sz val="9"/>
            <color indexed="81"/>
            <rFont val="Tahoma"/>
            <family val="2"/>
            <charset val="204"/>
          </rPr>
          <t>IsLookup=Yes
нет отличий в окне</t>
        </r>
      </text>
    </comment>
    <comment ref="S3" authorId="0" shapeId="0">
      <text>
        <r>
          <rPr>
            <sz val="9"/>
            <color indexed="81"/>
            <rFont val="Tahoma"/>
            <family val="2"/>
            <charset val="204"/>
          </rPr>
          <t>DeveloperDocumentation=,
нет отличий в окне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  <charset val="204"/>
          </rPr>
          <t>0001 0000  Visible = Yes или MaxAccessMode =#NoAccess (во второй группе создается доп значение. Для MaxAccessMode 0x04)
0010 0000  CacheLookup непустой
также 
Изменилось значение после выключения created* и modified* полей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0001 
0000 0010 
0000 0100  PrimaryIndex - значение задано
0000 1000  ClusterIndex - значение задано
0001 0000  TableContents - непустой
0010 0000  ConfigurationKey непустой
0100 0000  CreateRecIdIndex Yes
1000 0000  SecurityKey непустой
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0100 OccEnabled = No (недефолтное значение)
0001 0000 AnalysisIdentifier = непустое значение
1000 0000 AnalysisDimensionType - недефолтное значение
Bit 0000 1011 - предположительно таблица
Bit 0000 0010 - предположительно мап
Bit 0000 1010 - предположительно вью
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  <charset val="204"/>
          </rPr>
          <t>0000 0001 - EntityRelationshipType - Relationship (0 - для Entity)
0000 0010 - ?
0000 0100 - ReplacementKey
0000 1000 - ?
0001 0000 - EnforceFKRelation
0010 0000 - Abstract ?
1100 0000 - SupportInheritance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0001 ModifiedDateTime
0000 0010 DEL_ModifiedTime
0000 0100 ModifiedBy
0000 1000 ModifiedTranscationId
0001 0000 CreatedDateTime
0010 0000 DEL_CreatedTime
0100 0000 CreatedBy
1000 0000 CreatedTranscationId
</t>
        </r>
      </text>
    </comment>
  </commentList>
</comments>
</file>

<file path=xl/comments4.xml><?xml version="1.0" encoding="utf-8"?>
<comments xmlns="http://schemas.openxmlformats.org/spreadsheetml/2006/main">
  <authors>
    <author>Козлов Павел Алексеевич</author>
  </authors>
  <commentList>
    <comment ref="H3" authorId="0" shapeId="0">
      <text>
        <r>
          <rPr>
            <b/>
            <sz val="9"/>
            <color indexed="81"/>
            <rFont val="Tahoma"/>
            <family val="2"/>
            <charset val="204"/>
          </rPr>
          <t>ValidTimeStateFieldType=Date
в другом блоке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CountryRegionCodes
в другом блоке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  <charset val="204"/>
          </rPr>
          <t>CountryRegionContextField
в другом блоке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0100 TitleField1 заполнено 
0000 1000 TitleField2 заполнено и если заполнено то добавляет смещение следующего блока на 1 (т.е. без него 11, а с ним - 12)
0001 0000  Visible = Yes или MaxAccessMode =#NoAccess (во второй группе создается доп значение. Для MaxAccessMode 0x04)
0010 0000  CacheLookup непустой
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0001 
0000 0010 
0000 0100  PrimaryIndex - значение задано
0000 1000  ClusterIndex - значение задано
0001 0000  TableContents - непустой
0010 0000  ConfigurationKey непустой
0100 0000  CreateRecIdIndex Yes
1000 0000  SecurityKey непустой
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0100 OccEnabled = No (недефолтное значение)
0001 0000 AnalysisIdentifier = непустое значение
1000 0000 AnalysisDimensionType - недефолтное значение
Bit 0000 1011 - предположительно таблица
Bit 0000 0010 - предположительно мап
Bit 0000 1010 - предположительно вью
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0001 - EntityRelationshipType - Relationship (0 - для Entity)
0000 0010 - ?
0000 0100 - ReplacementKey
0000 1000 - Extends непустое - в этом случае слеующий болк ищем не на 12-м месте а на 13-м
0001 0000 - EnforceFKRelation
0010 0000 - Abstract
0100 0000 - InstanceRelationType - непустое
1000 0000 - SupportInheritance
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0001 ModifiedDateTime
0000 0010 DEL_ModifiedTime
0000 0100 ModifiedBy
0000 1000 ModifiedTranscationId
0001 0000 CreatedDateTime
0010 0000 DEL_CreatedTime
0100 0000 CreatedBy
1000 0000 CreatedTranscationId
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0000 0001 - SupportInheritance ??</t>
        </r>
      </text>
    </comment>
  </commentList>
</comments>
</file>

<file path=xl/comments5.xml><?xml version="1.0" encoding="utf-8"?>
<comments xmlns="http://schemas.openxmlformats.org/spreadsheetml/2006/main">
  <authors>
    <author>Козлов Павел Алексеевич</author>
  </authors>
  <commentList>
    <comment ref="A8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0100 TitleField1 заполнено 
0000 1000 TitleField2 заполнено и если заполнено то добавляет смещение следующего блока на 1 (т.е. без него 11, а с ним - 12)
0001 0000  Visible = Yes или MaxAccessMode =#NoAccess (во второй группе создается доп значение. Для MaxAccessMode 0x04)
0010 0000  CacheLookup непустой
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0001 TableGroup - значение задано
0000 0010 
0000 0100  PrimaryIndex - значение задано
0000 1000  ClusterIndex - значение задано
0001 0000  TableContents - непустой
0010 0000  ConfigurationKey непустой
0100 0000  CreateRecIdIndex Yes
1000 0000  SecurityKey непустой
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0100 OccEnabled = No (недефолтное значение)
0001 0000 AnalysisIdentifier = непустое значение
1000 0000 AnalysisDimensionType - недефолтное значение
Bit 0000 1011 - предположительно таблица
Bit 0000 0010 - предположительно мап
Bit 0000 1010 - предположительно вью
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0001 - EntityRelationshipType - Relationship (0 - для Entity)
0000 0010 - ?
0000 0100 - ReplacementKey
0000 1000 - Extends непустое - в этом случае слеующий болк ищем не на 12-м месте а на 13-м
0001 0000 - EnforceFKRelation
0010 0000 - Abstract
0100 0000 - InstanceRelationType - непустое
1000 0000 - SupportInheritance
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0001 ModifiedDateTime
0000 0010 DEL_ModifiedTime
0000 0100 ModifiedBy
0000 1000 ModifiedTranscationId
0001 0000 CreatedDateTime
0010 0000 DEL_CreatedTime
0100 0000 CreatedBy
1000 0000 CreatedTranscationId
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0000 0001 - SupportInheritance ??</t>
        </r>
      </text>
    </comment>
  </commentList>
</comments>
</file>

<file path=xl/comments6.xml><?xml version="1.0" encoding="utf-8"?>
<comments xmlns="http://schemas.openxmlformats.org/spreadsheetml/2006/main">
  <authors>
    <author>Козлов Павел Алексеевич</author>
  </authors>
  <commentList>
    <comment ref="A8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0100 TitleField1 заполнено 
0000 1000 TitleField2 заполнено и если заполнено то добавляет смещение следующего блока на 1 (т.е. без него 11, а с ним - 12)
0001 0000  Visible = Yes или MaxAccessMode =#NoAccess (во второй группе создается доп значение. Для MaxAccessMode 0x04)
0010 0000  CacheLookup непустой
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0001 TableGroup - значение задано
0000 0010 
0000 0100  PrimaryIndex - значение задано
0000 1000  ClusterIndex - значение задано
0001 0000  TableContents - непустой
0010 0000  ConfigurationKey непустой
0100 0000  CreateRecIdIndex Yes
1000 0000  SecurityKey непустой
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0100 OccEnabled = No (недефолтное значение)
0001 0000 AnalysisIdentifier = непустое значение
1000 0000 AnalysisDimensionType - недефолтное значение
Bit 0000 1011 - предположительно таблица
Bit 0000 0010 - предположительно мап
Bit 0000 1010 - предположительно вью
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0001 - EntityRelationshipType - Relationship (0 - для Entity)
0000 0010 - ?
0000 0100 - ReplacementKey
0000 1000 - Extends непустое - в этом случае слеующий болк ищем не на 12-м месте а на 13-м
0001 0000 - EnforceFKRelation
0010 0000 - Abstract
0100 0000 - InstanceRelationType - непустое
1000 0000 - SupportInheritance
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0001 ModifiedDateTime
0000 0010 DEL_ModifiedTime
0000 0100 ModifiedBy
0000 1000 ModifiedTranscationId
0001 0000 CreatedDateTime
0010 0000 DEL_CreatedTime
0100 0000 CreatedBy
1000 0000 CreatedTranscationId
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0000 0001 - SupportInheritance ??</t>
        </r>
      </text>
    </comment>
  </commentList>
</comments>
</file>

<file path=xl/comments7.xml><?xml version="1.0" encoding="utf-8"?>
<comments xmlns="http://schemas.openxmlformats.org/spreadsheetml/2006/main">
  <authors>
    <author>Козлов Павел Алексеевич</author>
    <author>Козлов Павел</author>
  </authors>
  <commentList>
    <comment ref="AL58" authorId="0" shapeId="0">
      <text>
        <r>
          <rPr>
            <b/>
            <sz val="9"/>
            <color indexed="81"/>
            <rFont val="Tahoma"/>
            <family val="2"/>
            <charset val="204"/>
          </rPr>
          <t>0000 0001  ???
0000 0010  Есть дочерние DeleteActions - добавляются 2 байта (кодируют int16 число DeleteAction-ов) к смещению внутри блока ( - до visible И Cache) - но только если не задан TitleField1 и TitleField2. - Если они заданы, то эти 2 байта идут перед ними до блока с настройками.
0000 0100  TitleField1 заполнено - добавляет смещение следующего блока на 1 строку
0000 1000  TitleField2 заполнено - добавляет смещение следующего блока на 1 строку
0001 0000  Visible = Yes или MaxAccessMode =#NoAccess (во второй группе создается доп значение. Для MaxAccessMode 0x04)  - добавляет 1 байт к смещению внутри блока
0010 0000  CacheLookup непустой  - добавляет 1 байт к смещению внутри блока
0100 0000  ??
1000 0000  ??чи</t>
        </r>
      </text>
    </comment>
    <comment ref="AL59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0001 TableGroup - значение задано
0000 0010 
0000 0100  PrimaryIndex - значение задано
0000 1000  ClusterIndex - значение задано
0001 0000  TableContents - непустой
0010 0000  ConfigurationKey непустой
0100 0000  CreateRecIdIndex Yes
1000 0000  SecurityKey непустой
</t>
        </r>
      </text>
    </comment>
    <comment ref="AL60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0100 OccEnabled = No (недефолтное значение)
0001 0000 AnalysisIdentifier = непустое значение
1000 0000 AnalysisDimensionType - недефолтное значение
Bit 0000 1011 - предположительно таблица
Bit 0000 0010 - предположительно мап
Bit 0000 1010 - предположительно вью
</t>
        </r>
      </text>
    </comment>
    <comment ref="AL6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0001 - EntityRelationshipType - Relationship (0 - для Entity)
0000 0010 - ?
0000 0100 - ReplacementKey
0000 1000 - Extends непустое - добавляет смещение следующего блока на 1 строку
0001 0000 - EnforceFKRelation
0010 0000 - Abstract
0100 0000 - InstanceRelationType - непустое
1000 0000 - SupportInheritance
</t>
        </r>
      </text>
    </comment>
    <comment ref="AH90" authorId="1" shapeId="0">
      <text>
        <r>
          <rPr>
            <b/>
            <sz val="9"/>
            <color indexed="81"/>
            <rFont val="Tahoma"/>
            <family val="2"/>
            <charset val="204"/>
          </rPr>
          <t>Visible = Yes</t>
        </r>
      </text>
    </comment>
    <comment ref="AH91" authorId="1" shapeId="0">
      <text>
        <r>
          <rPr>
            <b/>
            <sz val="9"/>
            <color indexed="81"/>
            <rFont val="Tahoma"/>
            <family val="2"/>
            <charset val="204"/>
          </rPr>
          <t>CacheLookup=FoundAndEmpty</t>
        </r>
      </text>
    </comment>
    <comment ref="F200" authorId="0" shapeId="0">
      <text>
        <r>
          <rPr>
            <b/>
            <sz val="9"/>
            <color indexed="81"/>
            <rFont val="Tahoma"/>
            <charset val="1"/>
          </rPr>
          <t xml:space="preserve">CacheLookup непустой
Bit 0010 0000
</t>
        </r>
      </text>
    </comment>
    <comment ref="G200" authorId="0" shapeId="0">
      <text>
        <r>
          <rPr>
            <b/>
            <sz val="9"/>
            <color indexed="81"/>
            <rFont val="Tahoma"/>
            <charset val="1"/>
          </rPr>
          <t xml:space="preserve">CacheLookup непустой
Bit 0010 0000
</t>
        </r>
      </text>
    </comment>
    <comment ref="H200" authorId="0" shapeId="0">
      <text>
        <r>
          <rPr>
            <b/>
            <sz val="9"/>
            <color indexed="81"/>
            <rFont val="Tahoma"/>
            <charset val="1"/>
          </rPr>
          <t xml:space="preserve">CacheLookup непустой
Bit 0010 0000
</t>
        </r>
      </text>
    </comment>
    <comment ref="I200" authorId="0" shapeId="0">
      <text>
        <r>
          <rPr>
            <b/>
            <sz val="9"/>
            <color indexed="81"/>
            <rFont val="Tahoma"/>
            <charset val="1"/>
          </rPr>
          <t xml:space="preserve">CacheLookup непустой
Bit 0010 0000
</t>
        </r>
      </text>
    </comment>
    <comment ref="J200" authorId="0" shapeId="0">
      <text>
        <r>
          <rPr>
            <b/>
            <sz val="9"/>
            <color indexed="81"/>
            <rFont val="Tahoma"/>
            <charset val="1"/>
          </rPr>
          <t>Visible = Yes
Bit 0001 0000</t>
        </r>
      </text>
    </comment>
    <comment ref="K200" authorId="0" shapeId="0">
      <text>
        <r>
          <rPr>
            <b/>
            <sz val="9"/>
            <color indexed="81"/>
            <rFont val="Tahoma"/>
            <charset val="1"/>
          </rPr>
          <t>Visible = Yes
Bit 0001 0000</t>
        </r>
      </text>
    </comment>
    <comment ref="M200" authorId="0" shapeId="0">
      <text>
        <r>
          <rPr>
            <b/>
            <sz val="9"/>
            <color indexed="81"/>
            <rFont val="Tahoma"/>
            <charset val="1"/>
          </rPr>
          <t xml:space="preserve">0000 1000 Title2 заполнено - если да то сдвиг +1 при поиске 2-й группы.
</t>
        </r>
      </text>
    </comment>
    <comment ref="E201" authorId="0" shapeId="0">
      <text>
        <r>
          <rPr>
            <b/>
            <sz val="9"/>
            <color indexed="81"/>
            <rFont val="Tahoma"/>
            <charset val="1"/>
          </rPr>
          <t>ConfigurationKey непустой
Bit = 0010 0000</t>
        </r>
      </text>
    </comment>
    <comment ref="T203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0001 - EntityRelationshipType - Relationship (0 - для Entity)
0000 0010 - ?
0000 0100 - ReplacementKey
0000 1000 - Extends непустое - в этом случае слеующий болк ищем не на 12-м месте а на 13-м
0001 0000 - EnforceFKRelation
0010 0000 - Abstract
0100 0000 - InstanceRelationType - непустое
1000 0000 - SupportInheritance
</t>
        </r>
      </text>
    </comment>
    <comment ref="J238" authorId="0" shapeId="0">
      <text>
        <r>
          <rPr>
            <b/>
            <sz val="9"/>
            <color indexed="81"/>
            <rFont val="Tahoma"/>
            <charset val="1"/>
          </rPr>
          <t>Выше взведен флажок Visible поэтому появилось это свойство</t>
        </r>
      </text>
    </comment>
    <comment ref="K238" authorId="0" shapeId="0">
      <text>
        <r>
          <rPr>
            <b/>
            <sz val="9"/>
            <color indexed="81"/>
            <rFont val="Tahoma"/>
            <charset val="1"/>
          </rPr>
          <t>Выше взведен флажок Visible поэтому появилось это свойство</t>
        </r>
      </text>
    </comment>
    <comment ref="F239" authorId="0" shapeId="0">
      <text>
        <r>
          <rPr>
            <b/>
            <sz val="9"/>
            <color indexed="81"/>
            <rFont val="Tahoma"/>
            <charset val="1"/>
          </rPr>
          <t>Значение CacheLookup NotInTTS
то что оно непустое - есть флжок выше</t>
        </r>
      </text>
    </comment>
    <comment ref="G239" authorId="0" shapeId="0">
      <text>
        <r>
          <rPr>
            <b/>
            <sz val="9"/>
            <color indexed="81"/>
            <rFont val="Tahoma"/>
            <charset val="1"/>
          </rPr>
          <t>Значение CacheLookup Found
то что оно непустое - есть флжок выше</t>
        </r>
      </text>
    </comment>
    <comment ref="H239" authorId="0" shapeId="0">
      <text>
        <r>
          <rPr>
            <b/>
            <sz val="9"/>
            <color indexed="81"/>
            <rFont val="Tahoma"/>
            <charset val="1"/>
          </rPr>
          <t>Значение CacheLookup FoundAndEmpty
то что оно непустое - есть флжок выше</t>
        </r>
      </text>
    </comment>
    <comment ref="I239" authorId="0" shapeId="0">
      <text>
        <r>
          <rPr>
            <b/>
            <sz val="9"/>
            <color indexed="81"/>
            <rFont val="Tahoma"/>
            <charset val="1"/>
          </rPr>
          <t>Значение CacheLookup EntireTable
то что оно непустое - есть флжок выше</t>
        </r>
      </text>
    </comment>
    <comment ref="J239" authorId="0" shapeId="0">
      <text>
        <r>
          <rPr>
            <b/>
            <sz val="9"/>
            <color indexed="81"/>
            <rFont val="Tahoma"/>
            <charset val="1"/>
          </rPr>
          <t>Значение CacheLookup EntireTable
то что оно непустое - есть флжок выше</t>
        </r>
      </text>
    </comment>
    <comment ref="K239" authorId="0" shapeId="0">
      <text>
        <r>
          <rPr>
            <b/>
            <sz val="9"/>
            <color indexed="81"/>
            <rFont val="Tahoma"/>
            <charset val="1"/>
          </rPr>
          <t>Значение CacheLookup Found
то что оно непустое - есть флжок выше</t>
        </r>
      </text>
    </comment>
    <comment ref="D309" authorId="0" shapeId="0">
      <text>
        <r>
          <rPr>
            <b/>
            <sz val="9"/>
            <color indexed="81"/>
            <rFont val="Tahoma"/>
            <charset val="1"/>
          </rPr>
          <t>SystemTable = Yes
Bit 0100</t>
        </r>
      </text>
    </comment>
  </commentList>
</comments>
</file>

<file path=xl/comments8.xml><?xml version="1.0" encoding="utf-8"?>
<comments xmlns="http://schemas.openxmlformats.org/spreadsheetml/2006/main">
  <authors>
    <author>Козлов Павел Алексеевич</author>
  </authors>
  <commentList>
    <comment ref="A68" authorId="0" shapeId="0">
      <text>
        <r>
          <rPr>
            <b/>
            <sz val="9"/>
            <color indexed="81"/>
            <rFont val="Tahoma"/>
            <family val="2"/>
            <charset val="204"/>
          </rPr>
          <t>0000 0001  ???
0000 0010  Есть дочерние DeleteActions - добавляются 2 байта (кодируют int16 число DeleteAction-ов) к смещению внутри блока ( - до visible И Cache) - но только если не задан TitleField1 и TitleField2. - Если они заданы, то эти 2 байта идут перед ними до блока с настройками.
0000 0100  TitleField1 заполнено - добавляет смещение следующего блока на 1 строку
0000 1000  TitleField2 заполнено - добавляет смещение следующего блока на 1 строку
0001 0000  Visible = Yes или MaxAccessMode =#NoAccess (во второй группе создается доп значение. Для MaxAccessMode 0x04)  - добавляет 1 байт к смещению внутри блока
0010 0000  CacheLookup непустой  - добавляет 1 байт к смещению внутри блока
0100 0000  ??
1000 0000  ??чи</t>
        </r>
      </text>
    </comment>
    <comment ref="A69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0001 TableGroup - значение задано
0000 0010 
0000 0100  PrimaryIndex - значение задано
0000 1000  ClusterIndex - значение задано
0001 0000  TableContents - непустой
0010 0000  ConfigurationKey непустой
0100 0000  CreateRecIdIndex Yes
1000 0000  SecurityKey непустой
</t>
        </r>
      </text>
    </comment>
    <comment ref="A70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0100 OccEnabled = No (недефолтное значение)
0001 0000 AnalysisIdentifier = непустое значение
1000 0000 AnalysisDimensionType - недефолтное значение
Bit 0000 1011 - предположительно таблица
Bit 0000 0010 - предположительно мап
Bit 0000 1010 - предположительно вью
</t>
        </r>
      </text>
    </comment>
    <comment ref="A7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0001 - EntityRelationshipType - Relationship (0 - для Entity)
0000 0010 - ?
0000 0100 - ReplacementKey
0000 1000 - Extends непустое - добавляет смещение следующего блока на 1 строку
0001 0000 - EnforceFKRelation
0010 0000 - Abstract
0100 0000 - InstanceRelationType - непустое
1000 0000 - SupportInheritance
</t>
        </r>
      </text>
    </comment>
  </commentList>
</comments>
</file>

<file path=xl/sharedStrings.xml><?xml version="1.0" encoding="utf-8"?>
<sst xmlns="http://schemas.openxmlformats.org/spreadsheetml/2006/main" count="37471" uniqueCount="3096">
  <si>
    <t>1,10,   ,-</t>
  </si>
  <si>
    <t>3,00,   ,</t>
  </si>
  <si>
    <t>5,08,   ,-</t>
  </si>
  <si>
    <t>7,41,   ,A</t>
  </si>
  <si>
    <t>9,00,   ,</t>
  </si>
  <si>
    <t>11,00,   ,</t>
  </si>
  <si>
    <t>13,00,   ,</t>
  </si>
  <si>
    <t>15,00,   ,</t>
  </si>
  <si>
    <t>17,00,   ,</t>
  </si>
  <si>
    <t>19,00,   ,</t>
  </si>
  <si>
    <t>21,00,   ,</t>
  </si>
  <si>
    <t>23,00,   ,</t>
  </si>
  <si>
    <t>25,00,   ,</t>
  </si>
  <si>
    <t>27,00,   ,</t>
  </si>
  <si>
    <t>29,00,   ,</t>
  </si>
  <si>
    <t>31,00,   ,</t>
  </si>
  <si>
    <t>33,00,   ,</t>
  </si>
  <si>
    <t>35,43,   ,C</t>
  </si>
  <si>
    <t>37,00,   ,</t>
  </si>
  <si>
    <t>39,00,   ,</t>
  </si>
  <si>
    <t>41,00,   ,</t>
  </si>
  <si>
    <t>43,50,   ,P</t>
  </si>
  <si>
    <t>45,4C,   ,L</t>
  </si>
  <si>
    <t>47,0B,   ,-</t>
  </si>
  <si>
    <t>49,10,   ,-</t>
  </si>
  <si>
    <t>51,04,   ,-</t>
  </si>
  <si>
    <t>53,80,   ,</t>
  </si>
  <si>
    <t>55,2A,   ,*</t>
  </si>
  <si>
    <t>57,00,   ,</t>
  </si>
  <si>
    <t>59,53,   ,S</t>
  </si>
  <si>
    <t>61,00,   ,</t>
  </si>
  <si>
    <t>63,75,   ,u</t>
  </si>
  <si>
    <t>65,00,   ,</t>
  </si>
  <si>
    <t>67,72,   ,r</t>
  </si>
  <si>
    <t>69,00,   ,</t>
  </si>
  <si>
    <t>71,72,   ,r</t>
  </si>
  <si>
    <t>73,00,   ,</t>
  </si>
  <si>
    <t>75,6F,   ,o</t>
  </si>
  <si>
    <t>77,00,   ,</t>
  </si>
  <si>
    <t>79,67,   ,g</t>
  </si>
  <si>
    <t>81,00,   ,</t>
  </si>
  <si>
    <t>83,61,   ,a</t>
  </si>
  <si>
    <t>85,00,   ,</t>
  </si>
  <si>
    <t>87,74,   ,t</t>
  </si>
  <si>
    <t>89,00,   ,</t>
  </si>
  <si>
    <t>91,65,   ,e</t>
  </si>
  <si>
    <t>93,00,   ,</t>
  </si>
  <si>
    <t>95,4B,   ,K</t>
  </si>
  <si>
    <t>97,00,   ,</t>
  </si>
  <si>
    <t>99,65,   ,e</t>
  </si>
  <si>
    <t>101,00,   ,</t>
  </si>
  <si>
    <t>103,79,   ,y</t>
  </si>
  <si>
    <t>105,00,   ,</t>
  </si>
  <si>
    <t>107,00,   ,</t>
  </si>
  <si>
    <t>109,00,   ,</t>
  </si>
  <si>
    <t>111,2A,   ,*</t>
  </si>
  <si>
    <t>113,00,   ,</t>
  </si>
  <si>
    <t>115,53,   ,S</t>
  </si>
  <si>
    <t>117,00,   ,</t>
  </si>
  <si>
    <t>119,75,   ,u</t>
  </si>
  <si>
    <t>121,00,   ,</t>
  </si>
  <si>
    <t>123,72,   ,r</t>
  </si>
  <si>
    <t>125,00,   ,</t>
  </si>
  <si>
    <t>127,72,   ,r</t>
  </si>
  <si>
    <t>129,00,   ,</t>
  </si>
  <si>
    <t>131,6F,   ,o</t>
  </si>
  <si>
    <t>133,00,   ,</t>
  </si>
  <si>
    <t>135,67,   ,g</t>
  </si>
  <si>
    <t>137,00,   ,</t>
  </si>
  <si>
    <t>139,61,   ,a</t>
  </si>
  <si>
    <t>141,00,   ,</t>
  </si>
  <si>
    <t>143,74,   ,t</t>
  </si>
  <si>
    <t>145,00,   ,</t>
  </si>
  <si>
    <t>147,65,   ,e</t>
  </si>
  <si>
    <t>149,00,   ,</t>
  </si>
  <si>
    <t>151,4B,   ,K</t>
  </si>
  <si>
    <t>153,00,   ,</t>
  </si>
  <si>
    <t>155,65,   ,e</t>
  </si>
  <si>
    <t>157,00,   ,</t>
  </si>
  <si>
    <t>159,79,   ,y</t>
  </si>
  <si>
    <t>161,00,   ,</t>
  </si>
  <si>
    <t>163,00,   ,</t>
  </si>
  <si>
    <t>165,00,   ,</t>
  </si>
  <si>
    <t>167,02,   ,-</t>
  </si>
  <si>
    <t>169,00,   ,</t>
  </si>
  <si>
    <t>171,00,   ,</t>
  </si>
  <si>
    <t>173,00,   ,</t>
  </si>
  <si>
    <t>175,01,   ,-</t>
  </si>
  <si>
    <t>177,08,   ,-</t>
  </si>
  <si>
    <t>179,00,   ,</t>
  </si>
  <si>
    <t>181,00,   ,</t>
  </si>
  <si>
    <t>183,00,   ,</t>
  </si>
  <si>
    <t>185,00,   ,</t>
  </si>
  <si>
    <t>187,00,   ,</t>
  </si>
  <si>
    <t>45,00,   ,</t>
  </si>
  <si>
    <t>47,0A,   ,-</t>
  </si>
  <si>
    <t>49,00,   ,</t>
  </si>
  <si>
    <t>51,01,   ,-</t>
  </si>
  <si>
    <t>53,04,   ,-</t>
  </si>
  <si>
    <t>55,00,   ,</t>
  </si>
  <si>
    <t>59,08,   ,-</t>
  </si>
  <si>
    <t>63,00,   ,</t>
  </si>
  <si>
    <t>67,00,   ,</t>
  </si>
  <si>
    <t>47,02,   ,-</t>
  </si>
  <si>
    <t>53,01,   ,-</t>
  </si>
  <si>
    <t>57,08,   ,-</t>
  </si>
  <si>
    <t>59,00,   ,</t>
  </si>
  <si>
    <t>Целочисленный</t>
  </si>
  <si>
    <t>Название</t>
  </si>
  <si>
    <t>Метка</t>
  </si>
  <si>
    <t>Конф. ключ</t>
  </si>
  <si>
    <t>Включен</t>
  </si>
  <si>
    <t>ValueHex</t>
  </si>
  <si>
    <t>DisplayTool</t>
  </si>
  <si>
    <t>Да</t>
  </si>
  <si>
    <t>OutputTool</t>
  </si>
  <si>
    <t>ActionTool</t>
  </si>
  <si>
    <t>Macro</t>
  </si>
  <si>
    <t>Job</t>
  </si>
  <si>
    <t>AdminUserSetup</t>
  </si>
  <si>
    <t>UserSetupQuery</t>
  </si>
  <si>
    <t>Form</t>
  </si>
  <si>
    <t>0B</t>
  </si>
  <si>
    <t>TableInstanceMethod</t>
  </si>
  <si>
    <t>0C</t>
  </si>
  <si>
    <t>ClassStaticMethod</t>
  </si>
  <si>
    <t>0D</t>
  </si>
  <si>
    <t>ClassInstanceMethod</t>
  </si>
  <si>
    <t>0E</t>
  </si>
  <si>
    <t>LicenseCode</t>
  </si>
  <si>
    <t>0F</t>
  </si>
  <si>
    <t>Menu</t>
  </si>
  <si>
    <t>UserMenu</t>
  </si>
  <si>
    <t>Report</t>
  </si>
  <si>
    <t>ReportTemplate</t>
  </si>
  <si>
    <t>Query</t>
  </si>
  <si>
    <t>Resource</t>
  </si>
  <si>
    <t>TableStaticMethod</t>
  </si>
  <si>
    <t>ClassInternalHeader</t>
  </si>
  <si>
    <t>TableInternalHeader</t>
  </si>
  <si>
    <t>TableRelation</t>
  </si>
  <si>
    <t>TableMap</t>
  </si>
  <si>
    <t>1A</t>
  </si>
  <si>
    <t>ReportSectionTemplate</t>
  </si>
  <si>
    <t>1B</t>
  </si>
  <si>
    <t>ViewQuery</t>
  </si>
  <si>
    <t>1C</t>
  </si>
  <si>
    <t>Usersetup</t>
  </si>
  <si>
    <t>1D</t>
  </si>
  <si>
    <t>WebMenu</t>
  </si>
  <si>
    <t>1E</t>
  </si>
  <si>
    <t>RESERVED33</t>
  </si>
  <si>
    <t>WebForm</t>
  </si>
  <si>
    <t>ConfigurationKey</t>
  </si>
  <si>
    <t>SecurityKey</t>
  </si>
  <si>
    <t>SharedProject</t>
  </si>
  <si>
    <t>PrivateProject</t>
  </si>
  <si>
    <t>Enum</t>
  </si>
  <si>
    <t>ExtendedType</t>
  </si>
  <si>
    <t>TableField</t>
  </si>
  <si>
    <t>2A</t>
  </si>
  <si>
    <t>TableIndex</t>
  </si>
  <si>
    <t>2B</t>
  </si>
  <si>
    <t>Table</t>
  </si>
  <si>
    <t>2C</t>
  </si>
  <si>
    <t>Class</t>
  </si>
  <si>
    <t>2D</t>
  </si>
  <si>
    <t>TableFieldGroup</t>
  </si>
  <si>
    <t>2E</t>
  </si>
  <si>
    <t>ReportUser</t>
  </si>
  <si>
    <t>2F</t>
  </si>
  <si>
    <t>TableCollection</t>
  </si>
  <si>
    <t>Reference</t>
  </si>
  <si>
    <t>WebUrlItem</t>
  </si>
  <si>
    <t>WebActionItem</t>
  </si>
  <si>
    <t>WebDisplayContentItem</t>
  </si>
  <si>
    <t>WebOutputContentItem</t>
  </si>
  <si>
    <t>3A</t>
  </si>
  <si>
    <t>WebletItem</t>
  </si>
  <si>
    <t>3B</t>
  </si>
  <si>
    <t>WebWebPart</t>
  </si>
  <si>
    <t>3C</t>
  </si>
  <si>
    <t>WebSiteDef</t>
  </si>
  <si>
    <t>3D</t>
  </si>
  <si>
    <t>WebSiteTemp</t>
  </si>
  <si>
    <t>3E</t>
  </si>
  <si>
    <t>WebPageDef</t>
  </si>
  <si>
    <t>3F</t>
  </si>
  <si>
    <t>WebStaticFile</t>
  </si>
  <si>
    <t>Perspective</t>
  </si>
  <si>
    <t>WebModule</t>
  </si>
  <si>
    <t>WorkflowType</t>
  </si>
  <si>
    <t>WorkflowTask</t>
  </si>
  <si>
    <t>WorkflowApproval</t>
  </si>
  <si>
    <t>WorkflowCategory</t>
  </si>
  <si>
    <t>DataSet</t>
  </si>
  <si>
    <t>WebControl</t>
  </si>
  <si>
    <t>WebSourceFile</t>
  </si>
  <si>
    <t>4A</t>
  </si>
  <si>
    <t>WebManagedContentItem</t>
  </si>
  <si>
    <t>4B</t>
  </si>
  <si>
    <t>Service</t>
  </si>
  <si>
    <t>4C</t>
  </si>
  <si>
    <t>WebListDef</t>
  </si>
  <si>
    <t>4E</t>
  </si>
  <si>
    <t>ReportLibrary</t>
  </si>
  <si>
    <t>4F</t>
  </si>
  <si>
    <t>SecCodePermission</t>
  </si>
  <si>
    <t>SecDuty</t>
  </si>
  <si>
    <t>SecPolicy</t>
  </si>
  <si>
    <t>SecPrivilege</t>
  </si>
  <si>
    <t>SecProcessCycle</t>
  </si>
  <si>
    <t>SecRole</t>
  </si>
  <si>
    <t>SSRSReport</t>
  </si>
  <si>
    <t>SSRSReportLayoutTemplate</t>
  </si>
  <si>
    <t>SSRSReportListStyleTemplate</t>
  </si>
  <si>
    <t>SSRSReportMatrixStyleTemplate</t>
  </si>
  <si>
    <t>SSRSReportPieChartStyleTemplate</t>
  </si>
  <si>
    <t>5A</t>
  </si>
  <si>
    <t>SSRSReportTableStyleTemplate</t>
  </si>
  <si>
    <t>5B</t>
  </si>
  <si>
    <t>SSRSReportXYChartStyleTemplate</t>
  </si>
  <si>
    <t>5C</t>
  </si>
  <si>
    <t>SSRSReportDataSource</t>
  </si>
  <si>
    <t>5D</t>
  </si>
  <si>
    <t>SSRSReportImage</t>
  </si>
  <si>
    <t>5E</t>
  </si>
  <si>
    <t>InfoPart</t>
  </si>
  <si>
    <t>FormPart</t>
  </si>
  <si>
    <t>Cue</t>
  </si>
  <si>
    <t>CueGroup</t>
  </si>
  <si>
    <t>DocSet</t>
  </si>
  <si>
    <t>VSProject_AXModel</t>
  </si>
  <si>
    <t>7F</t>
  </si>
  <si>
    <t>VSProject_CSharp</t>
  </si>
  <si>
    <t>VSProject_VB</t>
  </si>
  <si>
    <t>VSProject_Web</t>
  </si>
  <si>
    <t>VSProject_Analysis</t>
  </si>
  <si>
    <t>ServiceGroup</t>
  </si>
  <si>
    <t>ServiceNodeReference</t>
  </si>
  <si>
    <t>8A</t>
  </si>
  <si>
    <t>WorkflowAutomatedTask</t>
  </si>
  <si>
    <t>5F</t>
  </si>
  <si>
    <t>LabelFile</t>
  </si>
  <si>
    <t>LabelFileLanguage</t>
  </si>
  <si>
    <t>WorkflowHierarchyProvider</t>
  </si>
  <si>
    <t>8B</t>
  </si>
  <si>
    <t>WorkflowParticipantProvider</t>
  </si>
  <si>
    <t>8C</t>
  </si>
  <si>
    <t>WorkflowQueueProvider</t>
  </si>
  <si>
    <t>8D</t>
  </si>
  <si>
    <t>WorkflowDueDateProvider</t>
  </si>
  <si>
    <t>8E</t>
  </si>
  <si>
    <t>TableFullTextIndex</t>
  </si>
  <si>
    <t>View</t>
  </si>
  <si>
    <t>Map</t>
  </si>
  <si>
    <t>15,53,   ,S</t>
  </si>
  <si>
    <t>19,61,   ,a</t>
  </si>
  <si>
    <t>23,6C,   ,l</t>
  </si>
  <si>
    <t>27,65,   ,e</t>
  </si>
  <si>
    <t>31,73,   ,s</t>
  </si>
  <si>
    <t>35,54,   ,T</t>
  </si>
  <si>
    <t>39,61,   ,a</t>
  </si>
  <si>
    <t>43,62,   ,b</t>
  </si>
  <si>
    <t>47,6C,   ,l</t>
  </si>
  <si>
    <t>51,65,   ,e</t>
  </si>
  <si>
    <t>53,00,   ,</t>
  </si>
  <si>
    <t>63,42,   ,B</t>
  </si>
  <si>
    <t>67,42,   ,B</t>
  </si>
  <si>
    <t>71,00,   ,</t>
  </si>
  <si>
    <t>75,00,   ,</t>
  </si>
  <si>
    <t>79,00,   ,</t>
  </si>
  <si>
    <t>83,43,   ,C</t>
  </si>
  <si>
    <t>87,00,   ,</t>
  </si>
  <si>
    <t>91,50,   ,P</t>
  </si>
  <si>
    <t>95,0A,   ,-</t>
  </si>
  <si>
    <t>99,01,   ,-</t>
  </si>
  <si>
    <t>101,04,   ,-</t>
  </si>
  <si>
    <t>103,00,   ,</t>
  </si>
  <si>
    <t>107,08,   ,-</t>
  </si>
  <si>
    <t>111,00,   ,</t>
  </si>
  <si>
    <t>115,00,   ,</t>
  </si>
  <si>
    <t>добавили FormRef = SalesTable и SingularLabel = BB</t>
  </si>
  <si>
    <t>75,43,   ,C</t>
  </si>
  <si>
    <t>83,50,   ,P</t>
  </si>
  <si>
    <t>87,02,   ,-</t>
  </si>
  <si>
    <t>91,04,   ,-</t>
  </si>
  <si>
    <t>93,01,   ,-</t>
  </si>
  <si>
    <t>95,00,   ,</t>
  </si>
  <si>
    <t>97,08,   ,-</t>
  </si>
  <si>
    <t>99,00,   ,</t>
  </si>
  <si>
    <t>добавили FormRef = SalesTable</t>
  </si>
  <si>
    <t>5,0B,   ,-</t>
  </si>
  <si>
    <t>59,49,   ,I</t>
  </si>
  <si>
    <t>63,6E,   ,n</t>
  </si>
  <si>
    <t>67,76,   ,v</t>
  </si>
  <si>
    <t>71,65,   ,e</t>
  </si>
  <si>
    <t>75,6E,   ,n</t>
  </si>
  <si>
    <t>79,74,   ,t</t>
  </si>
  <si>
    <t>83,44,   ,D</t>
  </si>
  <si>
    <t>87,69,   ,i</t>
  </si>
  <si>
    <t>91,6D,   ,m</t>
  </si>
  <si>
    <t>95,50,   ,P</t>
  </si>
  <si>
    <t>99,68,   ,h</t>
  </si>
  <si>
    <t>107,73,   ,s</t>
  </si>
  <si>
    <t>115,42,   ,B</t>
  </si>
  <si>
    <t>119,42,   ,B</t>
  </si>
  <si>
    <t>123,00,   ,</t>
  </si>
  <si>
    <t>127,45,   ,E</t>
  </si>
  <si>
    <t>131,50,   ,P</t>
  </si>
  <si>
    <t>135,53,   ,S</t>
  </si>
  <si>
    <t>143,6C,   ,l</t>
  </si>
  <si>
    <t>151,73,   ,s</t>
  </si>
  <si>
    <t>155,54,   ,T</t>
  </si>
  <si>
    <t>159,61,   ,a</t>
  </si>
  <si>
    <t>163,62,   ,b</t>
  </si>
  <si>
    <t>167,6C,   ,l</t>
  </si>
  <si>
    <t>171,65,   ,e</t>
  </si>
  <si>
    <t>175,49,   ,I</t>
  </si>
  <si>
    <t>177,00,   ,</t>
  </si>
  <si>
    <t>179,6E,   ,n</t>
  </si>
  <si>
    <t>183,66,   ,f</t>
  </si>
  <si>
    <t>187,6F,   ,o</t>
  </si>
  <si>
    <t>189,00,   ,</t>
  </si>
  <si>
    <t>191,00,   ,</t>
  </si>
  <si>
    <t>193,00,   ,</t>
  </si>
  <si>
    <t>195,00,   ,</t>
  </si>
  <si>
    <t>197,00,   ,</t>
  </si>
  <si>
    <t>199,43,   ,C</t>
  </si>
  <si>
    <t>201,00,   ,</t>
  </si>
  <si>
    <t>203,00,   ,</t>
  </si>
  <si>
    <t>205,00,   ,</t>
  </si>
  <si>
    <t>207,00,   ,</t>
  </si>
  <si>
    <t>209,00,   ,</t>
  </si>
  <si>
    <t>211,50,   ,P</t>
  </si>
  <si>
    <t>213,00,   ,</t>
  </si>
  <si>
    <t>215,75,   ,u</t>
  </si>
  <si>
    <t>217,00,   ,</t>
  </si>
  <si>
    <t>219,72,   ,r</t>
  </si>
  <si>
    <t>221,00,   ,</t>
  </si>
  <si>
    <t>223,63,   ,c</t>
  </si>
  <si>
    <t>225,00,   ,</t>
  </si>
  <si>
    <t>227,68,   ,h</t>
  </si>
  <si>
    <t>229,00,   ,</t>
  </si>
  <si>
    <t>231,54,   ,T</t>
  </si>
  <si>
    <t>233,00,   ,</t>
  </si>
  <si>
    <t>235,61,   ,a</t>
  </si>
  <si>
    <t>237,00,   ,</t>
  </si>
  <si>
    <t>239,62,   ,b</t>
  </si>
  <si>
    <t>241,00,   ,</t>
  </si>
  <si>
    <t>243,6C,   ,l</t>
  </si>
  <si>
    <t>245,00,   ,</t>
  </si>
  <si>
    <t>247,65,   ,e</t>
  </si>
  <si>
    <t>249,00,   ,</t>
  </si>
  <si>
    <t>251,00,   ,</t>
  </si>
  <si>
    <t>253,00,   ,</t>
  </si>
  <si>
    <t>255,48,   ,H</t>
  </si>
  <si>
    <t>257,00,   ,</t>
  </si>
  <si>
    <t>259,63,   ,c</t>
  </si>
  <si>
    <t>261,00,   ,</t>
  </si>
  <si>
    <t>263,6D,   ,m</t>
  </si>
  <si>
    <t>265,00,   ,</t>
  </si>
  <si>
    <t>267,57,   ,W</t>
  </si>
  <si>
    <t>269,00,   ,</t>
  </si>
  <si>
    <t>271,6F,   ,o</t>
  </si>
  <si>
    <t>273,00,   ,</t>
  </si>
  <si>
    <t>275,72,   ,r</t>
  </si>
  <si>
    <t>277,00,   ,</t>
  </si>
  <si>
    <t>279,6B,   ,k</t>
  </si>
  <si>
    <t>281,00,   ,</t>
  </si>
  <si>
    <t>283,65,   ,e</t>
  </si>
  <si>
    <t>285,00,   ,</t>
  </si>
  <si>
    <t>287,72,   ,r</t>
  </si>
  <si>
    <t>289,00,   ,</t>
  </si>
  <si>
    <t>291,50,   ,P</t>
  </si>
  <si>
    <t>293,00,   ,</t>
  </si>
  <si>
    <t>295,6F,   ,o</t>
  </si>
  <si>
    <t>297,00,   ,</t>
  </si>
  <si>
    <t>299,73,   ,s</t>
  </si>
  <si>
    <t>301,00,   ,</t>
  </si>
  <si>
    <t>303,69,   ,i</t>
  </si>
  <si>
    <t>305,00,   ,</t>
  </si>
  <si>
    <t>307,74,   ,t</t>
  </si>
  <si>
    <t>309,00,   ,</t>
  </si>
  <si>
    <t>311,69,   ,i</t>
  </si>
  <si>
    <t>313,00,   ,</t>
  </si>
  <si>
    <t>315,6F,   ,o</t>
  </si>
  <si>
    <t>317,00,   ,</t>
  </si>
  <si>
    <t>319,6E,   ,n</t>
  </si>
  <si>
    <t>321,00,   ,</t>
  </si>
  <si>
    <t>323,73,   ,s</t>
  </si>
  <si>
    <t>325,00,   ,</t>
  </si>
  <si>
    <t>327,00,   ,</t>
  </si>
  <si>
    <t>329,00,   ,</t>
  </si>
  <si>
    <t>331,5C,   ,\</t>
  </si>
  <si>
    <t>333,21,   ,!</t>
  </si>
  <si>
    <t>335,0A,   ,-</t>
  </si>
  <si>
    <t>337,00,   ,</t>
  </si>
  <si>
    <t>339,52,   ,R</t>
  </si>
  <si>
    <t>341,00,   ,</t>
  </si>
  <si>
    <t>343,65,   ,e</t>
  </si>
  <si>
    <t>345,00,   ,</t>
  </si>
  <si>
    <t>347,63,   ,c</t>
  </si>
  <si>
    <t>349,00,   ,</t>
  </si>
  <si>
    <t>351,49,   ,I</t>
  </si>
  <si>
    <t>353,00,   ,</t>
  </si>
  <si>
    <t>355,64,   ,d</t>
  </si>
  <si>
    <t>357,00,   ,</t>
  </si>
  <si>
    <t>359,00,   ,</t>
  </si>
  <si>
    <t>361,00,   ,</t>
  </si>
  <si>
    <t>363,72,   ,r</t>
  </si>
  <si>
    <t>365,00,   ,</t>
  </si>
  <si>
    <t>367,65,   ,e</t>
  </si>
  <si>
    <t>369,00,   ,</t>
  </si>
  <si>
    <t>371,63,   ,c</t>
  </si>
  <si>
    <t>373,00,   ,</t>
  </si>
  <si>
    <t>375,56,   ,V</t>
  </si>
  <si>
    <t>377,00,   ,</t>
  </si>
  <si>
    <t>379,65,   ,e</t>
  </si>
  <si>
    <t>381,00,   ,</t>
  </si>
  <si>
    <t>383,72,   ,r</t>
  </si>
  <si>
    <t>385,00,   ,</t>
  </si>
  <si>
    <t>387,73,   ,s</t>
  </si>
  <si>
    <t>389,00,   ,</t>
  </si>
  <si>
    <t>391,69,   ,i</t>
  </si>
  <si>
    <t>393,00,   ,</t>
  </si>
  <si>
    <t>395,6F,   ,o</t>
  </si>
  <si>
    <t>397,00,   ,</t>
  </si>
  <si>
    <t>399,6E,   ,n</t>
  </si>
  <si>
    <t>401,00,   ,</t>
  </si>
  <si>
    <t>403,00,   ,</t>
  </si>
  <si>
    <t>405,00,   ,</t>
  </si>
  <si>
    <t>407,01,   ,-</t>
  </si>
  <si>
    <t>409,04,   ,-</t>
  </si>
  <si>
    <t>411,02,   ,-</t>
  </si>
  <si>
    <t>413,42,   ,B</t>
  </si>
  <si>
    <t>415,00,   ,</t>
  </si>
  <si>
    <t>417,4F,   ,O</t>
  </si>
  <si>
    <t>419,00,   ,</t>
  </si>
  <si>
    <t>421,4D,   ,M</t>
  </si>
  <si>
    <t>423,00,   ,</t>
  </si>
  <si>
    <t>425,00,   ,</t>
  </si>
  <si>
    <t>427,00,   ,</t>
  </si>
  <si>
    <t>429,00,   ,</t>
  </si>
  <si>
    <t>431,00,   ,</t>
  </si>
  <si>
    <t>433,08,   ,-</t>
  </si>
  <si>
    <t>435,00,   ,</t>
  </si>
  <si>
    <t>437,00,   ,</t>
  </si>
  <si>
    <t>439,00,   ,</t>
  </si>
  <si>
    <t>441,00,   ,</t>
  </si>
  <si>
    <t>443,00,   ,</t>
  </si>
  <si>
    <t>Добавили остальные параметры</t>
  </si>
  <si>
    <t>119,45,   ,E</t>
  </si>
  <si>
    <t>123,50,   ,P</t>
  </si>
  <si>
    <t>127,53,   ,S</t>
  </si>
  <si>
    <t>131,61,   ,a</t>
  </si>
  <si>
    <t>135,6C,   ,l</t>
  </si>
  <si>
    <t>139,65,   ,e</t>
  </si>
  <si>
    <t>143,73,   ,s</t>
  </si>
  <si>
    <t>147,54,   ,T</t>
  </si>
  <si>
    <t>151,61,   ,a</t>
  </si>
  <si>
    <t>155,62,   ,b</t>
  </si>
  <si>
    <t>159,6C,   ,l</t>
  </si>
  <si>
    <t>163,65,   ,e</t>
  </si>
  <si>
    <t>167,49,   ,I</t>
  </si>
  <si>
    <t>171,6E,   ,n</t>
  </si>
  <si>
    <t>175,66,   ,f</t>
  </si>
  <si>
    <t>179,6F,   ,o</t>
  </si>
  <si>
    <t>191,43,   ,C</t>
  </si>
  <si>
    <t>199,00,   ,</t>
  </si>
  <si>
    <t>203,50,   ,P</t>
  </si>
  <si>
    <t>207,75,   ,u</t>
  </si>
  <si>
    <t>211,72,   ,r</t>
  </si>
  <si>
    <t>215,63,   ,c</t>
  </si>
  <si>
    <t>219,68,   ,h</t>
  </si>
  <si>
    <t>223,54,   ,T</t>
  </si>
  <si>
    <t>227,61,   ,a</t>
  </si>
  <si>
    <t>231,62,   ,b</t>
  </si>
  <si>
    <t>235,6C,   ,l</t>
  </si>
  <si>
    <t>239,65,   ,e</t>
  </si>
  <si>
    <t>243,00,   ,</t>
  </si>
  <si>
    <t>247,48,   ,H</t>
  </si>
  <si>
    <t>251,63,   ,c</t>
  </si>
  <si>
    <t>255,6D,   ,m</t>
  </si>
  <si>
    <t>259,57,   ,W</t>
  </si>
  <si>
    <t>263,6F,   ,o</t>
  </si>
  <si>
    <t>267,72,   ,r</t>
  </si>
  <si>
    <t>271,6B,   ,k</t>
  </si>
  <si>
    <t>275,65,   ,e</t>
  </si>
  <si>
    <t>279,72,   ,r</t>
  </si>
  <si>
    <t>283,50,   ,P</t>
  </si>
  <si>
    <t>287,6F,   ,o</t>
  </si>
  <si>
    <t>291,73,   ,s</t>
  </si>
  <si>
    <t>295,69,   ,i</t>
  </si>
  <si>
    <t>299,74,   ,t</t>
  </si>
  <si>
    <t>307,6F,   ,o</t>
  </si>
  <si>
    <t>311,6E,   ,n</t>
  </si>
  <si>
    <t>315,73,   ,s</t>
  </si>
  <si>
    <t>319,00,   ,</t>
  </si>
  <si>
    <t>323,7C,   ,|</t>
  </si>
  <si>
    <t>327,02,   ,-</t>
  </si>
  <si>
    <t>331,52,   ,R</t>
  </si>
  <si>
    <t>333,00,   ,</t>
  </si>
  <si>
    <t>335,65,   ,e</t>
  </si>
  <si>
    <t>339,63,   ,c</t>
  </si>
  <si>
    <t>343,49,   ,I</t>
  </si>
  <si>
    <t>347,64,   ,d</t>
  </si>
  <si>
    <t>351,00,   ,</t>
  </si>
  <si>
    <t>355,72,   ,r</t>
  </si>
  <si>
    <t>359,65,   ,e</t>
  </si>
  <si>
    <t>363,63,   ,c</t>
  </si>
  <si>
    <t>367,56,   ,V</t>
  </si>
  <si>
    <t>371,65,   ,e</t>
  </si>
  <si>
    <t>375,72,   ,r</t>
  </si>
  <si>
    <t>379,73,   ,s</t>
  </si>
  <si>
    <t>383,69,   ,i</t>
  </si>
  <si>
    <t>387,6F,   ,o</t>
  </si>
  <si>
    <t>391,6E,   ,n</t>
  </si>
  <si>
    <t>395,00,   ,</t>
  </si>
  <si>
    <t>399,04,   ,-</t>
  </si>
  <si>
    <t>401,01,   ,-</t>
  </si>
  <si>
    <t>403,01,   ,-</t>
  </si>
  <si>
    <t>405,03,   ,-</t>
  </si>
  <si>
    <t>411,00,   ,</t>
  </si>
  <si>
    <t>417,00,   ,</t>
  </si>
  <si>
    <t>421,00,   ,</t>
  </si>
  <si>
    <t>325,71,   ,q</t>
  </si>
  <si>
    <t>409,42,   ,B</t>
  </si>
  <si>
    <t>413,4F,   ,O</t>
  </si>
  <si>
    <t>417,4D,   ,M</t>
  </si>
  <si>
    <t>425,02,   ,-</t>
  </si>
  <si>
    <t>429,08,   ,-</t>
  </si>
  <si>
    <t>433,00,   ,</t>
  </si>
  <si>
    <t>195,41,   ,A</t>
  </si>
  <si>
    <t>199,73,   ,s</t>
  </si>
  <si>
    <t>203,73,   ,s</t>
  </si>
  <si>
    <t>207,65,   ,e</t>
  </si>
  <si>
    <t>211,74,   ,t</t>
  </si>
  <si>
    <t>215,42,   ,B</t>
  </si>
  <si>
    <t>219,61,   ,a</t>
  </si>
  <si>
    <t>223,73,   ,s</t>
  </si>
  <si>
    <t>227,69,   ,i</t>
  </si>
  <si>
    <t>231,73,   ,s</t>
  </si>
  <si>
    <t>235,00,   ,</t>
  </si>
  <si>
    <t>239,43,   ,C</t>
  </si>
  <si>
    <t>247,52,   ,R</t>
  </si>
  <si>
    <t>251,55,   ,U</t>
  </si>
  <si>
    <t>255,00,   ,</t>
  </si>
  <si>
    <t>259,50,   ,P</t>
  </si>
  <si>
    <t>263,75,   ,u</t>
  </si>
  <si>
    <t>271,63,   ,c</t>
  </si>
  <si>
    <t>275,68,   ,h</t>
  </si>
  <si>
    <t>279,54,   ,T</t>
  </si>
  <si>
    <t>283,61,   ,a</t>
  </si>
  <si>
    <t>287,62,   ,b</t>
  </si>
  <si>
    <t>291,6C,   ,l</t>
  </si>
  <si>
    <t>295,65,   ,e</t>
  </si>
  <si>
    <t>299,00,   ,</t>
  </si>
  <si>
    <t>303,48,   ,H</t>
  </si>
  <si>
    <t>307,63,   ,c</t>
  </si>
  <si>
    <t>311,6D,   ,m</t>
  </si>
  <si>
    <t>315,57,   ,W</t>
  </si>
  <si>
    <t>319,6F,   ,o</t>
  </si>
  <si>
    <t>323,72,   ,r</t>
  </si>
  <si>
    <t>327,6B,   ,k</t>
  </si>
  <si>
    <t>331,65,   ,e</t>
  </si>
  <si>
    <t>335,72,   ,r</t>
  </si>
  <si>
    <t>339,50,   ,P</t>
  </si>
  <si>
    <t>343,6F,   ,o</t>
  </si>
  <si>
    <t>347,73,   ,s</t>
  </si>
  <si>
    <t>351,69,   ,i</t>
  </si>
  <si>
    <t>355,74,   ,t</t>
  </si>
  <si>
    <t>359,69,   ,i</t>
  </si>
  <si>
    <t>363,6F,   ,o</t>
  </si>
  <si>
    <t>367,6E,   ,n</t>
  </si>
  <si>
    <t>371,73,   ,s</t>
  </si>
  <si>
    <t>375,00,   ,</t>
  </si>
  <si>
    <t>379,EC,   ,ì</t>
  </si>
  <si>
    <t>381,6D,   ,m</t>
  </si>
  <si>
    <t>383,0A,   ,-</t>
  </si>
  <si>
    <t>385,01,   ,-</t>
  </si>
  <si>
    <t>387,52,   ,R</t>
  </si>
  <si>
    <t>391,65,   ,e</t>
  </si>
  <si>
    <t>395,63,   ,c</t>
  </si>
  <si>
    <t>399,49,   ,I</t>
  </si>
  <si>
    <t>403,64,   ,d</t>
  </si>
  <si>
    <t>407,00,   ,</t>
  </si>
  <si>
    <t>409,00,   ,</t>
  </si>
  <si>
    <t>411,72,   ,r</t>
  </si>
  <si>
    <t>413,00,   ,</t>
  </si>
  <si>
    <t>415,65,   ,e</t>
  </si>
  <si>
    <t>419,63,   ,c</t>
  </si>
  <si>
    <t>423,56,   ,V</t>
  </si>
  <si>
    <t>427,65,   ,e</t>
  </si>
  <si>
    <t>431,72,   ,r</t>
  </si>
  <si>
    <t>435,73,   ,s</t>
  </si>
  <si>
    <t>439,69,   ,i</t>
  </si>
  <si>
    <t>443,6F,   ,o</t>
  </si>
  <si>
    <t>445,00,   ,</t>
  </si>
  <si>
    <t>447,6E,   ,n</t>
  </si>
  <si>
    <t>449,00,   ,</t>
  </si>
  <si>
    <t>451,00,   ,</t>
  </si>
  <si>
    <t>453,00,   ,</t>
  </si>
  <si>
    <t>455,02,   ,-</t>
  </si>
  <si>
    <t>457,04,   ,-</t>
  </si>
  <si>
    <t>459,DD,   ,Ý</t>
  </si>
  <si>
    <t>461,00,   ,</t>
  </si>
  <si>
    <t>463,02,   ,-</t>
  </si>
  <si>
    <t>465,2A,   ,*</t>
  </si>
  <si>
    <t>467,00,   ,</t>
  </si>
  <si>
    <t>469,53,   ,S</t>
  </si>
  <si>
    <t>471,00,   ,</t>
  </si>
  <si>
    <t>473,75,   ,u</t>
  </si>
  <si>
    <t>475,00,   ,</t>
  </si>
  <si>
    <t>477,72,   ,r</t>
  </si>
  <si>
    <t>479,00,   ,</t>
  </si>
  <si>
    <t>481,72,   ,r</t>
  </si>
  <si>
    <t>483,00,   ,</t>
  </si>
  <si>
    <t>485,6F,   ,o</t>
  </si>
  <si>
    <t>487,00,   ,</t>
  </si>
  <si>
    <t>489,67,   ,g</t>
  </si>
  <si>
    <t>491,00,   ,</t>
  </si>
  <si>
    <t>493,61,   ,a</t>
  </si>
  <si>
    <t>495,00,   ,</t>
  </si>
  <si>
    <t>497,74,   ,t</t>
  </si>
  <si>
    <t>499,00,   ,</t>
  </si>
  <si>
    <t>501,65,   ,e</t>
  </si>
  <si>
    <t>503,00,   ,</t>
  </si>
  <si>
    <t>505,4B,   ,K</t>
  </si>
  <si>
    <t>507,00,   ,</t>
  </si>
  <si>
    <t>509,65,   ,e</t>
  </si>
  <si>
    <t>511,00,   ,</t>
  </si>
  <si>
    <t>513,79,   ,y</t>
  </si>
  <si>
    <t>515,00,   ,</t>
  </si>
  <si>
    <t>517,00,   ,</t>
  </si>
  <si>
    <t>519,00,   ,</t>
  </si>
  <si>
    <t>521,2A,   ,*</t>
  </si>
  <si>
    <t>523,00,   ,</t>
  </si>
  <si>
    <t>525,53,   ,S</t>
  </si>
  <si>
    <t>527,00,   ,</t>
  </si>
  <si>
    <t>529,75,   ,u</t>
  </si>
  <si>
    <t>531,00,   ,</t>
  </si>
  <si>
    <t>533,72,   ,r</t>
  </si>
  <si>
    <t>535,00,   ,</t>
  </si>
  <si>
    <t>537,72,   ,r</t>
  </si>
  <si>
    <t>539,00,   ,</t>
  </si>
  <si>
    <t>541,6F,   ,o</t>
  </si>
  <si>
    <t>543,00,   ,</t>
  </si>
  <si>
    <t>545,67,   ,g</t>
  </si>
  <si>
    <t>547,00,   ,</t>
  </si>
  <si>
    <t>549,61,   ,a</t>
  </si>
  <si>
    <t>551,00,   ,</t>
  </si>
  <si>
    <t>553,74,   ,t</t>
  </si>
  <si>
    <t>555,00,   ,</t>
  </si>
  <si>
    <t>557,65,   ,e</t>
  </si>
  <si>
    <t>559,00,   ,</t>
  </si>
  <si>
    <t>561,4B,   ,K</t>
  </si>
  <si>
    <t>563,00,   ,</t>
  </si>
  <si>
    <t>565,65,   ,e</t>
  </si>
  <si>
    <t>567,00,   ,</t>
  </si>
  <si>
    <t>569,79,   ,y</t>
  </si>
  <si>
    <t>571,00,   ,</t>
  </si>
  <si>
    <t>573,00,   ,</t>
  </si>
  <si>
    <t>575,00,   ,</t>
  </si>
  <si>
    <t>577,42,   ,B</t>
  </si>
  <si>
    <t>579,00,   ,</t>
  </si>
  <si>
    <t>581,4F,   ,O</t>
  </si>
  <si>
    <t>583,00,   ,</t>
  </si>
  <si>
    <t>585,4D,   ,M</t>
  </si>
  <si>
    <t>587,00,   ,</t>
  </si>
  <si>
    <t>589,00,   ,</t>
  </si>
  <si>
    <t>591,00,   ,</t>
  </si>
  <si>
    <t>593,02,   ,-</t>
  </si>
  <si>
    <t>595,05,   ,-</t>
  </si>
  <si>
    <t>597,00,   ,</t>
  </si>
  <si>
    <t>599,01,   ,-</t>
  </si>
  <si>
    <t>601,18,   ,-</t>
  </si>
  <si>
    <t>603,00,   ,</t>
  </si>
  <si>
    <t>605,00,   ,</t>
  </si>
  <si>
    <t>607,00,   ,</t>
  </si>
  <si>
    <t>609,52,   ,R</t>
  </si>
  <si>
    <t>611,00,   ,</t>
  </si>
  <si>
    <t>613,55,   ,U</t>
  </si>
  <si>
    <t>615,00,   ,</t>
  </si>
  <si>
    <t>617,00,   ,</t>
  </si>
  <si>
    <t>619,00,   ,</t>
  </si>
  <si>
    <t>621,6D,   ,m</t>
  </si>
  <si>
    <t>623,00,   ,</t>
  </si>
  <si>
    <t>625,6F,   ,o</t>
  </si>
  <si>
    <t>627,00,   ,</t>
  </si>
  <si>
    <t>629,64,   ,d</t>
  </si>
  <si>
    <t>631,00,   ,</t>
  </si>
  <si>
    <t>633,69,   ,i</t>
  </si>
  <si>
    <t>635,00,   ,</t>
  </si>
  <si>
    <t>637,66,   ,f</t>
  </si>
  <si>
    <t>639,00,   ,</t>
  </si>
  <si>
    <t>641,69,   ,i</t>
  </si>
  <si>
    <t>643,00,   ,</t>
  </si>
  <si>
    <t>645,65,   ,e</t>
  </si>
  <si>
    <t>647,00,   ,</t>
  </si>
  <si>
    <t>649,64,   ,d</t>
  </si>
  <si>
    <t>651,00,   ,</t>
  </si>
  <si>
    <t>653,44,   ,D</t>
  </si>
  <si>
    <t>655,00,   ,</t>
  </si>
  <si>
    <t>657,61,   ,a</t>
  </si>
  <si>
    <t>659,00,   ,</t>
  </si>
  <si>
    <t>661,74,   ,t</t>
  </si>
  <si>
    <t>663,00,   ,</t>
  </si>
  <si>
    <t>665,65,   ,e</t>
  </si>
  <si>
    <t>667,00,   ,</t>
  </si>
  <si>
    <t>669,54,   ,T</t>
  </si>
  <si>
    <t>671,00,   ,</t>
  </si>
  <si>
    <t>673,69,   ,i</t>
  </si>
  <si>
    <t>675,00,   ,</t>
  </si>
  <si>
    <t>677,6D,   ,m</t>
  </si>
  <si>
    <t>679,00,   ,</t>
  </si>
  <si>
    <t>681,65,   ,e</t>
  </si>
  <si>
    <t>683,00,   ,</t>
  </si>
  <si>
    <t>685,00,   ,</t>
  </si>
  <si>
    <t>687,00,   ,</t>
  </si>
  <si>
    <t>199,52,   ,R</t>
  </si>
  <si>
    <t>203,55,   ,U</t>
  </si>
  <si>
    <t>331,EC,   ,ì</t>
  </si>
  <si>
    <t>333,7D,   ,}</t>
  </si>
  <si>
    <t>335,02,   ,-</t>
  </si>
  <si>
    <t>337,01,   ,-</t>
  </si>
  <si>
    <t>409,01,   ,-</t>
  </si>
  <si>
    <t>411,DD,   ,Ý</t>
  </si>
  <si>
    <t>415,03,   ,-</t>
  </si>
  <si>
    <t>417,2A,   ,*</t>
  </si>
  <si>
    <t>421,53,   ,S</t>
  </si>
  <si>
    <t>425,75,   ,u</t>
  </si>
  <si>
    <t>429,72,   ,r</t>
  </si>
  <si>
    <t>433,72,   ,r</t>
  </si>
  <si>
    <t>437,6F,   ,o</t>
  </si>
  <si>
    <t>441,67,   ,g</t>
  </si>
  <si>
    <t>445,61,   ,a</t>
  </si>
  <si>
    <t>447,00,   ,</t>
  </si>
  <si>
    <t>449,74,   ,t</t>
  </si>
  <si>
    <t>453,65,   ,e</t>
  </si>
  <si>
    <t>455,00,   ,</t>
  </si>
  <si>
    <t>457,4B,   ,K</t>
  </si>
  <si>
    <t>459,00,   ,</t>
  </si>
  <si>
    <t>461,65,   ,e</t>
  </si>
  <si>
    <t>463,00,   ,</t>
  </si>
  <si>
    <t>465,79,   ,y</t>
  </si>
  <si>
    <t>469,00,   ,</t>
  </si>
  <si>
    <t>473,2A,   ,*</t>
  </si>
  <si>
    <t>477,53,   ,S</t>
  </si>
  <si>
    <t>481,75,   ,u</t>
  </si>
  <si>
    <t>485,72,   ,r</t>
  </si>
  <si>
    <t>489,72,   ,r</t>
  </si>
  <si>
    <t>493,6F,   ,o</t>
  </si>
  <si>
    <t>497,67,   ,g</t>
  </si>
  <si>
    <t>501,61,   ,a</t>
  </si>
  <si>
    <t>505,74,   ,t</t>
  </si>
  <si>
    <t>513,4B,   ,K</t>
  </si>
  <si>
    <t>517,65,   ,e</t>
  </si>
  <si>
    <t>521,79,   ,y</t>
  </si>
  <si>
    <t>525,00,   ,</t>
  </si>
  <si>
    <t>529,01,   ,-</t>
  </si>
  <si>
    <t>531,42,   ,B</t>
  </si>
  <si>
    <t>533,00,   ,</t>
  </si>
  <si>
    <t>535,4F,   ,O</t>
  </si>
  <si>
    <t>537,00,   ,</t>
  </si>
  <si>
    <t>539,4D,   ,M</t>
  </si>
  <si>
    <t>541,00,   ,</t>
  </si>
  <si>
    <t>545,00,   ,</t>
  </si>
  <si>
    <t>547,0F,   ,-</t>
  </si>
  <si>
    <t>549,00,   ,</t>
  </si>
  <si>
    <t>551,01,   ,-</t>
  </si>
  <si>
    <t>553,18,   ,-</t>
  </si>
  <si>
    <t>557,00,   ,</t>
  </si>
  <si>
    <t>561,52,   ,R</t>
  </si>
  <si>
    <t>565,55,   ,U</t>
  </si>
  <si>
    <t>569,00,   ,</t>
  </si>
  <si>
    <t>573,6D,   ,m</t>
  </si>
  <si>
    <t>577,6F,   ,o</t>
  </si>
  <si>
    <t>581,64,   ,d</t>
  </si>
  <si>
    <t>585,69,   ,i</t>
  </si>
  <si>
    <t>589,66,   ,f</t>
  </si>
  <si>
    <t>593,69,   ,i</t>
  </si>
  <si>
    <t>595,00,   ,</t>
  </si>
  <si>
    <t>597,65,   ,e</t>
  </si>
  <si>
    <t>599,00,   ,</t>
  </si>
  <si>
    <t>601,64,   ,d</t>
  </si>
  <si>
    <t>605,44,   ,D</t>
  </si>
  <si>
    <t>609,61,   ,a</t>
  </si>
  <si>
    <t>613,74,   ,t</t>
  </si>
  <si>
    <t>617,65,   ,e</t>
  </si>
  <si>
    <t>621,54,   ,T</t>
  </si>
  <si>
    <t>625,69,   ,i</t>
  </si>
  <si>
    <t>629,6D,   ,m</t>
  </si>
  <si>
    <t>633,65,   ,e</t>
  </si>
  <si>
    <t>637,00,   ,</t>
  </si>
  <si>
    <t>381,7D,   ,}</t>
  </si>
  <si>
    <t>455,01,   ,-</t>
  </si>
  <si>
    <t>463,03,   ,-</t>
  </si>
  <si>
    <t>577,01,   ,-</t>
  </si>
  <si>
    <t>579,42,   ,B</t>
  </si>
  <si>
    <t>581,00,   ,</t>
  </si>
  <si>
    <t>583,4F,   ,O</t>
  </si>
  <si>
    <t>585,00,   ,</t>
  </si>
  <si>
    <t>587,4D,   ,M</t>
  </si>
  <si>
    <t>593,00,   ,</t>
  </si>
  <si>
    <t>595,06,   ,-</t>
  </si>
  <si>
    <t>597,05,   ,-</t>
  </si>
  <si>
    <t>601,01,   ,-</t>
  </si>
  <si>
    <t>603,18,   ,-</t>
  </si>
  <si>
    <t>609,00,   ,</t>
  </si>
  <si>
    <t>611,52,   ,R</t>
  </si>
  <si>
    <t>613,00,   ,</t>
  </si>
  <si>
    <t>615,55,   ,U</t>
  </si>
  <si>
    <t>621,00,   ,</t>
  </si>
  <si>
    <t>623,6D,   ,m</t>
  </si>
  <si>
    <t>625,00,   ,</t>
  </si>
  <si>
    <t>627,6F,   ,o</t>
  </si>
  <si>
    <t>629,00,   ,</t>
  </si>
  <si>
    <t>631,64,   ,d</t>
  </si>
  <si>
    <t>633,00,   ,</t>
  </si>
  <si>
    <t>635,69,   ,i</t>
  </si>
  <si>
    <t>639,66,   ,f</t>
  </si>
  <si>
    <t>641,00,   ,</t>
  </si>
  <si>
    <t>643,69,   ,i</t>
  </si>
  <si>
    <t>645,00,   ,</t>
  </si>
  <si>
    <t>647,65,   ,e</t>
  </si>
  <si>
    <t>649,00,   ,</t>
  </si>
  <si>
    <t>651,64,   ,d</t>
  </si>
  <si>
    <t>653,00,   ,</t>
  </si>
  <si>
    <t>655,44,   ,D</t>
  </si>
  <si>
    <t>657,00,   ,</t>
  </si>
  <si>
    <t>659,61,   ,a</t>
  </si>
  <si>
    <t>661,00,   ,</t>
  </si>
  <si>
    <t>663,74,   ,t</t>
  </si>
  <si>
    <t>665,00,   ,</t>
  </si>
  <si>
    <t>667,65,   ,e</t>
  </si>
  <si>
    <t>669,00,   ,</t>
  </si>
  <si>
    <t>671,54,   ,T</t>
  </si>
  <si>
    <t>673,00,   ,</t>
  </si>
  <si>
    <t>675,69,   ,i</t>
  </si>
  <si>
    <t>677,00,   ,</t>
  </si>
  <si>
    <t>679,6D,   ,m</t>
  </si>
  <si>
    <t>681,00,   ,</t>
  </si>
  <si>
    <t>683,65,   ,e</t>
  </si>
  <si>
    <t>689,00,   ,</t>
  </si>
  <si>
    <t>547,06,   ,-</t>
  </si>
  <si>
    <t>=ПСТР(J2;ПОИСК(","; J2;1)+1;2)=ПСТР(Q2;ПОИСК(","; Q2;1)+1;2)</t>
  </si>
  <si>
    <t>#define.SysNodeTypeSystemTable(1210)</t>
  </si>
  <si>
    <t>#define.NT_KERNELDOCTABLE( 1210)</t>
  </si>
  <si>
    <t>#define.NT_DBTABLE           ( 204)</t>
  </si>
  <si>
    <t>#define.NT_TABLE             ( 326)</t>
  </si>
  <si>
    <t>#define.NT_SIMPLE_TABLEDATA  ( 387)</t>
  </si>
  <si>
    <t>#define.NT_SIMPLE_TABLE      ( 396)</t>
  </si>
  <si>
    <t>#define.NT_DBTABLELIST   ( 107)</t>
  </si>
  <si>
    <t>#define.NT_DBVIEWLIST    ( 124)</t>
  </si>
  <si>
    <t>#define.NT_DBVIEW            ( 243)</t>
  </si>
  <si>
    <t>#define.NT_DBMAPLIST     ( 109)</t>
  </si>
  <si>
    <t>#define.NT_DBMAP             ( 236)</t>
  </si>
  <si>
    <t>#define.NT_DBMAPPING         ( 241)</t>
  </si>
  <si>
    <t>#define.NT_SIMPLE_MAP    ( 384)</t>
  </si>
  <si>
    <t>TreeNodeSysNodeType</t>
  </si>
  <si>
    <t>41,   ,A</t>
  </si>
  <si>
    <t>53,   ,S</t>
  </si>
  <si>
    <t>61,   ,a</t>
  </si>
  <si>
    <t>6C,   ,l</t>
  </si>
  <si>
    <t>65,   ,e</t>
  </si>
  <si>
    <t>73,   ,s</t>
  </si>
  <si>
    <t>54,   ,T</t>
  </si>
  <si>
    <t>62,   ,b</t>
  </si>
  <si>
    <t>49,   ,I</t>
  </si>
  <si>
    <t>6E,   ,n</t>
  </si>
  <si>
    <t>76,   ,v</t>
  </si>
  <si>
    <t>74,   ,t</t>
  </si>
  <si>
    <t>44,   ,D</t>
  </si>
  <si>
    <t>69,   ,i</t>
  </si>
  <si>
    <t>6D,   ,m</t>
  </si>
  <si>
    <t>50,   ,P</t>
  </si>
  <si>
    <t>68,   ,h</t>
  </si>
  <si>
    <t>79,   ,y</t>
  </si>
  <si>
    <t>42,   ,B</t>
  </si>
  <si>
    <t>45,   ,E</t>
  </si>
  <si>
    <t>66,   ,f</t>
  </si>
  <si>
    <t>6F,   ,o</t>
  </si>
  <si>
    <t>43,   ,C</t>
  </si>
  <si>
    <t>52,   ,R</t>
  </si>
  <si>
    <t>55,   ,U</t>
  </si>
  <si>
    <t>75,   ,u</t>
  </si>
  <si>
    <t>72,   ,r</t>
  </si>
  <si>
    <t>63,   ,c</t>
  </si>
  <si>
    <t>48,   ,H</t>
  </si>
  <si>
    <t>57,   ,W</t>
  </si>
  <si>
    <t>6B,   ,k</t>
  </si>
  <si>
    <t>EC,   ,ì</t>
  </si>
  <si>
    <t>7D,   ,}</t>
  </si>
  <si>
    <t>64,   ,d</t>
  </si>
  <si>
    <t>56,   ,V</t>
  </si>
  <si>
    <t>DD,   ,Ý</t>
  </si>
  <si>
    <t>2A,   ,*</t>
  </si>
  <si>
    <t>67,   ,g</t>
  </si>
  <si>
    <t>4B,   ,K</t>
  </si>
  <si>
    <t>4F,   ,O</t>
  </si>
  <si>
    <t>4D,   ,M</t>
  </si>
  <si>
    <t>View40</t>
  </si>
  <si>
    <t>10,   ,*</t>
  </si>
  <si>
    <t>00,   ,-</t>
  </si>
  <si>
    <t>0B,   ,*</t>
  </si>
  <si>
    <t>0A,   ,*</t>
  </si>
  <si>
    <t>01,   ,*</t>
  </si>
  <si>
    <t>04,   ,*</t>
  </si>
  <si>
    <t>03,   ,*</t>
  </si>
  <si>
    <t>06,   ,*</t>
  </si>
  <si>
    <t>05,   ,*</t>
  </si>
  <si>
    <t>18,   ,*</t>
  </si>
  <si>
    <t>Map40</t>
  </si>
  <si>
    <t>02,   ,*</t>
  </si>
  <si>
    <t>Сравнение</t>
  </si>
  <si>
    <t>View43</t>
  </si>
  <si>
    <t>Table40</t>
  </si>
  <si>
    <t>11,   ,*</t>
  </si>
  <si>
    <t>80,   ,</t>
  </si>
  <si>
    <t>Table44</t>
  </si>
  <si>
    <t>Table45</t>
  </si>
  <si>
    <t>Table46</t>
  </si>
  <si>
    <t>Table47</t>
  </si>
  <si>
    <t>Table48</t>
  </si>
  <si>
    <t>FC,   ,ü</t>
  </si>
  <si>
    <t>Table49</t>
  </si>
  <si>
    <t>Table50</t>
  </si>
  <si>
    <t>Table51</t>
  </si>
  <si>
    <t>Table52</t>
  </si>
  <si>
    <t>78,   ,x</t>
  </si>
  <si>
    <t>Table53</t>
  </si>
  <si>
    <t>Table55</t>
  </si>
  <si>
    <t>07,   ,*</t>
  </si>
  <si>
    <t>Table56</t>
  </si>
  <si>
    <t>0E,   ,*</t>
  </si>
  <si>
    <t>Table57</t>
  </si>
  <si>
    <t>Table58</t>
  </si>
  <si>
    <t>15,   ,*</t>
  </si>
  <si>
    <t>70,   ,p</t>
  </si>
  <si>
    <t>30,   ,0</t>
  </si>
  <si>
    <t>Table59</t>
  </si>
  <si>
    <t>Table60</t>
  </si>
  <si>
    <t>8B,   ,</t>
  </si>
  <si>
    <t>Table61</t>
  </si>
  <si>
    <t>1B,   ,*</t>
  </si>
  <si>
    <t>Table62</t>
  </si>
  <si>
    <t>Table63</t>
  </si>
  <si>
    <t>0F,   ,*</t>
  </si>
  <si>
    <t>Table64</t>
  </si>
  <si>
    <t>Table65</t>
  </si>
  <si>
    <t>1F,   ,*</t>
  </si>
  <si>
    <t>46,   ,F</t>
  </si>
  <si>
    <t>Table66</t>
  </si>
  <si>
    <t>Table70</t>
  </si>
  <si>
    <t>D1,   ,Ñ</t>
  </si>
  <si>
    <t>Table71</t>
  </si>
  <si>
    <t>F1,   ,ñ</t>
  </si>
  <si>
    <t>Table72</t>
  </si>
  <si>
    <t>B9,   ,¹</t>
  </si>
  <si>
    <t>37,   ,7</t>
  </si>
  <si>
    <t>31,   ,1</t>
  </si>
  <si>
    <t>Table45_2</t>
  </si>
  <si>
    <t>CC,   ,Ì</t>
  </si>
  <si>
    <t>5D,   ,]</t>
  </si>
  <si>
    <t>40,   ,@</t>
  </si>
  <si>
    <t>Table140</t>
  </si>
  <si>
    <t>205; TableType; Regular</t>
  </si>
  <si>
    <t>00    -    0000 0000</t>
  </si>
  <si>
    <t>01    *    0000 0001</t>
  </si>
  <si>
    <t>80    *    1000 0000</t>
  </si>
  <si>
    <t>DD    *    1101 1101</t>
  </si>
  <si>
    <t>03    *    0000 0011</t>
  </si>
  <si>
    <t>2A    *    0010 1010</t>
  </si>
  <si>
    <t>53    S    0101 0011</t>
  </si>
  <si>
    <t>75    u    0111 0101</t>
  </si>
  <si>
    <t>72    r    0111 0010</t>
  </si>
  <si>
    <t>6F    o    0110 1111</t>
  </si>
  <si>
    <t>67    g    0110 0111</t>
  </si>
  <si>
    <t>61    a    0110 0001</t>
  </si>
  <si>
    <t>74    t    0111 0100</t>
  </si>
  <si>
    <t>65    e    0110 0101</t>
  </si>
  <si>
    <t>4B    K    0100 1011</t>
  </si>
  <si>
    <t>79    y    0111 1001</t>
  </si>
  <si>
    <t>----------------</t>
  </si>
  <si>
    <t>Table141;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A11520065006300490064000000720065006300560065007200730069006F006E00000040DD00032A0053007500720072006F0067006100740065004B006500790000002A0053007500720072006F0067006100740065004B00650079000000010200000101180000005200550000006D006F006400690066006900650064004400610074006500540069006D0065000000</t>
  </si>
  <si>
    <t>Table141</t>
  </si>
  <si>
    <t>185; TableType; TempDB</t>
  </si>
  <si>
    <t>40    @    0100 0000</t>
  </si>
  <si>
    <t>Table143;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00000080DD00032A0053007500720072006F0067006100740065004B006500790000002A0053007500720072006F0067006100740065004B0065007900000001020000000101180000005200550000006D006F006400690066006900650064004400610074006500540069006D0065000000</t>
  </si>
  <si>
    <t>Table143</t>
  </si>
  <si>
    <t>185; TableType; Regular</t>
  </si>
  <si>
    <t>Table144;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00000002DD00032A0053007500720072006F0067006100740065004B006500790000002A0053007500720072006F0067006100740065004B0065007900000001020000000101180000005200550000006D006F006400690066006900650064004400610074006500540069006D0065000000</t>
  </si>
  <si>
    <t>Table144</t>
  </si>
  <si>
    <t>185; TableType; InMemory</t>
  </si>
  <si>
    <t>02    *    0000 0010</t>
  </si>
  <si>
    <t>Map143; 10000B41000000000049006E00760065006E007400440069006D0050006800790073000000000045005000530061006C00650073005400610062006C00650049006E0066006F000000000043000000520055000000500075007200630068005400610062006C0065000000480063006D0057006F0072006B006500720050006F0073006900740069006F006E0073000000CC5D0201520065006300490064000000720065006300560065007200730069006F006E00000001DD00032A0053007500720072006F0067006100740065004B006500790000002A0053007500720072006F0067006100740065004B0065007900000001020001180000005200550000006D006F006400690066006900650064004400610074006500540069006D0065000000</t>
  </si>
  <si>
    <t>Map143</t>
  </si>
  <si>
    <t xml:space="preserve">181; TableType; </t>
  </si>
  <si>
    <t>View143; 10000B41000000000049006E00760065006E007400440069006D005000680079007300000042004200000045005000530061006C00650073005400610062006C00650049006E0066006F0000004100730073006500740042006100730069007300000043000000520055000000500075007200630068005400610062006C0065000000480063006D0057006F0072006B006500720050006F0073006900740069006F006E0073000000CC5D0A01520065006300490064000000720065006300560065007200730069006F006E00000004DD00032A0053007500720072006F0067006100740065004B006500790000002A0053007500720072006F0067006100740065004B006500790000000102050001180000005200550000006D006F006400690066006900650064004400610074006500540069006D0065000000</t>
  </si>
  <si>
    <t>View143</t>
  </si>
  <si>
    <t xml:space="preserve">205; TableType; </t>
  </si>
  <si>
    <t>04    *    0000 0100</t>
  </si>
  <si>
    <t>Здесь уточняем формат свойств, которые пакуются рядом со свойством - типом таблицы (таблица, мап, вью)</t>
  </si>
  <si>
    <t>Проблема у них в том что есть "бегающий" байт, наличие которого зависит от других свойств таблицы, а именно:</t>
  </si>
  <si>
    <t>FormRef</t>
  </si>
  <si>
    <t>SystemTable</t>
  </si>
  <si>
    <t>CacheLookup</t>
  </si>
  <si>
    <t>10    *    0001 0000</t>
  </si>
  <si>
    <t>0B    *    0000 1011</t>
  </si>
  <si>
    <t>41    A    0100 0001</t>
  </si>
  <si>
    <t>49    I    0100 1001</t>
  </si>
  <si>
    <t>6E    n    0110 1110</t>
  </si>
  <si>
    <t>76    v    0111 0110</t>
  </si>
  <si>
    <t>44    D    0100 0100</t>
  </si>
  <si>
    <t>69    i    0110 1001</t>
  </si>
  <si>
    <t>6D    m    0110 1101</t>
  </si>
  <si>
    <t>50    P    0101 0000</t>
  </si>
  <si>
    <t>68    h    0110 1000</t>
  </si>
  <si>
    <t>73    s    0111 0011</t>
  </si>
  <si>
    <t>42    B    0100 0010</t>
  </si>
  <si>
    <t>45    E    0100 0101</t>
  </si>
  <si>
    <t>6C    l    0110 1100</t>
  </si>
  <si>
    <t>54    T    0101 0100</t>
  </si>
  <si>
    <t>62    b    0110 0010</t>
  </si>
  <si>
    <t>66    f    0110 0110</t>
  </si>
  <si>
    <t>43    C    0100 0011</t>
  </si>
  <si>
    <t>52    R    0101 0010</t>
  </si>
  <si>
    <t>55    U    0101 0101</t>
  </si>
  <si>
    <t>63    c    0110 0011</t>
  </si>
  <si>
    <t>48    H    0100 1000</t>
  </si>
  <si>
    <t>57    W    0101 0111</t>
  </si>
  <si>
    <t>6B    k    0110 1011</t>
  </si>
  <si>
    <t>CC    *    1100 1100</t>
  </si>
  <si>
    <t>5D    ]    0101 1101</t>
  </si>
  <si>
    <t>11    *    0001 0001</t>
  </si>
  <si>
    <t>64    d    0110 0100</t>
  </si>
  <si>
    <t>56    V    0101 0110</t>
  </si>
  <si>
    <t>18    *    0001 1000</t>
  </si>
  <si>
    <t>Table143_FormRef; 10000B41000000530061006C00650073005400610062006C006500000049006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00000080DD00032A0053007500720072006F0067006100740065004B006500790000002A0053007500720072006F0067006100740065004B0065007900000001020000000101180000005200550000006D006F006400690066006900650064004400610074006500540069006D0065000000</t>
  </si>
  <si>
    <t>Table143_FormRef</t>
  </si>
  <si>
    <t>Table143_SystemTable</t>
  </si>
  <si>
    <t>Table143_ConfKey</t>
  </si>
  <si>
    <t>Table143_CacheLookup</t>
  </si>
  <si>
    <t>Table143_SystemTable;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00000080DD00032A0053007500720072006F0067006100740065004B006500790000002A0053007500720072006F0067006100740065004B0065007900000001060000000101180000005200550000006D006F006400690066006900650064004400610074006500540069006D0065000000</t>
  </si>
  <si>
    <t>06    *    0000 0110</t>
  </si>
  <si>
    <t>Table143_ConfKey;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7D0B11520065006300490064000000720065006300560065007200730069006F006E00000080DD00032A0053007500720072006F0067006100740065004B006500790000002A0053007500720072006F0067006100740065004B006500790000000142004F004D000000020000000101180000005200550000006D006F006400690066006900650064004400610074006500540069006D0065000000</t>
  </si>
  <si>
    <t>7D    }    0111 1101</t>
  </si>
  <si>
    <t>4F    O    0100 1111</t>
  </si>
  <si>
    <t>4D    M    0100 1101</t>
  </si>
  <si>
    <t>Table143_CacheLookup;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EC5D0B11520065006300490064000000720065006300560065007200730069006F006E0000000180DD00032A0053007500720072006F0067006100740065004B006500790000002A0053007500720072006F0067006100740065004B0065007900000001020000000101180000005200550000006D006F006400690066006900650064004400610074006500540069006D0065000000</t>
  </si>
  <si>
    <t>EC    *    1110 1100</t>
  </si>
  <si>
    <t>Table143_CacheLookup_Found</t>
  </si>
  <si>
    <t>Table143_CacheLookup_FoundAndEmpty</t>
  </si>
  <si>
    <t>Table143_CacheLookup_EntireTable</t>
  </si>
  <si>
    <t>1; TableType=Regular, FormRef=, SystemTable=No, ConfigurationKey=, CacheLookup=EntireTable, Visible=No</t>
  </si>
  <si>
    <t>1; TableType=Regular, FormRef=, SystemTable=No, ConfigurationKey=, CacheLookup=FoundAndEmpty, Visible=No</t>
  </si>
  <si>
    <t>1; TableType=Regular, FormRef=, SystemTable=No, ConfigurationKey=, CacheLookup=Found, Visible=No</t>
  </si>
  <si>
    <t>1; TableType=Regular, FormRef=, SystemTable=No, ConfigurationKey=, CacheLookup=NotInTTS, Visible=No</t>
  </si>
  <si>
    <t>1; TableType=Regular, FormRef=, SystemTable=No, ConfigurationKey=BOM, CacheLookup=None, Visible=No</t>
  </si>
  <si>
    <t>1; TableType=Regular, FormRef=, SystemTable=Yes, ConfigurationKey=, CacheLookup=None, Visible=No</t>
  </si>
  <si>
    <t>1; TableType=Regular, FormRef=SalesTable, SystemTable=No, ConfigurationKey=, CacheLookup=None, Visible=No</t>
  </si>
  <si>
    <t>1; TableType=Regular, FormRef=, SystemTable=No, ConfigurationKey=, CacheLookup=None, Visible=No</t>
  </si>
  <si>
    <t>Table143_CacheLookup_Ent_Visible_Yes;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FC5D0B11520065006300490064000000720065006300560065007200730069006F006E000000040480DD00032A0053007500720072006F0067006100740065004B006500790000002A0053007500720072006F0067006100740065004B0065007900000001020000000101180000005200550000006D006F006400690066006900650064004400610074006500540069006D0065000000</t>
  </si>
  <si>
    <t>Table143_CacheLookup_Ent_Visible_Yes</t>
  </si>
  <si>
    <t>1; TableType=Regular, FormRef=, SystemTable=No, ConfigurationKey=, CacheLookup=EntireTable, Visible=Yes</t>
  </si>
  <si>
    <t>FC    *    1111 1100</t>
  </si>
  <si>
    <t>Table143_CacheLookup_Found_Visible_Yes;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FC5D0B11520065006300490064000000720065006300560065007200730069006F006E000000040280DD00032A0053007500720072006F0067006100740065004B006500790000002A0053007500720072006F0067006100740065004B0065007900000001020000000101180000005200550000006D006F006400690066006900650064004400610074006500540069006D0065000000</t>
  </si>
  <si>
    <t>Table143_CacheLookup_Found_Visible_Yes</t>
  </si>
  <si>
    <t>1; TableType=Regular, FormRef=, SystemTable=No, ConfigurationKey=, CacheLookup=Found, Visible=Yes</t>
  </si>
  <si>
    <t>185; TableType=Regular, FormRef=, SystemTable=No, ConfigurationKey=, CacheLookup=Found, Visible=Yes</t>
  </si>
  <si>
    <t>================</t>
  </si>
  <si>
    <t>185; TableType=Regular, FormRef=, SystemTable=No, ConfigurationKey=, CacheLookup=EntireTable, Visible=Yes</t>
  </si>
  <si>
    <t>185; TableType=Regular, FormRef=, SystemTable=No, ConfigurationKey=BOM, CacheLookup=None, Visible=No</t>
  </si>
  <si>
    <t>Table143_CacheLookup_None;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00000080DD00032A0053007500720072006F0067006100740065004B006500790000002A0053007500720072006F0067006100740065004B0065007900000001020000000101180000005200550000006D006F006400690066006900650064004400610074006500540069006D0065000000</t>
  </si>
  <si>
    <t>Table143_CacheLookup_None</t>
  </si>
  <si>
    <t>185; TableType=Regular, FormRef=, SystemTable=No, ConfigurationKey=, CacheLookup=None, Visible=No</t>
  </si>
  <si>
    <t>Map143_CacheLookup_None; 10000B41000000000049006E00760065006E007400440069006D0050006800790073000000000045005000530061006C00650073005400610062006C00650049006E0066006F000000000043000000520055000000500075007200630068005400610062006C0065000000480063006D0057006F0072006B006500720050006F0073006900740069006F006E0073000000CC5D0201520065006300490064000000720065006300560065007200730069006F006E00000001DD00032A0053007500720072006F0067006100740065004B006500790000002A0053007500720072006F0067006100740065004B0065007900000001020001180000005200550000006D006F006400690066006900650064004400610074006500540069006D0065000000</t>
  </si>
  <si>
    <t>Map143_CacheLookup_None</t>
  </si>
  <si>
    <t>181; TableType=, FormRef=, SystemTable=No, ConfigurationKey=, CacheLookup=None, Visible=No</t>
  </si>
  <si>
    <t>View143_CacheLookup_None; 10000B41000000000049006E00760065006E007400440069006D005000680079007300000042004200000045005000530061006C00650073005400610062006C00650049006E0066006F0000004100730073006500740042006100730069007300000043000000520055000000500075007200630068005400610062006C0065000000480063006D0057006F0072006B006500720050006F0073006900740069006F006E0073000000CC5D0A01520065006300490064000000720065006300560065007200730069006F006E00000004DD00032A0053007500720072006F0067006100740065004B006500790000002A0053007500720072006F0067006100740065004B006500790000000102050001180000005200550000006D006F006400690066006900650064004400610074006500540069006D0065000000</t>
  </si>
  <si>
    <t>View143_CacheLookup_None</t>
  </si>
  <si>
    <t>205; TableType=, FormRef=, SystemTable=No, ConfigurationKey=, CacheLookup=None, Visible=No</t>
  </si>
  <si>
    <t>0A    *    0000 1010</t>
  </si>
  <si>
    <t>Table143_Inher;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D1520065006300490064000000720065006300560065007200730069006F006E00000080DD01032A0053007500720072006F0067006100740065004B006500790000002A0053007500720072006F0067006100740065004B006500790000000102000000010149006E007300740061006E0063006500520065006C006100740069006F006E0054007900700065000000180000005200550000006D006F006400690066006900650064004400610074006500540069006D0065000000</t>
  </si>
  <si>
    <t>Table143_Inher</t>
  </si>
  <si>
    <t>185; TableType=Regular, FormRef=, SystemTable=No, ConfigurationKey=, CacheLookup=None, Visible=No, SupportInheritance=Yes</t>
  </si>
  <si>
    <t>D1    *    1101 0001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</si>
  <si>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00000080DD00032A0053007500720072006F0067006100740065004B006500790000002A0053007500720072006F0067006100740065004B0065007900000001020000000101180000005200550000006D006F006400690066006900650064004400610074006500540069006D0065000000</t>
  </si>
  <si>
    <t>Table143_Var</t>
  </si>
  <si>
    <t>185; TableType=Regular, FormRef=, SystemTable=No, ConfigurationKey=, CacheLookup=None, Visible=No, SupportInheritance=No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</si>
  <si>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00000002DD00032A0053007500720072006F0067006100740065004B006500790000002A0053007500720072006F0067006100740065004B0065007900000001020000000101180000005200550000006D006F006400690066006900650064004400610074006500540069006D0065000000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</si>
  <si>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A11520065006300490064000000720065006300560065007200730069006F006E00000040DD00032A0053007500720072006F0067006100740065004B006500790000002A0053007500720072006F0067006100740065004B00650079000000010200000101180000005200550000006D006F006400690066006900650064004400610074006500540069006D0065000000</t>
  </si>
  <si>
    <t>185; TableType=Regular, FormRef=, SystemTable=No, ConfigurationKey=, CacheLookup=None, Visible=No, SupportInheritance=No, TableContents=Base data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</si>
  <si>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00000080DD00032A0053007500720072006F0067006100740065004B006500790000002A0053007500720072006F0067006100740065004B0065007900000002020000000101180000005200550000006D006F006400690066006900650064004400610074006500540069006D0065000000</t>
  </si>
  <si>
    <t>185; TableType=Regular, FormRef=, SystemTable=No, ConfigurationKey=, CacheLookup=None, Visible=No, SupportInheritance=No, TableContents=Default data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</si>
  <si>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4D0B11520065006300490064000000720065006300560065007200730069006F006E00000080DD00032A0053007500720072006F0067006100740065004B006500790000002A0053007500720072006F0067006100740065004B00650079000000020000000101180000005200550000006D006F006400690066006900650064004400610074006500540069006D0065000000</t>
  </si>
  <si>
    <t>185; TableType=Regular, FormRef=, SystemTable=No, ConfigurationKey=, CacheLookup=None, Visible=No, SupportInheritance=No, TableContents=Not specified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</si>
  <si>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00000080DD00032A0053007500720072006F0067006100740065004B006500790000002A0053007500720072006F0067006100740065004B0065007900000001060000000101180000005200550000006D006F006400690066006900650064004400610074006500540069006D0065000000</t>
  </si>
  <si>
    <t>185; TableType=Regular, FormRef=, SystemTable=Yes, ConfigurationKey=, CacheLookup=None, Visible=No, SupportInheritance=No, TableContents=Base data, SystemTable=Yes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</si>
  <si>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DD0B11520065006300490064000000720065006300560065007200730069006F006E00000080DD00032A0053007500720072006F0067006100740065004B006500790000002A0053007500720072006F0067006100740065004B00650079000000010243007500730074005400610062006C006500730000000000000101180000005200550000006D006F006400690066006900650064004400610074006500540069006D0065000000</t>
  </si>
  <si>
    <t>185; TableType=Regular, FormRef=, SystemTable=No, ConfigurationKey=, CacheLookup=None, Visible=No, SupportInheritance=No, TableContents=Base data, SystemTable=No, SecurityKey=CustTables, AOSAutorization=,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</t>
  </si>
  <si>
    <t>185; TableType=Regular, FormRef=, SystemTable=No, ConfigurationKey=, CacheLookup=None, Visible=No, SupportInheritance=No, TableContents=Base data, SystemTable=No, SecurityKey=, AOSAutorization=,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</si>
  <si>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DC5D0B11520065006300490064000000720065006300560065007200730069006F006E0000000480DD00032A0053007500720072006F0067006100740065004B006500790000002A0053007500720072006F0067006100740065004B0065007900000001020000000101180000005200550000006D006F006400690066006900650064004400610074006500540069006D0065000000</t>
  </si>
  <si>
    <t>185; TableType=Regular, FormRef=, SystemTable=No, ConfigurationKey=, CacheLookup=None, Visible=Yes, SupportInheritance=No, TableContents=Base data, SystemTable=No, SecurityKey=, AOSAutorization=,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MaxAccessMode=Delete</t>
  </si>
  <si>
    <t>DC    *    1101 1100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</si>
  <si>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00000080DD00032A0053007500720072006F0067006100740065004B006500790000002A0053007500720072006F0067006100740065004B0065007900000001020001000101180000005200550000006D006F006400690066006900650064004400610074006500540069006D0065000000</t>
  </si>
  <si>
    <r>
      <t xml:space="preserve">185; TableType=Regular, FormRef=, SystemTable=No, ConfigurationKey=, CacheLookup=None, Visible=No, SupportInheritance=No, TableContents=Base data, SystemTable=No, SecurityKey=, </t>
    </r>
    <r>
      <rPr>
        <sz val="11"/>
        <color rgb="FFFF0000"/>
        <rFont val="Calibri"/>
        <family val="2"/>
        <charset val="204"/>
        <scheme val="minor"/>
      </rPr>
      <t>AOSAuthorization=CreateDelete</t>
    </r>
    <r>
      <rPr>
        <sz val="11"/>
        <color theme="1"/>
        <rFont val="Calibri"/>
        <family val="2"/>
        <charset val="204"/>
        <scheme val="minor"/>
      </rPr>
      <t>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</t>
    </r>
  </si>
  <si>
    <t>185;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</si>
  <si>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510B01520065006300490064000000720065006300560065007200730069006F006E00000080DD0003010200000001180000005200550000006D006F006400690066006900650064004400610074006500540069006D0065000000</t>
  </si>
  <si>
    <t>51    Q    0101 0001</t>
  </si>
  <si>
    <t>185;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PrimaryIndex=, ClusterIndex=,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EnforceFKRelation=0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</si>
  <si>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110B01520065006300490064000000720065006300560065007200730069006F006E00000080DD00030100000001180000005200550000006D006F006400690066006900650064004400610074006500540069006D0065000000</t>
  </si>
  <si>
    <t>185; TableType=Regular, FormRef=, SystemTable=No, ConfigurationKey=, CacheLookup=None, Visible=No, SupportInheritance=No, TableContents=Base data, SystemTable=No, SecurityKey=, AOSAuthorization=None, CreateRecIdIndex=No, SaveDataPerCompany=Yes, SaveDataPerPartition=Yes, TableGroup=Main, PrimaryIndex=, ClusterIndex=,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</si>
  <si>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590B01520065006300490064000000720065006300560065007200730069006F006E00000080DD00032A0053007500720072006F0067006100740065004B00650079000000010200000001180000005200550000006D006F006400690066006900650064004400610074006500540069006D0065000000</t>
  </si>
  <si>
    <t>185;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PrimaryIndex=, ClusterIndex=RecId,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</t>
  </si>
  <si>
    <t>59    Y    0101 1001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</si>
  <si>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01520065006300490064000000720065006300560065007200730069006F006E00000080DD00032A0053007500720072006F0067006100740065004B006500790000002A0053007500720072006F0067006100740065004B00650079000000010200000001180000005200550000006D006F006400690066006900650064004400610074006500540069006D0065000000</t>
  </si>
  <si>
    <t>185;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PrimaryIndex=RecId, ClusterIndex=RecId,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</si>
  <si>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15520065006300490064000000720065006300560065007200730069006F006E00000080DD00032A0053007500720072006F0067006100740065004B006500790000002A0053007500720072006F0067006100740065004B0065007900000001020000000141006C0074004B0065007900490064007800000001180000005200550000006D006F006400690066006900650064004400610074006500540069006D0065000000</t>
  </si>
  <si>
    <t>185;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ReplacementKey=AltKeyIdx,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</t>
  </si>
  <si>
    <t>15    *    0001 0101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</si>
  <si>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00000080DD00032A0053007500720072006F0067006100740065004B006500790000002A0053007500720072006F0067006100740065004B0065007900000001030000000101180000005200550000006D006F006400690066006900650064004400610074006500540069006D0065000000</t>
  </si>
  <si>
    <r>
      <t xml:space="preserve">185; TableType=Regular, FormRef=, SystemTable=No, ConfigurationKey=, CacheLookup=None, Visible=No, SupportInheritance=No, TableContents=Base data, SystemTable=No, SecurityKey=, AOSAuthorization=None, CreateRecIdIndex=Yes, </t>
    </r>
    <r>
      <rPr>
        <sz val="11"/>
        <color rgb="FFFF0000"/>
        <rFont val="Calibri"/>
        <family val="2"/>
        <charset val="204"/>
        <scheme val="minor"/>
      </rPr>
      <t>SaveDataPerCompany=No</t>
    </r>
    <r>
      <rPr>
        <sz val="11"/>
        <color theme="1"/>
        <rFont val="Calibri"/>
        <family val="2"/>
        <charset val="204"/>
        <scheme val="minor"/>
      </rPr>
      <t>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</t>
    </r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</si>
  <si>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00000080DD00032A0053007500720072006F0067006100740065004B006500790000002A0053007500720072006F0067006100740065004B0065007900000001020100000101180000005200550000006D006F006400690066006900650064004400610074006500540069006D0065000000</t>
  </si>
  <si>
    <r>
      <t xml:space="preserve">185;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</t>
    </r>
    <r>
      <rPr>
        <sz val="11"/>
        <color rgb="FFFF0000"/>
        <rFont val="Calibri"/>
        <family val="2"/>
        <charset val="204"/>
        <scheme val="minor"/>
      </rPr>
      <t>IsLookup=Yes</t>
    </r>
    <r>
      <rPr>
        <sz val="11"/>
        <color theme="1"/>
        <rFont val="Calibri"/>
        <family val="2"/>
        <charset val="204"/>
        <scheme val="minor"/>
      </rPr>
      <t>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</t>
    </r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</si>
  <si>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8B11520065006300490064000000720065006300560065007200730069006F006E00000080DD00032A0053007500720072006F0067006100740065004B006500790000002A0053007500720072006F0067006100740065004B006500790000000102000000010101180000005200550000006D006F006400690066006900650064004400610074006500540069006D0065000000</t>
  </si>
  <si>
    <t>185;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AnalysisDimensionType=MasterInner,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</t>
  </si>
  <si>
    <t>8B    *    1000 1011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</si>
  <si>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8B11520065006300490064000000720065006300560065007200730069006F006E00000080DD00032A0053007500720072006F0067006100740065004B006500790000002A0053007500720072006F0067006100740065004B006500790000000102000000020101180000005200550000006D006F006400690066006900650064004400610074006500540069006D0065000000</t>
  </si>
  <si>
    <t>185;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AnalysisDimensionType=MasterLeftOuter,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</si>
  <si>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9B11520065006300490064000000720065006300560065007200730069006F006E00000080DD00032A0053007500720072006F0067006100740065004B006500790000002A0053007500720072006F0067006100740065004B006500790000000102004600690065006C006400310000000000020101180000005200550000006D006F006400690066006900650064004400610074006500540069006D0065000000</t>
  </si>
  <si>
    <t>185;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AnalysisDimensionType=MasterLeftOuter, AnalysisIdentifier=Field1,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</t>
  </si>
  <si>
    <t>9B    *    1001 1011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</si>
  <si>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F11520065006300490064000000720065006300560065007200730069006F006E00000080DD00032A0053007500720072006F0067006100740065004B006500790000002A0053007500720072006F0067006100740065004B0065007900000001020000000101180000005200550000006D006F006400690066006900650064004400610074006500540069006D0065000000</t>
  </si>
  <si>
    <t>185;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OccEnabled=No, DeveloperDocumentation=C, EntityRelationshipType=Relationship, Extends=, Abstract=No, InstanceRelationType=, SupportInheritance=No, ValidTimeStateFieldType=None, CountryRegionCodes=RU, CountryRegionContextField=modifiedDateTime, MaxAccessMode=NoAccess, EnforceFKRelation=</t>
  </si>
  <si>
    <t>0F    *    0000 1111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</si>
  <si>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10520065006300490064000000720065006300560065007200730069006F006E00000080DD00032A0053007500720072006F0067006100740065004B006500790000002A0053007500720072006F0067006100740065004B00650079000000010200000001180000005200550000006D006F006400690066006900650064004400610074006500540069006D0065000000</t>
  </si>
  <si>
    <t>185;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EntityRelationshipType=Entity, Extends=, Abstract=No, InstanceRelationType=, SupportInheritance=No, ValidTimeStateFieldType=None, CountryRegionCodes=RU, CountryRegionContextField=modifiedDateTime, MaxAccessMode=NoAccess, EnforceFKRelation=</t>
  </si>
  <si>
    <t>Table143_Var; 10000B41000000000049006E00760065006E007400440069006D005000680079007300000042004200000045005000530061006C00650073005400610062006C00650049006E0066006F00000000000000520055000000500075007200630068005400610062006C0065000000480063006D0057006F0072006B006500720050006F0073006900740069006F006E0073000000CC5D0B11520065006300490064000000720065006300560065007200730069006F006E00000080DD00032A0053007500720072006F0067006100740065004B006500790000002A0053007500720072006F0067006100740065004B0065007900000001020000000101180000005200550000006D006F006400690066006900650064004400610074006500540069006D0065000000</t>
  </si>
  <si>
    <r>
      <t xml:space="preserve">183;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</t>
    </r>
    <r>
      <rPr>
        <sz val="11"/>
        <color rgb="FFFF0000"/>
        <rFont val="Calibri"/>
        <family val="2"/>
        <charset val="204"/>
        <scheme val="minor"/>
      </rPr>
      <t>DeveloperDocumentation=</t>
    </r>
    <r>
      <rPr>
        <sz val="11"/>
        <color theme="1"/>
        <rFont val="Calibri"/>
        <family val="2"/>
        <charset val="204"/>
        <scheme val="minor"/>
      </rPr>
      <t>, EntityRelationshipType=Relationship, Extends=, Abstract=No, InstanceRelationType=, SupportInheritance=No, ValidTimeStateFieldType=None, CountryRegionCodes=RU, CountryRegionContextField=modifiedDateTime, MaxAccessMode=NoAccess, EnforceFKRelation=</t>
    </r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</si>
  <si>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00000080DC00032A0053007500720072006F0067006100740065004B006500790000002A0053007500720072006F0067006100740065004B0065007900000001020000000101180000005200550000006D006F006400690066006900650064004400610074006500540069006D0065000000</t>
  </si>
  <si>
    <t>185;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ModifiedDateTime=No,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</si>
  <si>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00000080D900032A0053007500720072006F0067006100740065004B006500790000002A0053007500720072006F0067006100740065004B0065007900000001020000000101180000005200550000006D006F006400690066006900650064004400610074006500540069006D0065000000</t>
  </si>
  <si>
    <t>185;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ModifiedBy=No,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</t>
  </si>
  <si>
    <t>D9    *    1101 1001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</si>
  <si>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00000080D500032A0053007500720072006F0067006100740065004B006500790000002A0053007500720072006F0067006100740065004B0065007900000001020000000101180000005200550000006D006F006400690066006900650064004400610074006500540069006D0065000000</t>
  </si>
  <si>
    <t>185;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ModifiedTransactionId=No,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</t>
  </si>
  <si>
    <t>D5    *    1101 0101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</si>
  <si>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00000080CD00032A0053007500720072006F0067006100740065004B006500790000002A0053007500720072006F0067006100740065004B0065007900000001020000000101180000005200550000006D006F006400690066006900650064004400610074006500540069006D0065000000</t>
  </si>
  <si>
    <t>185;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CreatedDateTime=No,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</t>
  </si>
  <si>
    <t>CD    *    1100 1101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</si>
  <si>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000000809D00032A0053007500720072006F0067006100740065004B006500790000002A0053007500720072006F0067006100740065004B0065007900000001020000000101180000005200550000006D006F006400690066006900650064004400610074006500540069006D0065000000</t>
  </si>
  <si>
    <t>185;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CreatedBy=No,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</t>
  </si>
  <si>
    <t>9D    *    1001 1101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</si>
  <si>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000000805D00032A0053007500720072006F0067006100740065004B006500790000002A0053007500720072006F0067006100740065004B0065007900000001020000000101180000005200550000006D006F006400690066006900650064004400610074006500540069006D0065000000</t>
  </si>
  <si>
    <t>185;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CreatedTransactionId=No,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</si>
  <si>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00000080FD00032A0053007500720072006F0067006100740065004B006500790000002A0053007500720072006F0067006100740065004B0065007900000001020000000101180000005200550000006D006F006400690066006900650064004400610074006500540069006D0065000000</t>
  </si>
  <si>
    <t>185;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DEL_createdTime=Yes,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</t>
  </si>
  <si>
    <t>FD    *    1111 1101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</si>
  <si>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00000080DF00032A0053007500720072006F0067006100740065004B006500790000002A0053007500720072006F0067006100740065004B0065007900000001020000000101180000005200550000006D006F006400690066006900650064004400610074006500540069006D0065000000</t>
  </si>
  <si>
    <t>185;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DEL_modifiedTime=Yes,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</t>
  </si>
  <si>
    <t>DF    *    1101 1111</t>
  </si>
  <si>
    <t>Table143_VarInher1;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91520065006300490064000000720065006300560065007200730069006F006E00000080DD01032A0053007500720072006F0067006100740065004B006500790000002A0053007500720072006F0067006100740065004B0065007900000001020000000101180000005200550000006D006F006400690066006900650064004400610074006500540069006D0065000000</t>
  </si>
  <si>
    <t>Table143_VarInher1</t>
  </si>
  <si>
    <t>185; TableType=Regular, FormRef=, SystemTable=No, ConfigurationKey=, CacheLookup=None, Visible=No, SupportInheritance=Yes,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SupportInheritance=Yes, ValidTimeStateFieldType=None, CountryRegionCodes=RU, CountryRegionContextField=modifiedDateTime, MaxAccessMode=NoAccess, EnforceFKRelation=</t>
  </si>
  <si>
    <t>91    *    1001 0001</t>
  </si>
  <si>
    <t>Table143_VarInher1;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D1520065006300490064000000720065006300560065007200730069006F006E00000080DD01032A0053007500720072006F0067006100740065004B006500790000002A0053007500720072006F0067006100740065004B006500790000000102000000010149006E007300740061006E0063006500520065006C006100740069006F006E0054007900700065000000180000005200550000006D006F006400690066006900650064004400610074006500540069006D0065000000</t>
  </si>
  <si>
    <t>185; TableType=Regular, FormRef=, SystemTable=No, ConfigurationKey=, CacheLookup=None, Visible=No, SupportInheritance=Yes,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InstanceRelationType=InstanceRelationType, SupportInheritance=Yes, ValidTimeStateFieldType=None, CountryRegionCodes=RU, CountryRegionContextField=modifiedDateTime, MaxAccessMode=NoAccess, EnforceFKRelation=</t>
  </si>
  <si>
    <t>Table143_VarInher1;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F1520065006300490064000000720065006300560065007200730069006F006E00000080DD01032A0053007500720072006F0067006100740065004B006500790000002A0053007500720072006F0067006100740065004B00650079000000010200000001010149006E007300740061006E0063006500520065006C006100740069006F006E0054007900700065000000180000005200550000006D006F006400690066006900650064004400610074006500540069006D0065000000</t>
  </si>
  <si>
    <t>185; TableType=Regular, FormRef=, SystemTable=No, ConfigurationKey=, CacheLookup=None, Visible=No, SupportInheritance=Yes,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Abstract=Yes, InstanceRelationType=InstanceRelationType, SupportInheritance=Yes, ValidTimeStateFieldType=None, CountryRegionCodes=RU, CountryRegionContextField=modifiedDateTime, MaxAccessMode=NoAccess, EnforceFKRelation=</t>
  </si>
  <si>
    <t>F1    *    1111 0001</t>
  </si>
  <si>
    <t>Table143_VarInher2;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995400610062006C0065003100340033005F0056006100720049006E0068006500720031000000520065006300490064000000720065006300560065007200730069006F006E000000800001032A0053007500720072006F0067006100740065004B006500790000002A0053007500720072006F0067006100740065004B0065007900000001020000000101180000005200550000006D006F006400690066006900650064004400610074006500540069006D0065000000</t>
  </si>
  <si>
    <t>Table143_VarInher2</t>
  </si>
  <si>
    <t>201; TableType=Regular, FormRef=, SystemTable=No, ConfigurationKey=, CacheLookup=None, Visible=No, SupportInheritance=Yes,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ModifiedDateTime=No, ModifiedBy=No, ModifiedTransactionId=No, DEL_modifiedTime=No, CreatedDateTime=No, CreatedBy=No, CreatedTransactionId=No, DEL_createdTime=No, OccEnabled=Yes, DeveloperDocumentation=C, EntityRelationshipType=Relationship, Extends=Table143_VarInher1, Abstract=No, InstanceRelationType=, SupportInheritance=Yes, ValidTimeStateFieldType=None, CountryRegionCodes=RU, CountryRegionContextField=modifiedDateTime, MaxAccessMode=NoAccess, EnforceFKRelation=</t>
  </si>
  <si>
    <t>99    *    1001 1001</t>
  </si>
  <si>
    <t>31    1    0011 0001</t>
  </si>
  <si>
    <t>223; TableType=Regular, FormRef=, SystemTable=No, ConfigurationKey=, CacheLookup=None, Visible=No, SupportInheritance=Yes,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ModifiedDateTime=No, ModifiedBy=No, ModifiedTransactionId=No, DEL_modifiedTime=No, CreatedDateTime=No, CreatedBy=No, CreatedTransactionId=No, DEL_createdTime=No, OccEnabled=Yes, DeveloperDocumentation=C, EntityRelationshipType=Relationship, Extends=Table143_VarInher1, Abstract=No, InstanceRelationType=, SupportInheritance=Yes, ValidTimeStateFieldType=None, CountryRegionCodes=RU, CountryRegionContextField=modifiedDateTime, MaxAccessMode=NoAccess, EnforceFKRelation=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</si>
  <si>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00000080DD00032A0053007500720072006F0067006100740065004B006500790000002A0053007500720072006F0067006100740065004B00650079000000010200000001011F00000001560061006C0069006400460072006F006D000000560061006C006900640054006F0000005200550000006D006F006400690066006900650064004400610074006500540069006D0065000000</t>
  </si>
  <si>
    <r>
      <t xml:space="preserve">185;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</t>
    </r>
    <r>
      <rPr>
        <sz val="11"/>
        <color rgb="FFFF0000"/>
        <rFont val="Calibri"/>
        <family val="2"/>
        <charset val="204"/>
        <scheme val="minor"/>
      </rPr>
      <t>ValidTimeStateFieldType=Date</t>
    </r>
    <r>
      <rPr>
        <sz val="11"/>
        <color theme="1"/>
        <rFont val="Calibri"/>
        <family val="2"/>
        <charset val="204"/>
        <scheme val="minor"/>
      </rPr>
      <t>, CountryRegionCodes=RU, CountryRegionContextField=modifiedDateTime, MaxAccessMode=NoAccess, EnforceFKRelation=</t>
    </r>
  </si>
  <si>
    <t>Table143_Var; 10000B41000000000049006E00760065006E007400440069006D005000680079007300000042004200000045005000530061006C00650073005400610062006C00650049006E0066006F0000000000430000000000500075007200630068005400610062006C0065000000480063006D0057006F0072006B006500720050006F0073006900740069006F006E0073000000CC5D0B11520065006300490064000000720065006300560065007200730069006F006E00000080DD00032A0053007500720072006F0067006100740065004B006500790000002A0053007500720072006F0067006100740065004B00650079000000010200000001011800000000006D006F006400690066006900650064004400610074006500540069006D0065000000</t>
  </si>
  <si>
    <t>181;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CountryRegionCodes=, CountryRegionContextField=modifiedDateTime, MaxAccessMode=NoAccess, EnforceFKRelation=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</si>
  <si>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00000080DD00032A0053007500720072006F0067006100740065004B006500790000002A0053007500720072006F0067006100740065004B006500790000000102000000010108000000520055000000</t>
  </si>
  <si>
    <r>
      <t xml:space="preserve">185;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</t>
    </r>
    <r>
      <rPr>
        <sz val="11"/>
        <color rgb="FFFF0000"/>
        <rFont val="Calibri"/>
        <family val="2"/>
        <charset val="204"/>
        <scheme val="minor"/>
      </rPr>
      <t>CountryRegionContextField</t>
    </r>
    <r>
      <rPr>
        <sz val="11"/>
        <color theme="1"/>
        <rFont val="Calibri"/>
        <family val="2"/>
        <charset val="204"/>
        <scheme val="minor"/>
      </rPr>
      <t>=, MaxAccessMode=NoAccess, EnforceFKRelation=</t>
    </r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</si>
  <si>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45D0B1152006500630049006400000080DD00032A0053007500720072006F0067006100740065004B006500790000002A0053007500720072006F0067006100740065004B0065007900000001020000000101180000005200550000006D006F006400690066006900650064004400610074006500540069006D0065000000</t>
  </si>
  <si>
    <t>195;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EnforceFKRelation=, TitleField1=RecId, TitleField2=, SearchLinkRefName=EPSalesTableInfo, SearchLinkRefType=Url, PreviewPartRef=HcmWorkerPositions, ReportRef=InventDimPhys, ListPageRef=PurchTable, FormRef=, Label=A</t>
  </si>
  <si>
    <t>C4    *    1100 0100</t>
  </si>
  <si>
    <t>163;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EnforceFKRelation=, TitleField1=RecId, TitleField2=, SearchLinkRefName=EPSalesTableInfo, SearchLinkRefType=Url, PreviewPartRef=HcmWorkerPositions, ReportRef=InventDimPhys, ListPageRef=PurchTable, FormRef=, Label=A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</si>
  <si>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05D0B1180DD00032A0053007500720072006F0067006100740065004B006500790000002A0053007500720072006F0067006100740065004B0065007900000001020000000101180000005200550000006D006F006400690066006900650064004400610074006500540069006D0065000000</t>
  </si>
  <si>
    <t>183;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EnforceFKRelation=, TitleField1=, TitleField2=, SearchLinkRefName=EPSalesTableInfo, SearchLinkRefType=Url, PreviewPartRef=HcmWorkerPositions, ReportRef=InventDimPhys, ListPageRef=PurchTable, FormRef=, Label=A</t>
  </si>
  <si>
    <t>C0    *    1100 0000</t>
  </si>
  <si>
    <t>1;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EnforceFKRelation=, TitleField1=RecId, TitleField2=recVersion, SearchLinkRefName=EPSalesTableInfo, SearchLinkRefType=Url, PreviewPartRef=HcmWorkerPositions, ReportRef=InventDimPhys, ListPageRef=PurchTable, FormRef=, Label=A</t>
  </si>
  <si>
    <t>1;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EnforceFKRelation=, TitleField1=RecId, TitleField2=, SearchLinkRefName=EPSalesTableInfo, SearchLinkRefType=Url, PreviewPartRef=HcmWorkerPositions, ReportRef=InventDimPhys, ListPageRef=PurchTable, FormRef=, Label=A</t>
  </si>
  <si>
    <t>1;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EnforceFKRelation=, TitleField1=, TitleField2=, SearchLinkRefName=EPSalesTableInfo, SearchLinkRefType=Url, PreviewPartRef=HcmWorkerPositions, ReportRef=InventDimPhys, ListPageRef=PurchTable, FormRef=, Label=A</t>
  </si>
  <si>
    <t>151;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EnforceFKRelation=, TitleField1=, TitleField2=, SearchLinkRefName=EPSalesTableInfo, SearchLinkRefType=Url, PreviewPartRef=HcmWorkerPositions, ReportRef=InventDimPhys, ListPageRef=PurchTable, FormRef=, Label=A</t>
  </si>
  <si>
    <t>152;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EnforceFKRelation=, TitleField1=, TitleField2=, SearchLinkRefName=EPSalesTableInfo, SearchLinkRefType=Url, PreviewPartRef=HcmWorkerPositions, ReportRef=InventDimPhys, ListPageRef=PurchTable, FormRef=, Label=A</t>
  </si>
  <si>
    <t>164;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EnforceFKRelation=, TitleField1=RecId, TitleField2=, SearchLinkRefName=EPSalesTableInfo, SearchLinkRefType=Url, PreviewPartRef=HcmWorkerPositions, ReportRef=InventDimPhys, ListPageRef=PurchTable, FormRef=, Label=A</t>
  </si>
  <si>
    <t>186;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EnforceFKRelation=, TitleField1=RecId, TitleField2=recVersion, SearchLinkRefName=EPSalesTableInfo, SearchLinkRefType=Url, PreviewPartRef=HcmWorkerPositions, ReportRef=InventDimPhys, ListPageRef=PurchTable, FormRef=, Label=A</t>
  </si>
  <si>
    <t xml:space="preserve"> </t>
  </si>
  <si>
    <t>Table143_Var; 10000B41000000000049006E00760065006E007400440069006D00500068007900730000004200420000000000000043000000520055000000500075007200630068005400610062006C0065000000480063006D0057006F0072006B006500720050006F0073006900740069006F006E0073000000CC5D0B11520065006300490064000000720065006300560065007200730069006F006E00000080DD00032A0053007500720072006F0067006100740065004B006500790000002A0053007500720072006F0067006100740065004B0065007900000001020000000101180000005200550000006D006F006400690066006900650064004400610074006500540069006D0065000000</t>
  </si>
  <si>
    <t>154;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EnforceFKRelation=, TitleField1=RecId, TitleField2=recVersion, SearchLinkRefName=, SearchLinkRefType=Url, PreviewPartRef=HcmWorkerPositions, ReportRef=InventDimPhys, ListPageRef=PurchTable, FormRef=, Label=A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</si>
  <si>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00000080DD00032A0053007500720072006F0067006100740065004B006500790000002A0053007500720072006F0067006100740065004B0065007900000001020000010101180000005200550000006D006F006400690066006900650064004400610074006500540069006D0065000000</t>
  </si>
  <si>
    <t>186;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EnforceFKRelation=, TitleField1=RecId, TitleField2=recVersion, SearchLinkRefName=EPSalesTableInfo, SearchLinkRefType=Action, PreviewPartRef=HcmWorkerPositions, ReportRef=InventDimPhys, ListPageRef=PurchTable, FormRef=, Label=A</t>
  </si>
  <si>
    <t>Table143_Var; 10000A41000000000049006E00760065006E007400440069006D005000680079007300000042004200000045005000530061006C00650073005400610062006C00650049006E0066006F000000000043000000520055000000500075007200630068005400610062006C0065000000CC5D0B11520065006300490064000000720065006300560065007200730069006F006E00000080DD00032A0053007500720072006F0067006100740065004B006500790000002A0053007500720072006F0067006100740065004B0065007900000001020000000101180000005200550000006D006F006400690066006900650064004400610074006500540069006D0065000000</t>
  </si>
  <si>
    <t>130;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EnforceFKRelation=, TitleField1=RecId, TitleField2=recVersion, SearchLinkRefName=EPSalesTableInfo, SearchLinkRefType=Url, PreviewPartRef=, ReportRef=InventDimPhys, ListPageRef=PurchTable, FormRef=, Label=A</t>
  </si>
  <si>
    <t>1;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EnforceFKRelation=, TitleField1=RecId, TitleField2=recVersion, SearchLinkRefName=EPSalesTableInfo, SearchLinkRefType=Url, PreviewPartRef=, ReportRef=InventDimPhys, ListPageRef=PurchTable, FormRef=, Label=A</t>
  </si>
  <si>
    <t>148;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EnforceFKRelation=, TitleField1=RecId, TitleField2=recVersion, SearchLinkRefName=EPSalesTableInfo, SearchLinkRefType=Url, PreviewPartRef=, ReportRef=InventDimPhys, ListPageRef=PurchTable, FormRef=, Label=A</t>
  </si>
  <si>
    <t>Table143_Var; 10000B410000000000000042004200000045005000530061006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00000080DD00032A0053007500720072006F0067006100740065004B006500790000002A0053007500720072006F0067006100740065004B0065007900000001020000000101180000005200550000006D006F006400690066006900650064004400610074006500540069006D0065000000</t>
  </si>
  <si>
    <t>1;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EnforceFKRelation=, TitleField1=RecId, TitleField2=recVersion, SearchLinkRefName=EPSalesTableInfo, SearchLinkRefType=Url, PreviewPartRef=HcmWorkerPositions, ReportRef=, ListPageRef=PurchTable, FormRef=, Label=A</t>
  </si>
  <si>
    <t>Table143_Var; 10000B41000000000049006E00760065006E007400440069006D005000680079007300000042004200000045005000530061006C00650073005400610062006C00650049006E0066006F0000000000430000005200550000000000480063006D0057006F0072006B006500720050006F0073006900740069006F006E0073000000CC5D0B11520065006300490064000000720065006300560065007200730069006F006E00000080DD00032A0053007500720072006F0067006100740065004B006500790000002A0053007500720072006F0067006100740065004B0065007900000001020000000101180000005200550000006D006F006400690066006900650064004400610074006500540069006D0065000000</t>
  </si>
  <si>
    <t>166;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EnforceFKRelation=, TitleField1=RecId, TitleField2=recVersion, SearchLinkRefName=EPSalesTableInfo, SearchLinkRefType=Url, PreviewPartRef=HcmWorkerPositions, ReportRef=InventDimPhys, ListPageRef=, FormRef=, Label=A</t>
  </si>
  <si>
    <t>Table143_Var; 10000B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00000080DD00032A0053007500720072006F0067006100740065004B006500790000002A0053007500720072006F0067006100740065004B0065007900000001020000000101180000005200550000006D006F006400690066006900650064004400610074006500540069006D0065000000</t>
  </si>
  <si>
    <t>184;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EnforceFKRelation=, TitleField1=RecId, TitleField2=recVersion, SearchLinkRefName=EPSalesTableInfo, SearchLinkRefType=Url, PreviewPartRef=HcmWorkerPositions, ReportRef=InventDimPhys, ListPageRef=PurchTable, FormRef=, Label=</t>
  </si>
  <si>
    <t>Table143_Var; 10000B41000000530061006C00650073005400610062006C006500000049006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00000080DD00032A0053007500720072006F0067006100740065004B006500790000002A0053007500720072006F0067006100740065004B0065007900000001020000000101180000005200550000006D006F006400690066006900650064004400610074006500540069006D0065000000</t>
  </si>
  <si>
    <t>206; TableType=Regular, FormRef=SalesTable,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EnforceFKRelation=, TitleField1=RecId, TitleField2=recVersion, SearchLinkRefName=EPSalesTableInfo, SearchLinkRefType=Url, PreviewPartRef=HcmWorkerPositions, ReportRef=InventDimPhys, ListPageRef=PurchTable, FormRef=SalesTable, Label=A</t>
  </si>
  <si>
    <r>
      <t xml:space="preserve">185; </t>
    </r>
    <r>
      <rPr>
        <b/>
        <sz val="11"/>
        <color rgb="FFFF0000"/>
        <rFont val="Calibri"/>
        <family val="2"/>
        <charset val="204"/>
        <scheme val="minor"/>
      </rPr>
      <t>TableType=InMemory</t>
    </r>
    <r>
      <rPr>
        <b/>
        <sz val="11"/>
        <color theme="1"/>
        <rFont val="Calibri"/>
        <family val="2"/>
        <charset val="204"/>
        <scheme val="minor"/>
      </rPr>
      <t>, FormRef=, SystemTable=No, ConfigurationKey=, CacheLookup=None, Visible=No, SupportInheritance=No</t>
    </r>
  </si>
  <si>
    <r>
      <t xml:space="preserve">185; </t>
    </r>
    <r>
      <rPr>
        <b/>
        <sz val="11"/>
        <color rgb="FFFF0000"/>
        <rFont val="Calibri"/>
        <family val="2"/>
        <charset val="204"/>
        <scheme val="minor"/>
      </rPr>
      <t>TableType=TempDB</t>
    </r>
    <r>
      <rPr>
        <b/>
        <sz val="11"/>
        <color theme="1"/>
        <rFont val="Calibri"/>
        <family val="2"/>
        <charset val="204"/>
        <scheme val="minor"/>
      </rPr>
      <t>, FormRef=, SystemTable=No, ConfigurationKey=, CacheLookup=None, Visible=No, SupportInheritance=No</t>
    </r>
  </si>
  <si>
    <t>View41; 10000841000000000000000000000000004300000050000A0001040000080000000000</t>
  </si>
  <si>
    <t>View41</t>
  </si>
  <si>
    <t>1; TableType=, FormRef=, SystemTable=No, ConfigurationKey=, CacheLookup=None, Visible=Yes, SupportInheritance=, TableContents=Not specified, SystemTable=No, SecurityKey=, AOSAuthorization=None, CreateRecIdIndex=No, SaveDataPerCompany=Yes, SaveDataPerPartition=Yes, TableGroup=Miscellaneous, PrimaryIndex=, ClusterIndex=, ReplacementKey=, IsLookup=, AnalysisDimensionType=, AnalysisIdentifier=, SingularLabel=, ModifiedDateTime=No, ModifiedBy=No, ModifiedTransactionId=No, DEL_modifiedTime=No, CreatedDateTime=No, CreatedBy=No, CreatedTransactionId=No, DEL_createdTime=No, OccEnabled=, DeveloperDocumentation=C, EntityRelationshipType=Entity, Extends=, Abstract=, InstanceRelationType=, SupportInheritance=, ValidTimeStateFieldType=, CountryRegionCodes=, CountryRegionContextField=, MaxAccessMode=View, EnforceFKRelation=, TitleField1=, TitleField2=, SearchLinkRefName=, SearchLinkRefType=Url, PreviewPartRef=, ReportRef=, ListPageRef=, FormRef=, Label=A</t>
  </si>
  <si>
    <t>08    *    0000 1000</t>
  </si>
  <si>
    <t>05    *    0000 0101</t>
  </si>
  <si>
    <t>View143_CacheLookup_None_NoQuery;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A01520065006300490064000000720065006300560065007200730069006F006E00000004DD00032A0053007500720072006F0067006100740065004B006500790000002A0053007500720072006F0067006100740065004B006500790000000102050001180000005200550000006D006F006400690066006900650064004400610074006500540069006D0065000000</t>
  </si>
  <si>
    <t>View143_CacheLookup_None_NoQuery</t>
  </si>
  <si>
    <r>
      <t>1; TableType=, FormRef=, SystemTable=No, ConfigurationKey=, CacheLookup=None, Visible=No, SupportInheritance=, TableContents=Base data, SystemTable=No, SecurityKey=, AOSAuthorization=Read, CreateRecIdIndex=Yes, SaveDataPerCompany=Yes, SaveDataPerPartition=Yes, TableGroup=Main, PrimaryIndex=RecId, ClusterIndex=RecId, ReplacementKey=, IsLookup=, AnalysisDimensionType=, AnalysisIdentifier=, SingularLabel=BB, ModifiedDateTime=Yes, ModifiedBy=Yes, ModifiedTransactionId=Yes, DEL_modifiedTime=No, CreatedDateTime=Yes, CreatedBy=Yes, CreatedTransactionId=Yes, DEL_createdTime=No, OccEnabled=, DeveloperDocumentation=C, EntityRelationshipType=Relationship, Extends=, Abstract=, InstanceRelationType=, SupportInheritance=, ValidTimeStateFieldType=, CountryRegionCodes=RU, CountryRegionContextField=modifiedDateTime, MaxAccessMode=NoAccess, EnforceFKRelation=, TitleField1=RecId, TitleField2=recVersion, SearchLinkRefName=EPSalesTableInfo, SearchLinkRefType=Url, PreviewPartRef=HcmWorkerPositions, ReportRef=InventDimPhys, ListPageRef=PurchTable, FormRef=, Label=A,</t>
    </r>
    <r>
      <rPr>
        <sz val="11"/>
        <color rgb="FFFF0000"/>
        <rFont val="Calibri"/>
        <family val="2"/>
        <charset val="204"/>
        <scheme val="minor"/>
      </rPr>
      <t xml:space="preserve"> Query = AssetBasis</t>
    </r>
  </si>
  <si>
    <r>
      <t xml:space="preserve">1; TableType=, FormRef=, SystemTable=No, ConfigurationKey=, CacheLookup=None, Visible=No, SupportInheritance=, TableContents=Base data, SystemTable=No, SecurityKey=, AOSAuthorization=Read, CreateRecIdIndex=Yes, SaveDataPerCompany=Yes, SaveDataPerPartition=Yes, TableGroup=Main, PrimaryIndex=RecId, ClusterIndex=RecId, ReplacementKey=, IsLookup=, AnalysisDimensionType=, AnalysisIdentifier=, SingularLabel=BB, ModifiedDateTime=Yes, ModifiedBy=Yes, ModifiedTransactionId=Yes, DEL_modifiedTime=No, CreatedDateTime=Yes, CreatedBy=Yes, CreatedTransactionId=Yes, DEL_createdTime=No, OccEnabled=, DeveloperDocumentation=C, EntityRelationshipType=Relationship, Extends=, Abstract=, InstanceRelationType=, SupportInheritance=, ValidTimeStateFieldType=, CountryRegionCodes=RU, CountryRegionContextField=modifiedDateTime, MaxAccessMode=NoAccess, EnforceFKRelation=, TitleField1=RecId, TitleField2=recVersion, SearchLinkRefName=EPSalesTableInfo, SearchLinkRefType=Url, PreviewPartRef=HcmWorkerPositions, ReportRef=InventDimPhys, ListPageRef=PurchTable, FormRef=, Label=A,  </t>
    </r>
    <r>
      <rPr>
        <sz val="11"/>
        <color rgb="FFFF0000"/>
        <rFont val="Calibri"/>
        <family val="2"/>
        <charset val="204"/>
        <scheme val="minor"/>
      </rPr>
      <t>Query = ""</t>
    </r>
  </si>
  <si>
    <t>Table143_VarInher1;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F1520065006300490064000000720065006300560065007200730069006F006E00000080DD01032A0053007500720072006F0067006100740065004B006500790000002A0053007500720072006F0067006100740065004B00650079000000010200000001010149006E007300740061006E0063006500520065006C006100740069006F006E0054007900700065000000580000005200550000006D006F006400690066006900650064004400610074006500540069006D006500000001005400610062006C0065003100340033005F0056006100720049006E0068006500720032000000</t>
  </si>
  <si>
    <t>1; TableType=Regular, FormRef=, SystemTable=No, ConfigurationKey=, CacheLookup=None, Visible=No, SupportInheritance=Yes,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Abstract=Yes, InstanceRelationType=InstanceRelationType, SupportInheritance=Yes, ValidTimeStateFieldType=None, CountryRegionCodes=RU, CountryRegionContextField=modifiedDateTime, MaxAccessMode=NoAccess, EnforceFKRelation=, TitleField1=RecId, TitleField2=recVersion, SearchLinkRefName=EPSalesTableInfo, SearchLinkRefType=Url, PreviewPartRef=HcmWorkerPositions, ReportRef=InventDimPhys, ListPageRef=PurchTable, FormRef=, Label=A</t>
  </si>
  <si>
    <t>70    p    0111 0000</t>
  </si>
  <si>
    <t>58    X    0101 1000</t>
  </si>
  <si>
    <t>34    4    0011 0100</t>
  </si>
  <si>
    <t>33    3    0011 0011</t>
  </si>
  <si>
    <t>5F    _    0101 1111</t>
  </si>
  <si>
    <t>32    2    0011 0010</t>
  </si>
  <si>
    <t>Table143_VarInher2;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995400610062006C0065003100340033005F0056006100720049006E0068006500720031000000520065006300490064000000720065006300560065007200730069006F006E000000800001032A0053007500720072006F0067006100740065004B006500790000002A0053007500720072006F0067006100740065004B0065007900000001020000000101580000005200550000006D006F006400690066006900650064004400610074006500540069006D00650000000000</t>
  </si>
  <si>
    <t>1; TableType=Regular, FormRef=, SystemTable=No, ConfigurationKey=, CacheLookup=None, Visible=No, SupportInheritance=Yes,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ModifiedDateTime=No, ModifiedBy=No, ModifiedTransactionId=No, DEL_modifiedTime=No, CreatedDateTime=No, CreatedBy=No, CreatedTransactionId=No, DEL_createdTime=No, OccEnabled=Yes, DeveloperDocumentation=C, EntityRelationshipType=Relationship, Extends=Table143_VarInher1, Abstract=No, InstanceRelationType=, SupportInheritance=Yes, ValidTimeStateFieldType=None, CountryRegionCodes=RU, CountryRegionContextField=modifiedDateTime, MaxAccessMode=NoAccess, EnforceFKRelation=, TitleField1=RecId, TitleField2=recVersion, SearchLinkRefName=EPSalesTableInfo, SearchLinkRefType=Url, PreviewPartRef=HcmWorkerPositions, ReportRef=InventDimPhys, ListPageRef=PurchTable, FormRef=, Label=A</t>
  </si>
  <si>
    <t>Table41; 100008410000000000000000000000000043000000504C0B1004802A0053007500720072006F0067006100740065004B006500790000002A0053007500720072006F0067006100740065004B006500790000000200000001080000000000</t>
  </si>
  <si>
    <t>Table41</t>
  </si>
  <si>
    <t>1; TableType=Regular, FormRef=, SystemTable=No, ConfigurationKey=, CacheLookup=None, Visible=Yes, SupportInheritance=No, TableContents=Not specified, SystemTable=No, SecurityKey=, AOSAuthorization=None, CreateRecIdIndex=Yes, SaveDataPerCompany=Yes, SaveDataPerPartition=Yes, TableGroup=Miscellaneous, PrimaryIndex=SurrogateKey, ClusterIndex=SurrogateKey, ReplacementKey=, IsLookup=No, AnalysisDimensionType=Auto, AnalysisIdentifier=, SingularLabel=, ModifiedDateTime=No, ModifiedBy=No, ModifiedTransactionId=No, DEL_modifiedTime=No, CreatedDateTime=No, CreatedBy=No, CreatedTransactionId=No, DEL_createdTime=No, OccEnabled=Yes, DeveloperDocumentation=C, EntityRelationshipType=Entity, Extends=, Abstract=No, InstanceRelationType=, SupportInheritance=No, ValidTimeStateFieldType=None, CountryRegionCodes=, CountryRegionContextField=, MaxAccessMode=Delete, EnforceFKRelation=, TitleField1=, TitleField2=, SearchLinkRefName=, SearchLinkRefType=Url, PreviewPartRef=, ReportRef=, ListPageRef=, FormRef=, Label=A</t>
  </si>
  <si>
    <t>4C    L    0100 1100</t>
  </si>
  <si>
    <t>Table41_RegCode; 100009410000000000000000000000000043000000520055000000504C0B1004802A0053007500720072006F0067006100740065004B006500790000002A0053007500720072006F0067006100740065004B00650079000000020000000108000000520055000000</t>
  </si>
  <si>
    <t>Table41_RegCode</t>
  </si>
  <si>
    <t>1; TableType=Regular, FormRef=, SystemTable=No, ConfigurationKey=, CacheLookup=None, Visible=Yes, SupportInheritance=No, TableContents=Not specified, SystemTable=No, SecurityKey=, AOSAuthorization=None, CreateRecIdIndex=Yes, SaveDataPerCompany=Yes, SaveDataPerPartition=Yes, TableGroup=Miscellaneous, PrimaryIndex=SurrogateKey, ClusterIndex=SurrogateKey, ReplacementKey=, IsLookup=No, AnalysisDimensionType=Auto, AnalysisIdentifier=, SingularLabel=, ModifiedDateTime=No, ModifiedBy=No, ModifiedTransactionId=No, DEL_modifiedTime=No, CreatedDateTime=No, CreatedBy=No, CreatedTransactionId=No, DEL_createdTime=No, OccEnabled=Yes, DeveloperDocumentation=C, EntityRelationshipType=Entity, Extends=, Abstract=No, InstanceRelationType=, SupportInheritance=No, ValidTimeStateFieldType=None, CountryRegionCodes=RU, CountryRegionContextField=, MaxAccessMode=Delete, EnforceFKRelation=, TitleField1=, TitleField2=, SearchLinkRefName=, SearchLinkRefType=Url, PreviewPartRef=, ReportRef=, ListPageRef=, FormRef=, Label=A</t>
  </si>
  <si>
    <t>09    *    0000 1001</t>
  </si>
  <si>
    <t>Table41_RegCode_PT; 10000A410000000000000000000000000043000000520055000000500075007200630068005400610062006C0065000000504C0B1004802A0053007500720072006F0067006100740065004B006500790000002A0053007500720072006F0067006100740065004B00650079000000020000000108000000520055000000</t>
  </si>
  <si>
    <t>Table41_RegCode_PT</t>
  </si>
  <si>
    <t>1; TableType=Regular, FormRef=, SystemTable=No, ConfigurationKey=, CacheLookup=None, Visible=Yes, SupportInheritance=No, TableContents=Not specified, SystemTable=No, SecurityKey=, AOSAuthorization=None, CreateRecIdIndex=Yes, SaveDataPerCompany=Yes, SaveDataPerPartition=Yes, TableGroup=Miscellaneous, PrimaryIndex=SurrogateKey, ClusterIndex=SurrogateKey, ReplacementKey=, IsLookup=No, AnalysisDimensionType=Auto, AnalysisIdentifier=, SingularLabel=, ModifiedDateTime=No, ModifiedBy=No, ModifiedTransactionId=No, DEL_modifiedTime=No, CreatedDateTime=No, CreatedBy=No, CreatedTransactionId=No, DEL_createdTime=No, OccEnabled=Yes, DeveloperDocumentation=C, EntityRelationshipType=Entity, Extends=, Abstract=No, InstanceRelationType=, SupportInheritance=No, ValidTimeStateFieldType=None, CountryRegionCodes=RU, CountryRegionContextField=, MaxAccessMode=Delete, EnforceFKRelation=, TitleField1=, TitleField2=, SearchLinkRefName=, SearchLinkRefType=Url, PreviewPartRef=, ReportRef=, ListPageRef=PurchTable, FormRef=, Label=A</t>
  </si>
  <si>
    <t>Table41_PT; 10000A4100000000000000000000000000430000000000500075007200630068005400610062006C0065000000504C0B1004802A0053007500720072006F0067006100740065004B006500790000002A0053007500720072006F0067006100740065004B006500790000000200000001080000000000</t>
  </si>
  <si>
    <t>Table41_PT</t>
  </si>
  <si>
    <t>1; TableType=Regular, FormRef=, SystemTable=No, ConfigurationKey=, CacheLookup=None, Visible=Yes, SupportInheritance=No, TableContents=Not specified, SystemTable=No, SecurityKey=, AOSAuthorization=None, CreateRecIdIndex=Yes, SaveDataPerCompany=Yes, SaveDataPerPartition=Yes, TableGroup=Miscellaneous, PrimaryIndex=SurrogateKey, ClusterIndex=SurrogateKey, ReplacementKey=, IsLookup=No, AnalysisDimensionType=Auto, AnalysisIdentifier=, SingularLabel=, ModifiedDateTime=No, ModifiedBy=No, ModifiedTransactionId=No, DEL_modifiedTime=No, CreatedDateTime=No, CreatedBy=No, CreatedTransactionId=No, DEL_createdTime=No, OccEnabled=Yes, DeveloperDocumentation=C, EntityRelationshipType=Entity, Extends=, Abstract=No, InstanceRelationType=, SupportInheritance=No, ValidTimeStateFieldType=None, CountryRegionCodes=, CountryRegionContextField=, MaxAccessMode=Delete, EnforceFKRelation=, TitleField1=, TitleField2=, SearchLinkRefName=, SearchLinkRefType=Url, PreviewPartRef=, ReportRef=, ListPageRef=PurchTable, FormRef=, Label=A</t>
  </si>
  <si>
    <t>Table41_PT_Hcm; 10000B4100000000000000000000000000430000000000500075007200630068005400610062006C0065000000480063006D0057006F0072006B006500720050006F0073006900740069006F006E0073000000504C0B1004802A0053007500720072006F0067006100740065004B006500790000002A0053007500720072006F0067006100740065004B006500790000000200000001080000000000</t>
  </si>
  <si>
    <t>Table41_PT_Hcm</t>
  </si>
  <si>
    <t>1; TableType=Regular, FormRef=, SystemTable=No, ConfigurationKey=, CacheLookup=None, Visible=Yes, SupportInheritance=No, TableContents=Not specified, SystemTable=No, SecurityKey=, AOSAuthorization=None, CreateRecIdIndex=Yes, SaveDataPerCompany=Yes, SaveDataPerPartition=Yes, TableGroup=Miscellaneous, PrimaryIndex=SurrogateKey, ClusterIndex=SurrogateKey, ReplacementKey=, IsLookup=No, AnalysisDimensionType=Auto, AnalysisIdentifier=, SingularLabel=, ModifiedDateTime=No, ModifiedBy=No, ModifiedTransactionId=No, DEL_modifiedTime=No, CreatedDateTime=No, CreatedBy=No, CreatedTransactionId=No, DEL_createdTime=No, OccEnabled=Yes, DeveloperDocumentation=C, EntityRelationshipType=Entity, Extends=, Abstract=No, InstanceRelationType=, SupportInheritance=No, ValidTimeStateFieldType=None, CountryRegionCodes=, CountryRegionContextField=, MaxAccessMode=Delete, EnforceFKRelation=, TitleField1=, TitleField2=, SearchLinkRefName=, SearchLinkRefType=Url, PreviewPartRef=HcmWorkerPositions, ReportRef=, ListPageRef=PurchTable, FormRef=, Label=A</t>
  </si>
  <si>
    <t>AccessRightsList_MRC; 10000150400A000104090000080000000000</t>
  </si>
  <si>
    <t>AccessRightsList_MRC</t>
  </si>
  <si>
    <t>1; TableType=, FormRef=, SystemTable=No, ConfigurationKey=, CacheLookup=None, Visible=Yes, SupportInheritance=, TableContents=Not specified, SystemTable=No, SecurityKey=, AOSAuthorization=None, CreateRecIdIndex=No, SaveDataPerCompany=No, SaveDataPerPartition=No, TableGroup=Miscellaneous, PrimaryIndex=, ClusterIndex=, ReplacementKey=, IsLookup=, AnalysisDimensionType=, AnalysisIdentifier=, SingularLabel=, ModifiedDateTime=No, ModifiedBy=No, ModifiedTransactionId=No, DEL_modifiedTime=No, CreatedDateTime=No, CreatedBy=No, CreatedTransactionId=No, DEL_createdTime=No, OccEnabled=, DeveloperDocumentation=, EntityRelationshipType=Entity, Extends=, Abstract=, InstanceRelationType=, SupportInheritance=, ValidTimeStateFieldType=, CountryRegionCodes=, CountryRegionContextField=, MaxAccessMode=View, EnforceFKRelation=, TitleField1=, TitleField2=, SearchLinkRefName=, SearchLinkRefType=Url, PreviewPartRef=, ReportRef=, ListPageRef=, FormRef=, Label=</t>
  </si>
  <si>
    <t>AccessRightsListBackup_MRC; 100001DCC80B007200650063006F0072006400540079007000650000006900640000000180F0002A0053007500720072006F0067006100740065004B0065007900000003410064006D0069006E005400610062006C00650073000000000000080000000000</t>
  </si>
  <si>
    <t>AccessRightsListBackup_MRC</t>
  </si>
  <si>
    <t>1; TableType=Regular, FormRef=, SystemTable=No, ConfigurationKey=, CacheLookup=None, Visible=Yes, SupportInheritance=No, TableContents=Not specified, SystemTable=No, SecurityKey=AdminTables, AOSAuthorization=None, CreateRecIdIndex=Yes, SaveDataPerCompany=No, SaveDataPerPartition=Yes, TableGroup=Miscellaneous, PrimaryIndex=, ClusterIndex=RecId, ReplacementKey=, IsLookup=No, AnalysisDimensionType=Auto, AnalysisIdentifier=, SingularLabel=, ModifiedDateTime=No, ModifiedBy=No, ModifiedTransactionId=No, DEL_modifiedTime=No, CreatedDateTime=Yes, CreatedBy=Yes, CreatedTransactionId=Yes, DEL_createdTime=Yes, OccEnabled=Yes, DeveloperDocumentation=, EntityRelationshipType=Entity, Extends=, Abstract=No, InstanceRelationType=, SupportInheritance=No, ValidTimeStateFieldType=None, CountryRegionCodes=, CountryRegionContextField=, MaxAccessMode=View, EnforceFKRelation=, TitleField1=recordType, TitleField2=id, SearchLinkRefName=, SearchLinkRefType=Url, PreviewPartRef=, ReportRef=, ListPageRef=, FormRef=, Label=</t>
  </si>
  <si>
    <t>C8    *    1100 1000</t>
  </si>
  <si>
    <t>F0    *    1111 0000</t>
  </si>
  <si>
    <t xml:space="preserve">0; AbstractClassForms; 18.01.2024 18:36:51; ,     </t>
  </si>
  <si>
    <t xml:space="preserve">100; AgreementReference; 18.01.2024 18:37:02; ,     </t>
  </si>
  <si>
    <t>AifDocumentSetFilter</t>
  </si>
  <si>
    <t xml:space="preserve">200; AssetAdvancedRuleGroup_JP; 18.01.2024 18:37:11; ,     </t>
  </si>
  <si>
    <t>AssetDepEntitySource_JP</t>
  </si>
  <si>
    <t>AssetDepLimitCacheSet_JP</t>
  </si>
  <si>
    <t xml:space="preserve">300; AssetDocumentEntry_JP; 18.01.2024 18:37:22; ,     </t>
  </si>
  <si>
    <t xml:space="preserve">400; AssetRuleQualifierOptionLanguage; 18.01.2024 18:37:38; ,     </t>
  </si>
  <si>
    <t xml:space="preserve">500; BankDepositDocument; 18.01.2024 18:37:54; ,     </t>
  </si>
  <si>
    <t xml:space="preserve">600; BankStatementLineBankDocumentInformation; 18.01.2024 18:38:11; ,     </t>
  </si>
  <si>
    <t>BOMPartOfTmp</t>
  </si>
  <si>
    <t>BreakNormLocationLines_MER</t>
  </si>
  <si>
    <t>BreakNormLocationTable_MER</t>
  </si>
  <si>
    <t xml:space="preserve">700; BudgetAnalysisDimensionSummaryTemp; 18.01.2024 18:38:30; ,     </t>
  </si>
  <si>
    <t xml:space="preserve">800; BudgetTmpConsolidation; 18.01.2024 18:38:47; ,     </t>
  </si>
  <si>
    <t xml:space="preserve">900; CatDisplayCategoryAttributeRange; 18.01.2024 18:39:05; ,     </t>
  </si>
  <si>
    <t xml:space="preserve">1000; CatVendorTextValueTranslation; 18.01.2024 18:39:20; ,     </t>
  </si>
  <si>
    <t>Check01_MRC</t>
  </si>
  <si>
    <t>ClientMessage_OK</t>
  </si>
  <si>
    <t xml:space="preserve">1100; ConfirmingPO; 18.01.2024 18:39:37; ,     </t>
  </si>
  <si>
    <t>CopyOfMerWegeWorkerId_del</t>
  </si>
  <si>
    <t xml:space="preserve">1200; CostItemsMissing1ItemGroup; 18.01.2024 18:39:56; ,     </t>
  </si>
  <si>
    <t>CrmmSalesTableTmp</t>
  </si>
  <si>
    <t>CrmmSaleWithDiffClientsTmp</t>
  </si>
  <si>
    <t>CrossCheckInOutView_MRC</t>
  </si>
  <si>
    <t xml:space="preserve">1300; CustAgingTmp_CN; 18.01.2024 18:40:15; ,     </t>
  </si>
  <si>
    <t>CustCommActReport_Tmp</t>
  </si>
  <si>
    <t>CustCrmClientActivityDocTmp_MRC</t>
  </si>
  <si>
    <t>CustCrmClientActivityTmp_MRC</t>
  </si>
  <si>
    <t>CustCrmHistoryTmp_MRC</t>
  </si>
  <si>
    <t>CustCrmListTmp_MRC</t>
  </si>
  <si>
    <t xml:space="preserve">1400; CustDefaultLocation; 18.01.2024 18:40:33; ,     </t>
  </si>
  <si>
    <t xml:space="preserve">1500; CustInvoiceLineInterProj; 18.01.2024 18:40:53; ,     </t>
  </si>
  <si>
    <t>CustInvoiceStandardLineTemplate</t>
  </si>
  <si>
    <t>CustLedgerTransBuf</t>
  </si>
  <si>
    <t xml:space="preserve">1600; CustPackingSlipJour_Intrastat; 18.01.2024 18:41:13; ,     </t>
  </si>
  <si>
    <t>CustPaymentsServiceRecIdTmp</t>
  </si>
  <si>
    <t xml:space="preserve">1700; CustTransMarkedOpenLine; 18.01.2024 18:41:33; ,     </t>
  </si>
  <si>
    <t xml:space="preserve">1800; CustVisitorJournalTrans_MRC; 18.01.2024 18:41:49; ,     </t>
  </si>
  <si>
    <t>DEL_AddressCountryRegionUpgrade</t>
  </si>
  <si>
    <t>DEL_AddressCountyUpgrade</t>
  </si>
  <si>
    <t>DEL_AddressStateUpgrade</t>
  </si>
  <si>
    <t>DEL_AddressZipCodeUpgrade</t>
  </si>
  <si>
    <t>DEL_AifUpgradeEndpointPortMap</t>
  </si>
  <si>
    <t xml:space="preserve">1900; DEL_BankBorderoTrans_BR; 18.01.2024 18:42:06; ,     </t>
  </si>
  <si>
    <t>DEL_BatchGlobal</t>
  </si>
  <si>
    <t>DEL_BIMasterCompanyExchangeRates</t>
  </si>
  <si>
    <t>DEL_BIUdmRoles</t>
  </si>
  <si>
    <t>DEL_BlanketOrderHeaderUpgrade</t>
  </si>
  <si>
    <t>DEL_CFOPMatrixUpgrade_BR</t>
  </si>
  <si>
    <t>DEL_CFOPTableUpgrade_BR</t>
  </si>
  <si>
    <t>DEL_COSHierLine</t>
  </si>
  <si>
    <t>DEL_COSLedgerPeriod</t>
  </si>
  <si>
    <t>DEL_CreditCardADNSetup</t>
  </si>
  <si>
    <t>DEL_CreditCardMicrosoftSetup</t>
  </si>
  <si>
    <t>DEL_CreditCardUpgradeSetup</t>
  </si>
  <si>
    <t>DEL_CustBillOfExchangeUpgrade_JP</t>
  </si>
  <si>
    <t>DEL_CustInvoiceJourUpgrade_BR</t>
  </si>
  <si>
    <t>DEL_DataArea</t>
  </si>
  <si>
    <t>DEL_DirEntityAddress</t>
  </si>
  <si>
    <t>DEL_DirLogisticsPostalAddress</t>
  </si>
  <si>
    <t xml:space="preserve">2000; DEL_DirOrganizationDetail; 18.01.2024 18:42:19; ,     </t>
  </si>
  <si>
    <t>DEL_DirPartyAddress</t>
  </si>
  <si>
    <t>DEL_DOCommerceEntityGroupParties</t>
  </si>
  <si>
    <t>DEL_DOCommerceEntityGroups</t>
  </si>
  <si>
    <t>DEL_DOErrors</t>
  </si>
  <si>
    <t>DEL_DOFailedEntities</t>
  </si>
  <si>
    <t>DEL_DOInventDim</t>
  </si>
  <si>
    <t>DEL_EBCWorkCell</t>
  </si>
  <si>
    <t>DEL_EcoResProdUpgradeVariant</t>
  </si>
  <si>
    <t>DEL_EcoResProdUpgradeVariantDim</t>
  </si>
  <si>
    <t>DEL_EInvoiceCFDIParameters_MX</t>
  </si>
  <si>
    <t>DEL_EInvoiceHist_MX</t>
  </si>
  <si>
    <t>DEL_EmplTableDiscard</t>
  </si>
  <si>
    <t>DEL_Enums</t>
  </si>
  <si>
    <t>DEL_FBICupomFiscalLines_BR</t>
  </si>
  <si>
    <t>DEL_FBIECFMasterData_BR</t>
  </si>
  <si>
    <t xml:space="preserve">2100; DEL_FBILedgerTable_BR; 18.01.2024 18:42:33; ,     </t>
  </si>
  <si>
    <t>DEL_FBINotaFiscalLines_BR</t>
  </si>
  <si>
    <t>DEL_FBIZReportAnalytical_BR</t>
  </si>
  <si>
    <t>DEL_FBIZReportData_BR</t>
  </si>
  <si>
    <t>DEL_FiscalDocJourUpgrade_BR</t>
  </si>
  <si>
    <t>DEL_HRMCompJobFunction</t>
  </si>
  <si>
    <t>DEL_HRMCompJobType</t>
  </si>
  <si>
    <t xml:space="preserve">2200; DEL_HRMJobEducationProfile; 18.01.2024 18:42:46; ,     </t>
  </si>
  <si>
    <t>DEL_IncomingFiscalDocJourModel_BR</t>
  </si>
  <si>
    <t>DEL_Intervals</t>
  </si>
  <si>
    <t>DEL_IntervalSetup</t>
  </si>
  <si>
    <t>DEL_InvalidIECheck_BR</t>
  </si>
  <si>
    <t>DEL_InventPurchUpgradeAccountEntries</t>
  </si>
  <si>
    <t>DEL_InventSumUpgrade</t>
  </si>
  <si>
    <t>DEL_InventTestRelatedOperationsMap</t>
  </si>
  <si>
    <t xml:space="preserve">2300; DEL_KanbanMapping; 18.01.2024 18:42:59; ,     </t>
  </si>
  <si>
    <t>DEL_KanbanMapping</t>
  </si>
  <si>
    <t>DEL_KanbanQuantityPolicyUpgrade</t>
  </si>
  <si>
    <t>DEL_KanbanRuleMapping</t>
  </si>
  <si>
    <t>DEL_KanbanRuleProductFamily</t>
  </si>
  <si>
    <t>DEL_LedgerBalancesDimTrans</t>
  </si>
  <si>
    <t>DEL_LedgerBalancesTrans</t>
  </si>
  <si>
    <t>DEL_LedgerPeriodTimeDimension</t>
  </si>
  <si>
    <t>DEL_LogisticsMergeContactInfo</t>
  </si>
  <si>
    <t>DEL_NumberSequenceGroup</t>
  </si>
  <si>
    <t>DEL_NumberSequenceTable</t>
  </si>
  <si>
    <t>DEL_Okuz_10</t>
  </si>
  <si>
    <t>DEL_Okuz_12</t>
  </si>
  <si>
    <t>DEL_Okuz_6</t>
  </si>
  <si>
    <t>DEL_Okuz_7</t>
  </si>
  <si>
    <t>DEL_Okuz_8</t>
  </si>
  <si>
    <t>DEL_Okuz_9</t>
  </si>
  <si>
    <t>DEL_Okuz1</t>
  </si>
  <si>
    <t>DEL_PayrollTaxCodeMapping</t>
  </si>
  <si>
    <t>DEL_PBATreeRouteWrkCtrFixing</t>
  </si>
  <si>
    <t>DEL_PlCorrectionDescription</t>
  </si>
  <si>
    <t>DEL_PmfReqProcessPlanGroup</t>
  </si>
  <si>
    <t>DEL_PRL_401KEmployerContribution</t>
  </si>
  <si>
    <t>DEL_PRL_BurdenPostingSetup</t>
  </si>
  <si>
    <t>DEL_PRL_FringeType</t>
  </si>
  <si>
    <t>DEL_PRLBenefitEntitled</t>
  </si>
  <si>
    <t>DEL_PRLBonusApproved</t>
  </si>
  <si>
    <t>DEL_PRLBranch</t>
  </si>
  <si>
    <t>DEL_PRLBranchGroup</t>
  </si>
  <si>
    <t>DEL_PRLBurdenPayroll</t>
  </si>
  <si>
    <t>DEL_PRLDeductionalDetailsByEmployees</t>
  </si>
  <si>
    <t>DEL_PRLDeductionBenefitBasis</t>
  </si>
  <si>
    <t>DEL_PRLDeductionCodeTable</t>
  </si>
  <si>
    <t>DEL_PRLDeductionDetailsTable</t>
  </si>
  <si>
    <t xml:space="preserve">2400; DEL_PRLDisplayElement; 18.01.2024 18:43:13; ,     </t>
  </si>
  <si>
    <t>DEL_PRLEmplAttendanceInfo</t>
  </si>
  <si>
    <t>DEL_PRLEmplBankAccount</t>
  </si>
  <si>
    <t>DEL_PRLEmplBenefits</t>
  </si>
  <si>
    <t>DEL_PRLEmplGroup</t>
  </si>
  <si>
    <t>DEL_PRLEmployeePayElements</t>
  </si>
  <si>
    <t>DEL_PRLEmployeePayElementsTrans</t>
  </si>
  <si>
    <t>DEL_PRLEmployeePayElementsTransPosted</t>
  </si>
  <si>
    <t>DEL_PrlEmployeeUSFederalTaxSetup</t>
  </si>
  <si>
    <t>DEL_PrlEmployeeUSStateTaxSetup</t>
  </si>
  <si>
    <t>DEL_PRLFringeCode</t>
  </si>
  <si>
    <t>DEL_PRLGeneralLiabilityInsurance</t>
  </si>
  <si>
    <t>DEL_PRLHolidayList</t>
  </si>
  <si>
    <t>DEL_PRLJobCat</t>
  </si>
  <si>
    <t>DEL_PRLlocalwithholding</t>
  </si>
  <si>
    <t>DEL_PrlNexus</t>
  </si>
  <si>
    <t>DEL_PRLPayElementsHeader</t>
  </si>
  <si>
    <t>DEL_PRLPayElementsList</t>
  </si>
  <si>
    <t>DEL_PRLPeriodicBenefitApprove</t>
  </si>
  <si>
    <t>DEL_PRLPostingSetupDetails</t>
  </si>
  <si>
    <t>DEL_PRLProjectAttendance</t>
  </si>
  <si>
    <t>DEL_PRLRecurringEarningSchedule</t>
  </si>
  <si>
    <t>DEL_PRLReimbursementApproved</t>
  </si>
  <si>
    <t xml:space="preserve">2500; DEL_PSAInterCompMap; 18.01.2024 18:43:26; ,     </t>
  </si>
  <si>
    <t>DEL_PSAProjComponents</t>
  </si>
  <si>
    <t>DEL_PSAProjQuotationComponentsList</t>
  </si>
  <si>
    <t>DEL_PSAProjQuotationLanguageList</t>
  </si>
  <si>
    <t>DEL_PSAProjQuotationSalesPrice</t>
  </si>
  <si>
    <t>DEL_PSATimecardAlertSetup</t>
  </si>
  <si>
    <t>DEL_PurchBlanketOrderLineUpgrade</t>
  </si>
  <si>
    <t>DEL_PurchPrinterSetup_BR</t>
  </si>
  <si>
    <t>DEL_QmmAssociationTable</t>
  </si>
  <si>
    <t>DEL_QmmCertOfAnalysisLine</t>
  </si>
  <si>
    <t>DEL_QmmCertOfAnalysisLineResults</t>
  </si>
  <si>
    <t>DEL_QmmCertOfAnalysisTable</t>
  </si>
  <si>
    <t>DEL_QmmCorrection</t>
  </si>
  <si>
    <t>DEL_QmmDiagnosticTypes</t>
  </si>
  <si>
    <t>DEL_QmmFinalAnalysis</t>
  </si>
  <si>
    <t xml:space="preserve">2600; DEL_QmmItemQualityGroup; 18.01.2024 18:43:38; ,     </t>
  </si>
  <si>
    <t>DEL_QmmItemQualityGroup</t>
  </si>
  <si>
    <t>DEL_QmmMiscCharges</t>
  </si>
  <si>
    <t>DEL_QmmOperationItems</t>
  </si>
  <si>
    <t>DEL_QmmOperationMiscCharges</t>
  </si>
  <si>
    <t>DEL_QmmOperations</t>
  </si>
  <si>
    <t>DEL_QmmOperationTimeSheet</t>
  </si>
  <si>
    <t>DEL_QmmOrderItemSampling</t>
  </si>
  <si>
    <t>DEL_QmmOrderLine</t>
  </si>
  <si>
    <t>DEL_QmmOrderLineResults</t>
  </si>
  <si>
    <t>DEL_QmmOrderPackageSampling</t>
  </si>
  <si>
    <t>DEL_QmmOrderTable</t>
  </si>
  <si>
    <t>DEL_QmmParameters</t>
  </si>
  <si>
    <t>DEL_QmmParametersEmailCC</t>
  </si>
  <si>
    <t>DEL_QmmProblemTypes</t>
  </si>
  <si>
    <t>DEL_QmmProblemTypesSetup</t>
  </si>
  <si>
    <t>DEL_QmmQualityGroup</t>
  </si>
  <si>
    <t>DEL_QmmQuarantineZones</t>
  </si>
  <si>
    <t>DEL_QmmRelatedOperations</t>
  </si>
  <si>
    <t>DEL_QmmTable</t>
  </si>
  <si>
    <t>DEL_QmmTest</t>
  </si>
  <si>
    <t>DEL_QmmTestArea</t>
  </si>
  <si>
    <t>DEL_QmmTestGroup</t>
  </si>
  <si>
    <t>DEL_QmmTestGroupMember</t>
  </si>
  <si>
    <t>DEL_QmmTestTool</t>
  </si>
  <si>
    <t>DEL_QmmVariable</t>
  </si>
  <si>
    <t>DEL_QmmVariableOutcome</t>
  </si>
  <si>
    <t>DEL_ReferencedCustInvoiceJourUpgrade_BR</t>
  </si>
  <si>
    <t>DEL_ReferencedFiscalDocJourUpgrade_BR</t>
  </si>
  <si>
    <t>DEL_ReferencedVendInvoiceJourUpgrade_BR</t>
  </si>
  <si>
    <t>DEL_ReleaseUpdateDictionaries</t>
  </si>
  <si>
    <t>DEL_ReleaseUpdateNumberSequenceList</t>
  </si>
  <si>
    <t>DEL_ReleaseUpdatePartitions</t>
  </si>
  <si>
    <t>DEL_ReleaseUpdatePartitionsMapping</t>
  </si>
  <si>
    <t>DEL_RetailColorGroupTableUpgrade</t>
  </si>
  <si>
    <t xml:space="preserve">2700; DEL_RetailConnTableDistributionLinkCondi; 18.01.2024 18:43:53; ,     </t>
  </si>
  <si>
    <t>DEL_RetailDefaultCompanyForParametersUpg</t>
  </si>
  <si>
    <t>DEL_RetailSizeGroupTableUpgrade</t>
  </si>
  <si>
    <t>DEL_RetailStoreTableUpgrade</t>
  </si>
  <si>
    <t>DEL_RetailStyleGroupTableUpgrade</t>
  </si>
  <si>
    <t>DEL_RetailTerminalTableUpgrade</t>
  </si>
  <si>
    <t>DEL_RetailTransAction</t>
  </si>
  <si>
    <t>DEL_RetailUpgradedStringID</t>
  </si>
  <si>
    <t>DEL_RetailUserProvidedSchemaLocationID</t>
  </si>
  <si>
    <t>DEL_RetailUserProvidedStaffId</t>
  </si>
  <si>
    <t>DEL_SalesBlanketOrderLineUpgrade</t>
  </si>
  <si>
    <t>DEL_SalesPrinterSetup_BR</t>
  </si>
  <si>
    <t>DEL_smmABCCodeMapping</t>
  </si>
  <si>
    <t xml:space="preserve">2800; DEL_smmTMCallListResponsibilities; 18.01.2024 18:44:08; ,     </t>
  </si>
  <si>
    <t>DEL_smmUpgradeParameters</t>
  </si>
  <si>
    <t>DEL_SqlDictionary</t>
  </si>
  <si>
    <t>DEL_SRSModelOptions</t>
  </si>
  <si>
    <t>DEL_SRSModelSecurityKeyCache</t>
  </si>
  <si>
    <t>DEL_SysLastValue</t>
  </si>
  <si>
    <t>DEL_SysRecordLevelSecurity</t>
  </si>
  <si>
    <t>DEL_SystemParametersUpgrade</t>
  </si>
  <si>
    <t>DEL_SystemSequences</t>
  </si>
  <si>
    <t>DEL_SysUserInfo</t>
  </si>
  <si>
    <t>DEL_Table2</t>
  </si>
  <si>
    <t>DEL_TaxCSTTable_BR</t>
  </si>
  <si>
    <t>DEL_tmpPSAProjServiceGroup</t>
  </si>
  <si>
    <t>DEL_tmpPSAProjServiceTable</t>
  </si>
  <si>
    <t xml:space="preserve">2900; DEL_TrvTmpApproverMail; 18.01.2024 18:44:22; ,     </t>
  </si>
  <si>
    <t>DEL_UnitOfMeasureFixedUnitsUpgrade</t>
  </si>
  <si>
    <t>DEL_UnitUnitOfMeasureUpgrade</t>
  </si>
  <si>
    <t>DEL_upgradeBusRelTable</t>
  </si>
  <si>
    <t>DEL_upgradeContactTable</t>
  </si>
  <si>
    <t>DEL_UserInfo</t>
  </si>
  <si>
    <t>DEL_UserRelationsContactUpgrade</t>
  </si>
  <si>
    <t>DEL_UserRelationsDuplicateUpgrade</t>
  </si>
  <si>
    <t>DEL_UserRelationsInvalidUserUpgrade</t>
  </si>
  <si>
    <t>DEL_VendInvoiceJourUpgrade_BR</t>
  </si>
  <si>
    <t>DEL_VendPurchOrderDateTime</t>
  </si>
  <si>
    <t>DEL_VendPurchOrderDelete</t>
  </si>
  <si>
    <t>DEL_VendPurchOrderJourSplit</t>
  </si>
  <si>
    <t>DEL_VendPurchOrderJourUpdateRef</t>
  </si>
  <si>
    <t xml:space="preserve">3000; DimAttrTranslMainAccount; 18.01.2024 18:44:35; ,     </t>
  </si>
  <si>
    <t>DimensionAttributeValue</t>
  </si>
  <si>
    <t>DimensionFinancialTag</t>
  </si>
  <si>
    <t>DirOrganizationBase</t>
  </si>
  <si>
    <t xml:space="preserve">3100; DirPartyMemo; 18.01.2024 18:44:50; ,     </t>
  </si>
  <si>
    <t xml:space="preserve">3200; DMFCustCollectionsPoolEntity; 18.01.2024 18:45:07; ,     </t>
  </si>
  <si>
    <t xml:space="preserve">3300; DMFHcmJobDetailEntity; 18.01.2024 18:45:25; ,     </t>
  </si>
  <si>
    <t xml:space="preserve">3400; DMFNumberSequenceTableEntity; 18.01.2024 18:45:44; ,     </t>
  </si>
  <si>
    <t xml:space="preserve">3500; DMFPurchRFQSolicitationEntity; 18.01.2024 18:46:04; ,     </t>
  </si>
  <si>
    <t xml:space="preserve">3600; DMFTransferOrderEntity; 18.01.2024 18:46:22; ,     </t>
  </si>
  <si>
    <t xml:space="preserve">3700; DocuTypeSetup_MRC; 18.01.2024 18:46:40; ,     </t>
  </si>
  <si>
    <t>EcoResDistinctProductVariant</t>
  </si>
  <si>
    <t>EcoResProductMaster</t>
  </si>
  <si>
    <t xml:space="preserve">3800; EcoResTmpProductDimValue; 18.01.2024 18:46:54; ,     </t>
  </si>
  <si>
    <t xml:space="preserve">3900; EmarsysCampaignLaunchMail_MRC; 18.01.2024 18:47:10; ,     </t>
  </si>
  <si>
    <t xml:space="preserve">4000; EventCUD; 18.01.2024 18:47:25; ,     </t>
  </si>
  <si>
    <t>ExchRatesTmp</t>
  </si>
  <si>
    <t xml:space="preserve">4100; ExciseRG23ARegister_IN; 18.01.2024 18:47:38; ,     </t>
  </si>
  <si>
    <t xml:space="preserve">4200; EximVendInvoiceTrans_IN; 18.01.2024 18:47:54; ,     </t>
  </si>
  <si>
    <t>ExternalLogisticAct_MER_Temp</t>
  </si>
  <si>
    <t>ExtLogComponentPartsMap</t>
  </si>
  <si>
    <t>ExtLogDeliveryReportForCLTmp</t>
  </si>
  <si>
    <t>ExtLogSpecificationReportWithPhotoPdfTmp</t>
  </si>
  <si>
    <t>ExtLogSpecificationSummary10Tmp</t>
  </si>
  <si>
    <t>ExtLogTemplateForUploadingMarkingCodeTmp</t>
  </si>
  <si>
    <t xml:space="preserve">4300; FBRelatedSCP_BR; 18.01.2024 18:48:10; ,     </t>
  </si>
  <si>
    <t>FinancialDimensionDemo</t>
  </si>
  <si>
    <t xml:space="preserve">4400; FiscalEstablishmentFiscalDocumentType_BR; 18.01.2024 18:48:26; ,     </t>
  </si>
  <si>
    <t>GenericBall</t>
  </si>
  <si>
    <t xml:space="preserve">4500; HcmACAWorkerCoverageTmp; 18.01.2024 18:48:44; ,     </t>
  </si>
  <si>
    <t>HcmEEOPrepReportTmp</t>
  </si>
  <si>
    <t xml:space="preserve">4600; HcmEmergencyContactRelationship; 18.01.2024 18:48:59; ,     </t>
  </si>
  <si>
    <t>HcmOSHA300APrepReportTmp</t>
  </si>
  <si>
    <t xml:space="preserve">4700; HcmPayrollPension; 18.01.2024 18:49:12; ,     </t>
  </si>
  <si>
    <t>HcmPositionForecastCalculationGroup</t>
  </si>
  <si>
    <t xml:space="preserve">4800; HcmTmpBudgetPurposeType; 18.01.2024 18:49:25; ,     </t>
  </si>
  <si>
    <t>HcmTmpTotalCompStatementBenefit</t>
  </si>
  <si>
    <t>HcmTmpTotalCompStatementEarning</t>
  </si>
  <si>
    <t>HcmTmpTotalCompStatementTax</t>
  </si>
  <si>
    <t xml:space="preserve">4900; HRMApplication; 18.01.2024 18:49:39; ,     </t>
  </si>
  <si>
    <t>HrmAttendanceExclusionTmp_MRC</t>
  </si>
  <si>
    <t>HrmVipShopperOnlineTsumSalesTmp_MRC</t>
  </si>
  <si>
    <t xml:space="preserve">5000; HrmWorkerDuty_MRC; 18.01.2024 18:49:55; ,     </t>
  </si>
  <si>
    <t>ImportExternal_Parameters</t>
  </si>
  <si>
    <t>ImportTm</t>
  </si>
  <si>
    <t xml:space="preserve">5100; InventBaileeCalcSetup_RU; 18.01.2024 18:50:11; ,     </t>
  </si>
  <si>
    <t>InventCheckResultJwShopLostItemsTmp_MRC</t>
  </si>
  <si>
    <t>InventCheckResultJwShopTmp_MRC</t>
  </si>
  <si>
    <t>InventCostJournalTransMap_MRC</t>
  </si>
  <si>
    <t>InventCountRptGemstoneTotalTmp_MRC</t>
  </si>
  <si>
    <t>InventCountRptPreciousMetalRetTmp_MRC</t>
  </si>
  <si>
    <t>InventDimItemTmp</t>
  </si>
  <si>
    <t xml:space="preserve">5200; InventExpoScheduleItem_MRC; 18.01.2024 18:50:27; ,     </t>
  </si>
  <si>
    <t>InventForTransferUpdateStatusList_MRC</t>
  </si>
  <si>
    <t>InventGemListTmp_MRC</t>
  </si>
  <si>
    <t>InventItemCollSubcollForJWTTmp_MRC</t>
  </si>
  <si>
    <t>InventItemRageForJmaTmp_MRC</t>
  </si>
  <si>
    <t>InventItemRageForJmtTmp_MRC</t>
  </si>
  <si>
    <t>InventItemsGtdNotSettledTmp_MRC</t>
  </si>
  <si>
    <t>InventItemsOwnershipMap_MRC</t>
  </si>
  <si>
    <t>InventJmaOnHandNameAliasTmp_MRC</t>
  </si>
  <si>
    <t>InventJmaOnHandTmp_MRC</t>
  </si>
  <si>
    <t xml:space="preserve">5300; InventJmaUser_MRC; 18.01.2024 18:50:43; ,     </t>
  </si>
  <si>
    <t>InventJournalMarkupMap_MRC</t>
  </si>
  <si>
    <t>InventJournalTransTmp_MRC</t>
  </si>
  <si>
    <t>InventNameAliasForRmaTmp_MRC</t>
  </si>
  <si>
    <t>InventOnHand_ForTransfer_Jour</t>
  </si>
  <si>
    <t xml:space="preserve">5400; InventPackagingUnit; 18.01.2024 18:51:11; ,     </t>
  </si>
  <si>
    <t>InventPriceChangeApprovalGroupTmp_MRC</t>
  </si>
  <si>
    <t>InventProductForRmaTmp_MRC</t>
  </si>
  <si>
    <t>InventRepairClientMap_MRC</t>
  </si>
  <si>
    <t>InventSalesWithLocationTranferTmp_MRC</t>
  </si>
  <si>
    <t xml:space="preserve">5500; InventShootingReasonType_MRC; 18.01.2024 18:51:29; ,     </t>
  </si>
  <si>
    <t>InventSumInventDimView_MRC</t>
  </si>
  <si>
    <t xml:space="preserve">5600; InventTrademarkStrapMaterial_MRC; 18.01.2024 18:51:50; ,     </t>
  </si>
  <si>
    <t>InventTransferInfoTmp_MRC</t>
  </si>
  <si>
    <t xml:space="preserve">5700; InventValueReportDimension; 18.01.2024 18:52:07; ,     </t>
  </si>
  <si>
    <t>JATreeFilterFlatValueTmp_MRC</t>
  </si>
  <si>
    <t>JmaFilterValueTmp_MRC</t>
  </si>
  <si>
    <t xml:space="preserve">5800; JmgPayAddTable; 18.01.2024 18:52:23; ,     </t>
  </si>
  <si>
    <t xml:space="preserve">5900; JournalizingDefinitionPayablesTrans; 18.01.2024 18:52:40; ,     </t>
  </si>
  <si>
    <t>JournalTableSnapshotLinks_MRC</t>
  </si>
  <si>
    <t>JournalTableSnapshotLocations_MRC</t>
  </si>
  <si>
    <t>JournalTransSnapshot_MRC</t>
  </si>
  <si>
    <t>JwtBoutiquesTotalTmp_MRC</t>
  </si>
  <si>
    <t>JwtBrandListTmp_MRC</t>
  </si>
  <si>
    <t>JwtBrandsTotalTmp_MRC</t>
  </si>
  <si>
    <t>JwtCategoriesTotalTmp_MRC</t>
  </si>
  <si>
    <t>JwtFilterListTmp_MRC</t>
  </si>
  <si>
    <t>JwtItemsTopSaleTmp_MRC</t>
  </si>
  <si>
    <t>JwtMarkupDataTmp_MRC</t>
  </si>
  <si>
    <t>JwtOnlineSalesCategoryTmp_MRC</t>
  </si>
  <si>
    <t>JwtOnlineSalesComparationTmp_MRC</t>
  </si>
  <si>
    <t>JwtOnlineSalesTmp_MRC</t>
  </si>
  <si>
    <t>JwtSalesAndStockByYearTmp_MRC</t>
  </si>
  <si>
    <t>JwtSalesBoutiquesDetailTmp_MRC</t>
  </si>
  <si>
    <t>JwtSalesBrandDetailTmp_MRC</t>
  </si>
  <si>
    <t>JwtSalesByDateTotalTmp_MRC</t>
  </si>
  <si>
    <t>JwtSalesComparationTotalTmp_MRC</t>
  </si>
  <si>
    <t>JwtSalesRangeTmp_MRC</t>
  </si>
  <si>
    <t>JwtSalesTotalTmp_MRC</t>
  </si>
  <si>
    <t>JwtTaxFreeCategoryTmp_MRC</t>
  </si>
  <si>
    <t>JwtTaxFreeTmp_MRC</t>
  </si>
  <si>
    <t>JwtTradeGroundListTmp_MRC</t>
  </si>
  <si>
    <t>KafkaLoaderTopicView</t>
  </si>
  <si>
    <t>KafkaSenderTopicView</t>
  </si>
  <si>
    <t xml:space="preserve">6000; KMQuestionMedia; 18.01.2024 18:52:56; ,     </t>
  </si>
  <si>
    <t xml:space="preserve">6100; LedgerConsolidateCurrencyConversion; 18.01.2024 18:53:10; ,     </t>
  </si>
  <si>
    <t>LedgerJournalAccountMovementTmp</t>
  </si>
  <si>
    <t xml:space="preserve">6200; LedgerJournalTrans_W; 18.01.2024 18:53:29; ,     </t>
  </si>
  <si>
    <t xml:space="preserve">6300; LedgerRRGOffsetAccountInterval_RU; 18.01.2024 18:53:45; ,     </t>
  </si>
  <si>
    <t xml:space="preserve">6400; LogisticsEntityContactInfoView; 18.01.2024 18:54:02; ,     </t>
  </si>
  <si>
    <t>MarkingActAcceptanceReportLine_Tmp</t>
  </si>
  <si>
    <t>MarkingCodeExtInvoiceTrans</t>
  </si>
  <si>
    <t>MarkingGiisDmdkBatchGemTmp</t>
  </si>
  <si>
    <t xml:space="preserve">6500; MarkingGiisDmdkBatchLineCreateTmp; 18.01.2024 18:54:18; ,     </t>
  </si>
  <si>
    <t>MarkingGiisDmdkBatchMetalTmp</t>
  </si>
  <si>
    <t>MarkingGiisDmdkBatchTmp</t>
  </si>
  <si>
    <t xml:space="preserve">6600; MCRHistSalesLineMap_BR; 18.01.2024 18:54:35; ,     </t>
  </si>
  <si>
    <t xml:space="preserve">6700; MCRTmpNCOAFile; 18.01.2024 18:54:52; ,     </t>
  </si>
  <si>
    <t>MediaImageTmp</t>
  </si>
  <si>
    <t>MerAxToKassaExport_Dictonary</t>
  </si>
  <si>
    <t>MerCompositionChangingLine</t>
  </si>
  <si>
    <t>MerExternalLogisticLineMap</t>
  </si>
  <si>
    <t>MerExternalLogisticParmLine</t>
  </si>
  <si>
    <t>MerInventGtdAlias</t>
  </si>
  <si>
    <t>MerInventTrans</t>
  </si>
  <si>
    <t>MerKassaImportDocTypeTable</t>
  </si>
  <si>
    <t>MerMtmOrderLine_old</t>
  </si>
  <si>
    <t xml:space="preserve">6800; MerNameAliasFeature; 18.01.2024 18:55:11; ,     </t>
  </si>
  <si>
    <t>MerOpenOrderLineFeature</t>
  </si>
  <si>
    <t>MerOpenOrderLineMap</t>
  </si>
  <si>
    <t>MerOpenOrderLineTmp</t>
  </si>
  <si>
    <t>MerOpenOrderPosting</t>
  </si>
  <si>
    <t>MerOpenOrderTableMap</t>
  </si>
  <si>
    <t>MerPersonalAccountTable</t>
  </si>
  <si>
    <t>MerReplaceSimbolsTable</t>
  </si>
  <si>
    <t>MerReportFromOlap</t>
  </si>
  <si>
    <t>MerReportUserActive_Tmp</t>
  </si>
  <si>
    <t>MerRequestPaymentLines</t>
  </si>
  <si>
    <t>MerRetailCashReportQtyOnLine</t>
  </si>
  <si>
    <t>MerSalesDistributionPayment</t>
  </si>
  <si>
    <t>MerWegeWorkerId</t>
  </si>
  <si>
    <t>MerWegeWorkerIdTotal</t>
  </si>
  <si>
    <t>MonBatchJob</t>
  </si>
  <si>
    <t>MonBatchJobInfo</t>
  </si>
  <si>
    <t>MonBatchJobInfoMessage</t>
  </si>
  <si>
    <t>MonBatchParameters</t>
  </si>
  <si>
    <t xml:space="preserve">6900; MtmOrderTableLog_MRC; 18.01.2024 18:55:27; ,     </t>
  </si>
  <si>
    <t>NameAliasLogistMap_MRC</t>
  </si>
  <si>
    <t>NameAliasReplace</t>
  </si>
  <si>
    <t>NameAliasSum_MRC</t>
  </si>
  <si>
    <t>NoComSumTmp</t>
  </si>
  <si>
    <t>Nor_ObjectsClearTree</t>
  </si>
  <si>
    <t>Nor_VoucherTableFieldList</t>
  </si>
  <si>
    <t>OMInternalOrganization</t>
  </si>
  <si>
    <t>OpenOrderArticlesLongOnDocReportTmp</t>
  </si>
  <si>
    <t>OpenOrderArticlesLongOnInvoiceReportTmp</t>
  </si>
  <si>
    <t>OpenOrderPayApproveSenderParm</t>
  </si>
  <si>
    <t>OpenOrderPurchJournalReportTmp</t>
  </si>
  <si>
    <t xml:space="preserve">7000; OpenOrderTransferToProdTable; 18.01.2024 18:55:40; ,     </t>
  </si>
  <si>
    <t>PaymCalendarLocationRule</t>
  </si>
  <si>
    <t>PayrollEmpQtrFedTaxRtnHeaderTmp</t>
  </si>
  <si>
    <t>PayrollEmpQuarterlyFedTaxRtnDetailTmp</t>
  </si>
  <si>
    <t xml:space="preserve">7100; PayrollPayStatementEarningLine; 18.01.2024 18:55:55; ,     </t>
  </si>
  <si>
    <t>PayrollUnemploymentTaxRtnPrepReportTmp</t>
  </si>
  <si>
    <t>PayrollW2ReportTmp</t>
  </si>
  <si>
    <t xml:space="preserve">7200; PBARuleActionValueCodeParm; 18.01.2024 18:56:10; ,     </t>
  </si>
  <si>
    <t xml:space="preserve">7300; PCSubComponentControl; 18.01.2024 18:56:26; ,     </t>
  </si>
  <si>
    <t>PerformanceCheckLargeBufferDetail</t>
  </si>
  <si>
    <t>PerformanceCheckLargeBufferMaster</t>
  </si>
  <si>
    <t>PerformanceCheckTable</t>
  </si>
  <si>
    <t>PerformanceCheckTable2</t>
  </si>
  <si>
    <t>PerformanceCheckTableTmp</t>
  </si>
  <si>
    <t>PerformanceCheckTableTmpDb_MRC</t>
  </si>
  <si>
    <t xml:space="preserve">7400; Plan; 18.01.2024 18:56:41; ,     </t>
  </si>
  <si>
    <t>PriceCalc_MRC</t>
  </si>
  <si>
    <t xml:space="preserve">7500; PriceDiscJournalName_MRC; 18.01.2024 18:56:59; ,     </t>
  </si>
  <si>
    <t>PriceDiscTableItemAccountRelationTmp</t>
  </si>
  <si>
    <t>PriceDiscTableRefTmp</t>
  </si>
  <si>
    <t xml:space="preserve">7600; ProdRoute; 18.01.2024 18:57:18; ,     </t>
  </si>
  <si>
    <t xml:space="preserve">7700; ProjEmplTransSale; 18.01.2024 18:57:37; ,     </t>
  </si>
  <si>
    <t xml:space="preserve">7800; ProjJournalTransTaxExtensionINView_IN; 18.01.2024 18:57:57; ,     </t>
  </si>
  <si>
    <t xml:space="preserve">7900; ProjTaskHardBookedWeekCapacityView; 18.01.2024 18:58:13; ,     </t>
  </si>
  <si>
    <t xml:space="preserve">8000; PSAResourceHourCapacity; 18.01.2024 18:58:28; ,     </t>
  </si>
  <si>
    <t xml:space="preserve">8100; PurchInvoiceMultiplePOLines; 18.01.2024 18:58:43; ,     </t>
  </si>
  <si>
    <t>PurchReApprovalPolicyRuleTable</t>
  </si>
  <si>
    <t xml:space="preserve">8200; PurchReqSourcingSplitRule; 18.01.2024 18:59:04; ,     </t>
  </si>
  <si>
    <t>PurchRFQCaseTmpLineNumbering</t>
  </si>
  <si>
    <t>PurchRFQCaseTmpLineNumberUpgradeHelper</t>
  </si>
  <si>
    <t xml:space="preserve">8300; RAssetBonus; 18.01.2024 18:59:22; ,     </t>
  </si>
  <si>
    <t xml:space="preserve">8400; RDeferralsProfile; 18.01.2024 18:59:38; ,     </t>
  </si>
  <si>
    <t>RecordInfoTmp_MRC</t>
  </si>
  <si>
    <t>ReplenishLocationsTmp_MRC</t>
  </si>
  <si>
    <t xml:space="preserve">8500; ReqDemPlanForecast; 18.01.2024 18:59:52; ,     </t>
  </si>
  <si>
    <t>RequisitionReplenishContrSubmsnParamExpr</t>
  </si>
  <si>
    <t xml:space="preserve">8600; ResourcesActivitiesProjectPreviewView; 18.01.2024 19:00:15; ,     </t>
  </si>
  <si>
    <t>RetailCashFillPercentageDataTmp</t>
  </si>
  <si>
    <t>RetailCashFNFDSortTmp</t>
  </si>
  <si>
    <t xml:space="preserve">8700; RetailCashPayDocCbr_MRC; 18.01.2024 19:00:34; ,     </t>
  </si>
  <si>
    <t>RetailCashReportReferenceTmp</t>
  </si>
  <si>
    <t>RetailCashReportRevenueTmp</t>
  </si>
  <si>
    <t>RetailCashSaleVendorReviseTmp</t>
  </si>
  <si>
    <t>RetailCashWorkerLocationTmp</t>
  </si>
  <si>
    <t xml:space="preserve">8800; RetailCDXUploadSessionQueue; 18.01.2024 19:00:49; ,     </t>
  </si>
  <si>
    <t xml:space="preserve">8900; RetailDimensionGroupTable; 18.01.2024 19:01:05; ,     </t>
  </si>
  <si>
    <t>RetailDiscountLineMultibuy</t>
  </si>
  <si>
    <t>RetailDiscountMixAndMatch</t>
  </si>
  <si>
    <t>RetailDiscountMultibuy</t>
  </si>
  <si>
    <t>RetailDiscountThreshold</t>
  </si>
  <si>
    <t xml:space="preserve">9000; RetailInternalOrgExploded; 18.01.2024 19:01:21; ,     </t>
  </si>
  <si>
    <t>RetailLabelTmp</t>
  </si>
  <si>
    <t xml:space="preserve">9100; RetailLoyaltySchemeRewardPointView; 18.01.2024 19:01:35; ,     </t>
  </si>
  <si>
    <t>RetailOnlineChannelTable</t>
  </si>
  <si>
    <t xml:space="preserve">9200; RetailPubCatalogChannelCurrent; 18.01.2024 19:01:51; ,     </t>
  </si>
  <si>
    <t xml:space="preserve">9300; RetailStockCountTable; 18.01.2024 19:02:07; ,     </t>
  </si>
  <si>
    <t>RetailSyncOrdersWorkTable</t>
  </si>
  <si>
    <t xml:space="preserve">9400; RetailTransactionAddressTrans; 18.01.2024 19:02:22; ,     </t>
  </si>
  <si>
    <t xml:space="preserve">9500; RFIDReadWriteMap; 18.01.2024 19:02:43; ,     </t>
  </si>
  <si>
    <t xml:space="preserve">9600; RPayCivilContract; 18.01.2024 19:03:04; ,     </t>
  </si>
  <si>
    <t xml:space="preserve">9700; RPayTmpCalculate; 18.01.2024 19:03:25; ,     </t>
  </si>
  <si>
    <t xml:space="preserve">9800; RTax25RegTrans_DebtDebitMovementView; 18.01.2024 19:03:46; ,     </t>
  </si>
  <si>
    <t>SalesAddLineSlaveTmp_MRC</t>
  </si>
  <si>
    <t xml:space="preserve">9900; SalesInvoiceTmp_IN; 18.01.2024 19:04:02; ,     </t>
  </si>
  <si>
    <t>SalesPayCustPaymMarkPaidTmp</t>
  </si>
  <si>
    <t>SalesPayLedgerJournalTransTmp</t>
  </si>
  <si>
    <t xml:space="preserve">10000; SalesTable_W; 18.01.2024 19:04:26; ,     </t>
  </si>
  <si>
    <t>SalesVendorSalaryInfo_MRC</t>
  </si>
  <si>
    <t>SalesVendorSalaryTMP_MRC</t>
  </si>
  <si>
    <t>SetupNormLocationTable_MER</t>
  </si>
  <si>
    <t>SinhronizeLocationTable_MRC</t>
  </si>
  <si>
    <t>SinhronizeLocationTableLookUp_MRC</t>
  </si>
  <si>
    <t xml:space="preserve">10100; SiteAnalogNameAliasTable; 18.01.2024 19:04:40; ,     </t>
  </si>
  <si>
    <t>SiteDataUploadTableBusData</t>
  </si>
  <si>
    <t xml:space="preserve">10200; SiteOrderRouteLog; 18.01.2024 19:04:56; ,     </t>
  </si>
  <si>
    <t>SiteOrderRoutePrintLineTmp</t>
  </si>
  <si>
    <t>SiteSalesFinancialMonitoringTmp</t>
  </si>
  <si>
    <t>SiteSortingNameAliasTmp</t>
  </si>
  <si>
    <t>SiteSortingPhotoIdMainSortedTmp</t>
  </si>
  <si>
    <t>SiteSortingPhotoIdMainTmp</t>
  </si>
  <si>
    <t>SiteSortingPhotoIdTmp</t>
  </si>
  <si>
    <t xml:space="preserve">10300; SMARepairLine; 18.01.2024 19:05:12; ,     </t>
  </si>
  <si>
    <t xml:space="preserve">10400; smmInterestGroup; 18.01.2024 19:05:30; ,     </t>
  </si>
  <si>
    <t>SoccerBall</t>
  </si>
  <si>
    <t>SourceDocumentHeaderRelievingTmp</t>
  </si>
  <si>
    <t>SourceDocumentLineRelieving</t>
  </si>
  <si>
    <t xml:space="preserve">10500; SourceDocumentLineSubledgerJourErrorLog; 18.01.2024 19:05:46; ,     </t>
  </si>
  <si>
    <t>SubledgerJourAccEntryRelievingTmpExt_RU</t>
  </si>
  <si>
    <t>SubledgerJournalAccEntryLineRelieving</t>
  </si>
  <si>
    <t>SubledgerJournalAccountEntryRelievingTmp</t>
  </si>
  <si>
    <t>SubledgerJournalEntryTmpTransferID</t>
  </si>
  <si>
    <t xml:space="preserve">10600; SyncSimpleType; 18.01.2024 19:06:00; ,     </t>
  </si>
  <si>
    <t>SysAotObjectsInfoTmp_MRC</t>
  </si>
  <si>
    <t>SysComparableTmpText</t>
  </si>
  <si>
    <t>SysCompileLayerInheritanceExtendsMapTmp</t>
  </si>
  <si>
    <t>SysCompileModelList</t>
  </si>
  <si>
    <t>SysDataBaseLogUserLink_MRC</t>
  </si>
  <si>
    <t>SysDataBaseLogUserLinkDelta_MRC</t>
  </si>
  <si>
    <t>SysDataBaseLogUserLinkMap_MRC</t>
  </si>
  <si>
    <t>SysDataBaseLogUserMap_MRC</t>
  </si>
  <si>
    <t>SysEmailPopClientConstraints</t>
  </si>
  <si>
    <t xml:space="preserve">10700; SysExpImpTable; 18.01.2024 19:06:14; ,     </t>
  </si>
  <si>
    <t>SysManagedCodeConstructorExpression</t>
  </si>
  <si>
    <t>SysMobileAppUserSettings_MRC</t>
  </si>
  <si>
    <t>SysMobileAppUserVisitingCard_MRC</t>
  </si>
  <si>
    <t>SysNotUseRpgTmp_MRC</t>
  </si>
  <si>
    <t>SysOpFindPrimesTrackingTable</t>
  </si>
  <si>
    <t>SysOpFindPrimesWithTasksTrackingTable</t>
  </si>
  <si>
    <t xml:space="preserve">10800; SysPolicySourceDocumentRule; 18.01.2024 19:06:28; ,     </t>
  </si>
  <si>
    <t>SysPolicySourceDocumentRule</t>
  </si>
  <si>
    <t>SysRunUtinTestsTmp_MRC</t>
  </si>
  <si>
    <t>SysSecurityLogItem_MRC</t>
  </si>
  <si>
    <t>SysSystemMonitorLog_MRC</t>
  </si>
  <si>
    <t xml:space="preserve">10900; SysUpgradeTmpEstimate; 18.01.2024 19:06:42; ,     </t>
  </si>
  <si>
    <t>SysUserLicenseCountUserTmp</t>
  </si>
  <si>
    <t>SysVersionControlMorphXItemTable</t>
  </si>
  <si>
    <t>SysWindowsAppApprovalsConfig</t>
  </si>
  <si>
    <t>SysZcolumns</t>
  </si>
  <si>
    <t>SysZFTSC</t>
  </si>
  <si>
    <t>SysZfulltext_index_columns</t>
  </si>
  <si>
    <t>SysZfulltext_indexes</t>
  </si>
  <si>
    <t>Table_JEV005046</t>
  </si>
  <si>
    <t>Table1</t>
  </si>
  <si>
    <t>Table2</t>
  </si>
  <si>
    <t>Table2_JEV005046</t>
  </si>
  <si>
    <t>Table3</t>
  </si>
  <si>
    <t>Table4</t>
  </si>
  <si>
    <t xml:space="preserve">11000; Table56; 18.01.2024 19:06:53; ,     </t>
  </si>
  <si>
    <t>Table7</t>
  </si>
  <si>
    <t>Table73</t>
  </si>
  <si>
    <t>Table7371</t>
  </si>
  <si>
    <t>Table7785</t>
  </si>
  <si>
    <t>TableRelLine</t>
  </si>
  <si>
    <t>TableRelTable</t>
  </si>
  <si>
    <t>TableTest</t>
  </si>
  <si>
    <t>TableTestBP</t>
  </si>
  <si>
    <t>TableTestBP2</t>
  </si>
  <si>
    <t>TableTestLog</t>
  </si>
  <si>
    <t>TableTestModified_MRC</t>
  </si>
  <si>
    <t>TableTestModifiedChild_MRC</t>
  </si>
  <si>
    <t>TableTestModifiedFlat_MRC</t>
  </si>
  <si>
    <t xml:space="preserve">11100; TaxBookSection; 18.01.2024 19:07:07; ,     </t>
  </si>
  <si>
    <t xml:space="preserve">11200; TaxGSTMinorCode_IN; 18.01.2024 19:07:21; ,     </t>
  </si>
  <si>
    <t xml:space="preserve">11300; TaxReport347Account; 18.01.2024 19:07:36; ,     </t>
  </si>
  <si>
    <t xml:space="preserve">11400; TaxRuntimeDocModelRow; 18.01.2024 19:07:53; ,     </t>
  </si>
  <si>
    <t>TaxTransGeneralJournalAccEntryDetailTmp</t>
  </si>
  <si>
    <t>TaxTransGeneralJournalAccEntrySummaryTmp</t>
  </si>
  <si>
    <t xml:space="preserve">11500; TaxTypeTable_IN; 18.01.2024 19:08:10; ,     </t>
  </si>
  <si>
    <t xml:space="preserve">11600; TaxYearlyComTaxCodes_IT; 18.01.2024 19:08:27; ,     </t>
  </si>
  <si>
    <t>Temporary_CompareDocumentLines</t>
  </si>
  <si>
    <t>TestEDTLine_MRC</t>
  </si>
  <si>
    <t>TestTable14</t>
  </si>
  <si>
    <t>TestTable5</t>
  </si>
  <si>
    <t>Tmp_BoxSalesReport</t>
  </si>
  <si>
    <t>Tmp_BreakNormLocationReport</t>
  </si>
  <si>
    <t>Tmp_ComparisonLeftoverDistrib_MER</t>
  </si>
  <si>
    <t>Tmp_ConsolidateLocationId</t>
  </si>
  <si>
    <t>Tmp_ExternalLogisticReport_MER</t>
  </si>
  <si>
    <t>Tmp_InventJournalTableForTransfer</t>
  </si>
  <si>
    <t>Tmp_InventOnHandRetailCashReport</t>
  </si>
  <si>
    <t>Tmp_InventTableMerPurity_MRC</t>
  </si>
  <si>
    <t>Tmp_LookupOpenDocFromPurch</t>
  </si>
  <si>
    <t>Tmp_MerClientDebtReport</t>
  </si>
  <si>
    <t>Tmp_MerDailyTotal</t>
  </si>
  <si>
    <t>Tmp_MerInventHistoryReport</t>
  </si>
  <si>
    <t>Tmp_MerInventTable_Features</t>
  </si>
  <si>
    <t>Tmp_MerLeftoverInOpenOrder</t>
  </si>
  <si>
    <t>Tmp_MerLeftoverOpenOrderOnDate</t>
  </si>
  <si>
    <t>Tmp_MerMtmOrderReport</t>
  </si>
  <si>
    <t>Tmp_MerOpenOrderHistoryReport</t>
  </si>
  <si>
    <t>Tmp_MerReportByRetailTable</t>
  </si>
  <si>
    <t>Tmp_MerSalesAtClientsReport</t>
  </si>
  <si>
    <t>Tmp_MerSalesQuotation_RetailReport</t>
  </si>
  <si>
    <t>Tmp_MerTransferThroughTransitReport</t>
  </si>
  <si>
    <t>Tmp_PrintPriceTagTaskForm</t>
  </si>
  <si>
    <t>TmpCompareText</t>
  </si>
  <si>
    <t xml:space="preserve">11700; TmpCustomJournalTotals_RU; 18.01.2024 19:08:42; ,     </t>
  </si>
  <si>
    <t>TmpDevAccessorMethod</t>
  </si>
  <si>
    <t>TmpExternalAmount_Tnved</t>
  </si>
  <si>
    <t>TmpFunctionTableCreator</t>
  </si>
  <si>
    <t>TmpInfolog</t>
  </si>
  <si>
    <t xml:space="preserve">11800; TmpInp_MRC; 18.01.2024 19:08:56; ,     </t>
  </si>
  <si>
    <t>TmpInp_MRC</t>
  </si>
  <si>
    <t>TmpInpSort_MRC</t>
  </si>
  <si>
    <t>TmpInventClassifierAddLine</t>
  </si>
  <si>
    <t>TmpInventClassifierAddLine_PriceChange</t>
  </si>
  <si>
    <t>TmpInventClassifierAddLine_Transfer</t>
  </si>
  <si>
    <t>TmpInventItemRange</t>
  </si>
  <si>
    <t>TmpInventLocation</t>
  </si>
  <si>
    <t>TmpInventTableUpdate</t>
  </si>
  <si>
    <t>TmpInventTransferAddLine</t>
  </si>
  <si>
    <t>TmpLedgerJournalSplitHeader</t>
  </si>
  <si>
    <t>TmpMerMarkLine</t>
  </si>
  <si>
    <t>TmpMerOpenOrderLineCreator</t>
  </si>
  <si>
    <t>TmpMerOrderSum</t>
  </si>
  <si>
    <t>TmpMerWegeClientAccountTrans</t>
  </si>
  <si>
    <t xml:space="preserve">11900; TmpMerWegeWorkerId; 18.01.2024 19:09:12; ,     </t>
  </si>
  <si>
    <t>TmpMerWegeWorkerId</t>
  </si>
  <si>
    <t>TmpMerWegeWorkerIdTotal</t>
  </si>
  <si>
    <t>TmpOut_ItemIdMove_MRC</t>
  </si>
  <si>
    <t>TmpProjAdjustmentCreate</t>
  </si>
  <si>
    <t>TmpProjPeriodic</t>
  </si>
  <si>
    <t>TmpQueryRangeValue</t>
  </si>
  <si>
    <t xml:space="preserve">12000; TmpRegisterVAT; 18.01.2024 19:09:28; ,     </t>
  </si>
  <si>
    <t>TmpRepair2FabInventOnHandDP_MRC</t>
  </si>
  <si>
    <t>TmpReport</t>
  </si>
  <si>
    <t>TmpRetailCash_MRC</t>
  </si>
  <si>
    <t>TmpRetailCashSettlement_MRC</t>
  </si>
  <si>
    <t>TmpRMSElementProperties</t>
  </si>
  <si>
    <t>TmpSalesQuotationReport_Voucher</t>
  </si>
  <si>
    <t>TmpSalesTurnoverReport_MRC</t>
  </si>
  <si>
    <t xml:space="preserve">12100; TmpTAMDeductionParmDeny; 18.01.2024 19:09:41; ,     </t>
  </si>
  <si>
    <t>TmpTest</t>
  </si>
  <si>
    <t>TmpTree</t>
  </si>
  <si>
    <t>TmpUserLogRecord_MRC</t>
  </si>
  <si>
    <t xml:space="preserve">12200; TMSCarrierAccessorial; 18.01.2024 19:09:59; ,     </t>
  </si>
  <si>
    <t xml:space="preserve">12300; TMSRouteSegment; 18.01.2024 19:10:15; ,     </t>
  </si>
  <si>
    <t xml:space="preserve">12400; TreasPayableLine; 18.01.2024 19:10:31; ,     </t>
  </si>
  <si>
    <t xml:space="preserve">12500; TrvTravelTxt; 18.01.2024 19:10:48; ,     </t>
  </si>
  <si>
    <t>Tst_Table</t>
  </si>
  <si>
    <t>Tutorial_RecordCache_MRC</t>
  </si>
  <si>
    <t>TutorMapSalesPurchDate</t>
  </si>
  <si>
    <t>TutorPurchDate</t>
  </si>
  <si>
    <t>TutorSalesDate</t>
  </si>
  <si>
    <t>UserRightsTypes</t>
  </si>
  <si>
    <t>UserRightsTypesCorrespondence</t>
  </si>
  <si>
    <t xml:space="preserve">12600; VendAccruedPurchasesPurchTableTmp; 18.01.2024 19:11:03; ,     </t>
  </si>
  <si>
    <t xml:space="preserve">12700; VendInvoiceJourVoucherChangedTaxTranView; 18.01.2024 19:11:23; ,     </t>
  </si>
  <si>
    <t xml:space="preserve">12800; VendPaymReconciliationReturnStatus_W; 18.01.2024 19:11:40; ,     </t>
  </si>
  <si>
    <t xml:space="preserve">12900; VendTmpUnsolicitedVendorResult; 18.01.2024 19:11:57; ,     </t>
  </si>
  <si>
    <t>View7371</t>
  </si>
  <si>
    <t>ViewTestCache_MRC</t>
  </si>
  <si>
    <t>ViewTestCache2_MRC</t>
  </si>
  <si>
    <t xml:space="preserve">13000; WHSInventStatus; 18.01.2024 19:12:12; ,     </t>
  </si>
  <si>
    <t xml:space="preserve">13100; WHSShipmentExceptionLog; 18.01.2024 19:12:28; ,     </t>
  </si>
  <si>
    <t xml:space="preserve">13200; WMSCheckABCZonesTmp; 18.01.2024 19:12:45; ,     </t>
  </si>
  <si>
    <t xml:space="preserve">13300; WorkflowElementLinkTable; 18.01.2024 19:13:00; ,     </t>
  </si>
  <si>
    <t>WorkflowWorkItemDelegationParameters</t>
  </si>
  <si>
    <t xml:space="preserve">13400; WrkCtrRequirementWizardNewReqTmp; 18.01.2024 19:13:14; ,     </t>
  </si>
  <si>
    <t>XpoPathAllowed_MRC</t>
  </si>
  <si>
    <t>XpoPathParameters_MRC</t>
  </si>
  <si>
    <t>xRefPathsTmp_MRC</t>
  </si>
  <si>
    <t>xRefTmpPathInfo</t>
  </si>
  <si>
    <t>xRefTypeHierarchy</t>
  </si>
  <si>
    <t>ok</t>
  </si>
  <si>
    <t>VIEW_</t>
  </si>
  <si>
    <t>-----</t>
  </si>
  <si>
    <t>0A</t>
  </si>
  <si>
    <t>*</t>
  </si>
  <si>
    <t>ERROR</t>
  </si>
  <si>
    <t>!!!</t>
  </si>
  <si>
    <t>TABLE</t>
  </si>
  <si>
    <t>Db____</t>
  </si>
  <si>
    <t>i</t>
  </si>
  <si>
    <t>-</t>
  </si>
  <si>
    <t>Tmp___</t>
  </si>
  <si>
    <t>4D</t>
  </si>
  <si>
    <t>M</t>
  </si>
  <si>
    <t>TempDb</t>
  </si>
  <si>
    <t>C</t>
  </si>
  <si>
    <t>G</t>
  </si>
  <si>
    <t>P</t>
  </si>
  <si>
    <t>S</t>
  </si>
  <si>
    <t>N</t>
  </si>
  <si>
    <t>K</t>
  </si>
  <si>
    <t>D</t>
  </si>
  <si>
    <t>Q</t>
  </si>
  <si>
    <t>R</t>
  </si>
  <si>
    <t>I</t>
  </si>
  <si>
    <t>L</t>
  </si>
  <si>
    <t>t</t>
  </si>
  <si>
    <t>E</t>
  </si>
  <si>
    <t>B</t>
  </si>
  <si>
    <t>T</t>
  </si>
  <si>
    <t>F</t>
  </si>
  <si>
    <t>J</t>
  </si>
  <si>
    <t>U</t>
  </si>
  <si>
    <t>MAP__</t>
  </si>
  <si>
    <t>A</t>
  </si>
  <si>
    <t>c</t>
  </si>
  <si>
    <t>AifDocumentSetFilter; 100008400053005900530033003300320038003000310000000000000000000000000040005300590053003300330032003800300032000000D24C0B9841006900660044006F00630075006D0065006E007400460069006C0074006500720000000100048000012A0053007500720072006F0067006100740065004B006500790000002A0053007500720072006F0067006100740065004B006500790000000300030041006900660044006F00630075006D0065006E007400530065007400460069006C0074006500720045006C0065006D0065006E00740000000141006900660044006F00630075006D0065006E007400530065007400460069006C007400650072000000014800000000000000</t>
  </si>
  <si>
    <t>1; TableType=Regular, FormRef=, SystemTable=No, ConfigurationKey=, CacheLookup=None, Visible=Yes, SupportInheritance=Yes, TableContents=Not specified, SystemTable=No, SecurityKey=, AOSAuthorization=CreateUpdateDelete, CreateRecIdIndex=Yes, SaveDataPerCompany=No, SaveDataPerPartition=Yes, TableGroup=Miscellaneous, PrimaryIndex=SurrogateKey, ClusterIndex=SurrogateKey, ReplacementKey=, IsLookup=No, AnalysisDimensionType=Auto, AnalysisIdentifier=, SingularLabel=, ModifiedDateTime=No, ModifiedBy=No, ModifiedTransactionId=No, DEL_modifiedTime=No, CreatedDateTime=No, CreatedBy=No, CreatedTransactionId=No, DEL_createdTime=No, OccEnabled=Yes, DeveloperDocumentation=@SYS332802, EntityRelationshipType=Entity, Extends=AifDocumentFilter, Abstract=No, InstanceRelationType=, SupportInheritance=Yes, ValidTimeStateFieldType=None, CountryRegionCodes=, CountryRegionContextField=, MaxAccessMode=Delete, EnforceFKRelation=, TitleField1=, TitleField2=, SearchLinkRefName=, SearchLinkRefType=Url, PreviewPartRef=, ReportRef=, ListPageRef=, FormRef=, Label=@SYS332801</t>
  </si>
  <si>
    <t>38    8    0011 1000</t>
  </si>
  <si>
    <t>30    0    0011 0000</t>
  </si>
  <si>
    <t>D2    *    1101 0010</t>
  </si>
  <si>
    <t>98    *    1001 1000</t>
  </si>
  <si>
    <t>46    F    0100 0110</t>
  </si>
  <si>
    <t>AssetDepEntitySource_JP; 1000090000000000000000000000004000530059005000340038003800310034003400310000004A0050000000626D0B1001000380022A0053007500720072006F0067006100740065004B006500790000002A0053007500720072006F0067006100740065004B00650079000000410073007300650074000000020000004100730073006500740044006500700045006E0074006900740079005F004A0050000000004100730073006500740044006500700045006E00740069007400790053006F0075007200630065005F004A005000000001080000004A0050000000</t>
  </si>
  <si>
    <t>1; TableType=Regular, FormRef=, SystemTable=No, ConfigurationKey=SysDeletedObjects_Asset, CacheLookup=FoundAndEmpty, Visible=No, SupportInheritance=No, TableContents=Not specified, SystemTable=No, SecurityKey=, AOSAuthorization=None, CreateRecIdIndex=Yes, SaveDataPerCompany=Yes, SaveDataPerPartition=Yes, TableGroup=Group, PrimaryIndex=SurrogateKey, ClusterIndex=SurrogateKey, ReplacementKey=, IsLookup=No, AnalysisDimensionType=Auto, AnalysisIdentifier=, SingularLabel=, ModifiedDateTime=No, ModifiedBy=No, ModifiedTransactionId=No, DEL_modifiedTime=No, CreatedDateTime=No, CreatedBy=No, CreatedTransactionId=No, DEL_createdTime=No, OccEnabled=Yes, DeveloperDocumentation=@SYP4881441, EntityRelationshipType=Entity, Extends=, Abstract=No, InstanceRelationType=, SupportInheritance=No, ValidTimeStateFieldType=None, CountryRegionCodes=JP, CountryRegionContextField=, MaxAccessMode=NoAccess, EnforceFKRelation=, TitleField1=, TitleField2=, SearchLinkRefName=, SearchLinkRefType=Url, PreviewPartRef=, ReportRef=, ListPageRef=, FormRef=, Label=</t>
  </si>
  <si>
    <t>4A    J    0100 1010</t>
  </si>
  <si>
    <t>AssetDepEntitySource_JP_TableGroup; 1000090000000000000000000000004000530059005000340038003800310034003400310000004A0050000000626C0B10010003802A0053007500720072006F0067006100740065004B006500790000002A0053007500720072006F0067006100740065004B00650079000000530079007300440065006C0065007400650064004F0062006A0065006300740073005F00410073007300650074000000020000004100730073006500740044006500700045006E0074006900740079005F004A0050000000004100730073006500740044006500700045006E00740069007400790053006F0075007200630065005F004A005000000001080000004A0050000000</t>
  </si>
  <si>
    <t>AssetDepEntitySource_JP_TableGroup</t>
  </si>
  <si>
    <t>1; TableType=Regular, FormRef=, SystemTable=No, ConfigurationKey=SysDeletedObjects_Asset, CacheLookup=FoundAndEmpty, Visible=No, SupportInheritance=No, TableContents=Not specified, SystemTable=No, SecurityKey=, AOSAuthorization=None, CreateRecIdIndex=Yes, SaveDataPerCompany=Yes, SaveDataPerPartition=Yes, TableGroup=Miscellaneous, PrimaryIndex=SurrogateKey, ClusterIndex=SurrogateKey, ReplacementKey=, IsLookup=No, AnalysisDimensionType=Auto, AnalysisIdentifier=, SingularLabel=, ModifiedDateTime=No, ModifiedBy=No, ModifiedTransactionId=No, DEL_modifiedTime=No, CreatedDateTime=No, CreatedBy=No, CreatedTransactionId=No, DEL_createdTime=No, OccEnabled=Yes, DeveloperDocumentation=@SYP4881441, EntityRelationshipType=Entity, Extends=, Abstract=No, InstanceRelationType=, SupportInheritance=No, ValidTimeStateFieldType=None, CountryRegionCodes=JP, CountryRegionContextField=, MaxAccessMode=NoAccess, EnforceFKRelation=, TitleField1=, TitleField2=, SearchLinkRefName=, SearchLinkRefType=Url, PreviewPartRef=, ReportRef=, ListPageRef=, FormRef=, Label=</t>
  </si>
  <si>
    <t>6A    j    0110 1010</t>
  </si>
  <si>
    <t>AssetDepEntitySource_JP_TableGroup_Conf; 1000090000000000000000000000004000530059005000340038003800310034003400310000004A0050000000624C0B10010003802A0053007500720072006F0067006100740065004B006500790000002A0053007500720072006F0067006100740065004B00650079000000020000004100730073006500740044006500700045006E0074006900740079005F004A0050000000004100730073006500740044006500700045006E00740069007400790053006F0075007200630065005F004A005000000001080000004A0050000000</t>
  </si>
  <si>
    <t>AssetDepEntitySource_JP_TableGroup_Conf</t>
  </si>
  <si>
    <t>1; TableType=Regular, FormRef=, SystemTable=No, ConfigurationKey=, CacheLookup=FoundAndEmpty, Visible=No, SupportInheritance=No, TableContents=Not specified, SystemTable=No, SecurityKey=, AOSAuthorization=None, CreateRecIdIndex=Yes, SaveDataPerCompany=Yes, SaveDataPerPartition=Yes, TableGroup=Miscellaneous, PrimaryIndex=SurrogateKey, ClusterIndex=SurrogateKey, ReplacementKey=, IsLookup=No, AnalysisDimensionType=Auto, AnalysisIdentifier=, SingularLabel=, ModifiedDateTime=No, ModifiedBy=No, ModifiedTransactionId=No, DEL_modifiedTime=No, CreatedDateTime=No, CreatedBy=No, CreatedTransactionId=No, DEL_createdTime=No, OccEnabled=Yes, DeveloperDocumentation=@SYP4881441, EntityRelationshipType=Entity, Extends=, Abstract=No, InstanceRelationType=, SupportInheritance=No, ValidTimeStateFieldType=None, CountryRegionCodes=JP, CountryRegionContextField=, MaxAccessMode=NoAccess, EnforceFKRelation=, TitleField1=, TitleField2=, SearchLinkRefName=, SearchLinkRefType=Url, PreviewPartRef=, ReportRef=, ListPageRef=, FormRef=, Label=</t>
  </si>
  <si>
    <t>1;     AccessRightsList_MRC;     VIEW_;     -----;     00;     -;     0000 0000;     0;     ERROR !!!</t>
  </si>
  <si>
    <t xml:space="preserve">2;     AccessRightsListBackup_MRC;     TABLE;     Db____;     80;     *;     1000 0000;     128;     </t>
  </si>
  <si>
    <t>3;     AifDocumentSetFilter;     TABLE;     Db____;     00;     -;     0000 0000;     0;     ERROR !!!</t>
  </si>
  <si>
    <t xml:space="preserve">4;     AssetDepEntitySource_JP;     TABLE;     Db____;     80;     *;     1000 0000;     128;     </t>
  </si>
  <si>
    <t xml:space="preserve">5;     AssetDepLimitCacheSet_JP;     TABLE;     Db____;     80;     *;     1000 0000;     128;     </t>
  </si>
  <si>
    <t>6;     BOMPartOfTmp;     TABLE;     Tmp___;     00;     -;     0000 0000;     0;     ERROR !!!</t>
  </si>
  <si>
    <t>7;     BreakNormLocationLines_MER;     TABLE;     Db____;     00;     -;     0000 0000;     0;     ERROR !!!</t>
  </si>
  <si>
    <t xml:space="preserve">8;     BreakNormLocationTable_MER;     TABLE;     Db____;     80;     *;     1000 0000;     128;     </t>
  </si>
  <si>
    <t>9;     Check01_MRC;     VIEW_;     -----;     00;     -;     0000 0000;     0;     ERROR !!!</t>
  </si>
  <si>
    <t xml:space="preserve">10;     ClientMessage_OK;     TABLE;     Db____;     80;     *;     1000 0000;     128;     </t>
  </si>
  <si>
    <t>11;     CopyOfMerWegeWorkerId_del;     TABLE;     Db____;     00;     -;     0000 0000;     0;     ERROR !!!</t>
  </si>
  <si>
    <t>12;     CrmmSalesTableTmp;     TABLE;     TempDb;     00;     -;     0000 0000;     0;     ERROR !!!</t>
  </si>
  <si>
    <t xml:space="preserve">13;     CrmmSaleWithDiffClientsTmp;     TABLE;     Tmp___;     02;     *;     0000 0010;     2;     </t>
  </si>
  <si>
    <t>14;     CrossCheckInOutView_MRC;     VIEW_;     -----;     00;     -;     0000 0000;     0;     ERROR !!!</t>
  </si>
  <si>
    <t>15;     CustCommActReport_Tmp;     TABLE;     Tmp___;     00;     -;     0000 0000;     0;     ERROR !!!</t>
  </si>
  <si>
    <t>16;     CustCrmClientActivityDocTmp_MRC;     TABLE;     TempDb;     00;     -;     0000 0000;     0;     ERROR !!!</t>
  </si>
  <si>
    <t>17;     CustCrmClientActivityTmp_MRC;     TABLE;     TempDb;     00;     -;     0000 0000;     0;     ERROR !!!</t>
  </si>
  <si>
    <t>18;     CustCrmHistoryTmp_MRC;     TABLE;     Tmp___;     00;     -;     0000 0000;     0;     ERROR !!!</t>
  </si>
  <si>
    <t>19;     CustCrmListTmp_MRC;     TABLE;     Tmp___;     00;     -;     0000 0000;     0;     ERROR !!!</t>
  </si>
  <si>
    <t>20;     CustInvoiceStandardLineTemplate;     TABLE;     Db____;     00;     -;     0000 0000;     0;     ERROR !!!</t>
  </si>
  <si>
    <t>21;     CustLedgerTransBuf;     TABLE;     TempDb;     00;     -;     0000 0000;     0;     ERROR !!!</t>
  </si>
  <si>
    <t>22;     CustPaymentsServiceRecIdTmp;     TABLE;     TempDb;     00;     -;     0000 0000;     0;     ERROR !!!</t>
  </si>
  <si>
    <t>23;     DEL_AddressCountryRegionUpgrade;     TABLE;     Db____;     00;     -;     0000 0000;     0;     ERROR !!!</t>
  </si>
  <si>
    <t>24;     DEL_AddressCountyUpgrade;     TABLE;     Db____;     00;     -;     0000 0000;     0;     ERROR !!!</t>
  </si>
  <si>
    <t>25;     DEL_AddressStateUpgrade;     TABLE;     Db____;     00;     -;     0000 0000;     0;     ERROR !!!</t>
  </si>
  <si>
    <t>26;     DEL_AddressZipCodeUpgrade;     TABLE;     Db____;     00;     -;     0000 0000;     0;     ERROR !!!</t>
  </si>
  <si>
    <t>27;     DEL_AifUpgradeEndpointPortMap;     TABLE;     Db____;     00;     -;     0000 0000;     0;     ERROR !!!</t>
  </si>
  <si>
    <t>28;     DEL_BatchGlobal;     TABLE;     Db____;     00;     -;     0000 0000;     0;     ERROR !!!</t>
  </si>
  <si>
    <t xml:space="preserve">29;     DEL_BIMasterCompanyExchangeRates;     TABLE;     Db____;     80;     *;     1000 0000;     128;     </t>
  </si>
  <si>
    <t xml:space="preserve">30;     DEL_BIUdmRoles;     TABLE;     Db____;     80;     *;     1000 0000;     128;     </t>
  </si>
  <si>
    <t>31;     DEL_BlanketOrderHeaderUpgrade;     TABLE;     Db____;     00;     -;     0000 0000;     0;     ERROR !!!</t>
  </si>
  <si>
    <t>32;     DEL_CFOPMatrixUpgrade_BR;     TABLE;     Db____;     00;     -;     0000 0000;     0;     ERROR !!!</t>
  </si>
  <si>
    <t>33;     DEL_CFOPTableUpgrade_BR;     TABLE;     Db____;     00;     -;     0000 0000;     0;     ERROR !!!</t>
  </si>
  <si>
    <t xml:space="preserve">34;     DEL_COSHierLine;     TABLE;     Db____;     80;     *;     1000 0000;     128;     </t>
  </si>
  <si>
    <t xml:space="preserve">35;     DEL_COSLedgerPeriod;     TABLE;     Db____;     80;     *;     1000 0000;     128;     </t>
  </si>
  <si>
    <t xml:space="preserve">36;     DEL_CreditCardADNSetup;     TABLE;     Db____;     80;     *;     1000 0000;     128;     </t>
  </si>
  <si>
    <t xml:space="preserve">37;     DEL_CreditCardMicrosoftSetup;     TABLE;     Db____;     80;     *;     1000 0000;     128;     </t>
  </si>
  <si>
    <t>38;     DEL_CreditCardUpgradeSetup;     TABLE;     Db____;     2A;     *;     0010 1010;     42;     ERROR !!!</t>
  </si>
  <si>
    <t>39;     DEL_CustBillOfExchangeUpgrade_JP;     TABLE;     Db____;     00;     -;     0000 0000;     0;     ERROR !!!</t>
  </si>
  <si>
    <t>40;     DEL_CustInvoiceJourUpgrade_BR;     TABLE;     Db____;     00;     -;     0000 0000;     0;     ERROR !!!</t>
  </si>
  <si>
    <t>41;     DEL_DataArea;     TABLE;     Db____;     00;     -;     0000 0000;     0;     ERROR !!!</t>
  </si>
  <si>
    <t>42;     DEL_DirEntityAddress;     TABLE;     Db____;     00;     -;     0000 0000;     0;     ERROR !!!</t>
  </si>
  <si>
    <t>43;     DEL_DirLogisticsPostalAddress;     TABLE;     Db____;     00;     -;     0000 0000;     0;     ERROR !!!</t>
  </si>
  <si>
    <t>44;     DEL_DirPartyAddress;     TABLE;     Db____;     00;     -;     0000 0000;     0;     ERROR !!!</t>
  </si>
  <si>
    <t xml:space="preserve">45;     DEL_DOCommerceEntityGroupParties;     TABLE;     Db____;     80;     *;     1000 0000;     128;     </t>
  </si>
  <si>
    <t xml:space="preserve">46;     DEL_DOCommerceEntityGroups;     TABLE;     Db____;     80;     *;     1000 0000;     128;     </t>
  </si>
  <si>
    <t xml:space="preserve">47;     DEL_DOErrors;     TABLE;     Db____;     80;     *;     1000 0000;     128;     </t>
  </si>
  <si>
    <t xml:space="preserve">48;     DEL_DOFailedEntities;     TABLE;     Db____;     80;     *;     1000 0000;     128;     </t>
  </si>
  <si>
    <t xml:space="preserve">49;     DEL_DOInventDim;     TABLE;     Db____;     80;     *;     1000 0000;     128;     </t>
  </si>
  <si>
    <t xml:space="preserve">50;     DEL_EBCWorkCell;     TABLE;     Db____;     80;     *;     1000 0000;     128;     </t>
  </si>
  <si>
    <t xml:space="preserve">51;     DEL_EcoResProdUpgradeVariant;     TABLE;     Db____;     80;     *;     1000 0000;     128;     </t>
  </si>
  <si>
    <t>52;     DEL_EcoResProdUpgradeVariantDim;     TABLE;     Db____;     00;     -;     0000 0000;     0;     ERROR !!!</t>
  </si>
  <si>
    <t>53;     DEL_EInvoiceCFDIParameters_MX;     TABLE;     Db____;     00;     -;     0000 0000;     0;     ERROR !!!</t>
  </si>
  <si>
    <t xml:space="preserve">54;     DEL_EInvoiceHist_MX;     TABLE;     Db____;     80;     *;     1000 0000;     128;     </t>
  </si>
  <si>
    <t>55;     DEL_EmplTableDiscard;     TABLE;     Db____;     00;     -;     0000 0000;     0;     ERROR !!!</t>
  </si>
  <si>
    <t>56;     DEL_Enums;     TABLE;     Db____;     00;     -;     0000 0000;     0;     ERROR !!!</t>
  </si>
  <si>
    <t xml:space="preserve">57;     DEL_FBICupomFiscalLines_BR;     TABLE;     Db____;     80;     *;     1000 0000;     128;     </t>
  </si>
  <si>
    <t xml:space="preserve">58;     DEL_FBIECFMasterData_BR;     TABLE;     Db____;     80;     *;     1000 0000;     128;     </t>
  </si>
  <si>
    <t xml:space="preserve">59;     DEL_FBINotaFiscalLines_BR;     TABLE;     Db____;     80;     *;     1000 0000;     128;     </t>
  </si>
  <si>
    <t xml:space="preserve">60;     DEL_FBIZReportAnalytical_BR;     TABLE;     Db____;     80;     *;     1000 0000;     128;     </t>
  </si>
  <si>
    <t xml:space="preserve">61;     DEL_FBIZReportData_BR;     TABLE;     Db____;     80;     *;     1000 0000;     128;     </t>
  </si>
  <si>
    <t>62;     DEL_FiscalDocJourUpgrade_BR;     TABLE;     Db____;     00;     -;     0000 0000;     0;     ERROR !!!</t>
  </si>
  <si>
    <t xml:space="preserve">63;     DEL_HRMCompJobFunction;     TABLE;     Db____;     80;     *;     1000 0000;     128;     </t>
  </si>
  <si>
    <t xml:space="preserve">64;     DEL_HRMCompJobType;     TABLE;     Db____;     80;     *;     1000 0000;     128;     </t>
  </si>
  <si>
    <t>65;     DEL_IncomingFiscalDocJourModel_BR;     TABLE;     Db____;     00;     -;     0000 0000;     0;     ERROR !!!</t>
  </si>
  <si>
    <t>66;     DEL_Intervals;     TABLE;     Db____;     00;     -;     0000 0000;     0;     ERROR !!!</t>
  </si>
  <si>
    <t>67;     DEL_IntervalSetup;     TABLE;     Db____;     00;     -;     0000 0000;     0;     ERROR !!!</t>
  </si>
  <si>
    <t>68;     DEL_InvalidIECheck_BR;     TABLE;     Db____;     00;     -;     0000 0000;     0;     ERROR !!!</t>
  </si>
  <si>
    <t>69;     DEL_InventPurchUpgradeAccountEntries;     TABLE;     Db____;     00;     -;     0000 0000;     0;     ERROR !!!</t>
  </si>
  <si>
    <t>70;     DEL_InventSumUpgrade;     TABLE;     Db____;     00;     -;     0000 0000;     0;     ERROR !!!</t>
  </si>
  <si>
    <t>71;     DEL_InventTestRelatedOperationsMap;     TABLE;     Db____;     00;     -;     0000 0000;     0;     ERROR !!!</t>
  </si>
  <si>
    <t xml:space="preserve">72;     DEL_KanbanMapping;     TABLE;     Db____;     80;     *;     1000 0000;     128;     </t>
  </si>
  <si>
    <t>73;     DEL_KanbanQuantityPolicyUpgrade;     TABLE;     Db____;     00;     -;     0000 0000;     0;     ERROR !!!</t>
  </si>
  <si>
    <t xml:space="preserve">74;     DEL_KanbanRuleMapping;     TABLE;     Db____;     80;     *;     1000 0000;     128;     </t>
  </si>
  <si>
    <t xml:space="preserve">75;     DEL_KanbanRuleProductFamily;     TABLE;     Db____;     80;     *;     1000 0000;     128;     </t>
  </si>
  <si>
    <t xml:space="preserve">76;     DEL_LedgerBalancesDimTrans;     TABLE;     Db____;     80;     *;     1000 0000;     128;     </t>
  </si>
  <si>
    <t xml:space="preserve">77;     DEL_LedgerBalancesTrans;     TABLE;     Db____;     80;     *;     1000 0000;     128;     </t>
  </si>
  <si>
    <t xml:space="preserve">78;     DEL_LedgerPeriodTimeDimension;     TABLE;     Db____;     80;     *;     1000 0000;     128;     </t>
  </si>
  <si>
    <t>79;     DEL_LogisticsMergeContactInfo;     TABLE;     Db____;     00;     -;     0000 0000;     0;     ERROR !!!</t>
  </si>
  <si>
    <t xml:space="preserve">80;     DEL_NumberSequenceGroup;     TABLE;     Db____;     80;     *;     1000 0000;     128;     </t>
  </si>
  <si>
    <t xml:space="preserve">81;     DEL_NumberSequenceTable;     TABLE;     Db____;     80;     *;     1000 0000;     128;     </t>
  </si>
  <si>
    <t>82;     DEL_Okuz_10;     TABLE;     Db____;     00;     -;     0000 0000;     0;     ERROR !!!</t>
  </si>
  <si>
    <t>83;     DEL_Okuz_12;     TABLE;     Db____;     00;     -;     0000 0000;     0;     ERROR !!!</t>
  </si>
  <si>
    <t>84;     DEL_Okuz_6;     TABLE;     Db____;     00;     -;     0000 0000;     0;     ERROR !!!</t>
  </si>
  <si>
    <t>85;     DEL_Okuz_7;     TABLE;     Db____;     00;     -;     0000 0000;     0;     ERROR !!!</t>
  </si>
  <si>
    <t>86;     DEL_Okuz_8;     TABLE;     Db____;     00;     -;     0000 0000;     0;     ERROR !!!</t>
  </si>
  <si>
    <t>87;     DEL_Okuz_9;     TABLE;     Db____;     00;     -;     0000 0000;     0;     ERROR !!!</t>
  </si>
  <si>
    <t>88;     DEL_Okuz1;     TABLE;     Db____;     00;     -;     0000 0000;     0;     ERROR !!!</t>
  </si>
  <si>
    <t xml:space="preserve">89;     DEL_PayrollTaxCodeMapping;     TABLE;     Db____;     80;     *;     1000 0000;     128;     </t>
  </si>
  <si>
    <t>90;     DEL_PBATreeRouteWrkCtrFixing;     TABLE;     Db____;     00;     -;     0000 0000;     0;     ERROR !!!</t>
  </si>
  <si>
    <t xml:space="preserve">91;     DEL_PlCorrectionDescription;     TABLE;     Db____;     80;     *;     1000 0000;     128;     </t>
  </si>
  <si>
    <t>92;     DEL_PmfReqProcessPlanGroup;     TABLE;     Db____;     00;     -;     0000 0000;     0;     ERROR !!!</t>
  </si>
  <si>
    <t xml:space="preserve">93;     DEL_PRL_401KEmployerContribution;     TABLE;     Db____;     80;     *;     1000 0000;     128;     </t>
  </si>
  <si>
    <t xml:space="preserve">94;     DEL_PRL_BurdenPostingSetup;     TABLE;     Db____;     80;     *;     1000 0000;     128;     </t>
  </si>
  <si>
    <t xml:space="preserve">95;     DEL_PRL_FringeType;     TABLE;     Db____;     80;     *;     1000 0000;     128;     </t>
  </si>
  <si>
    <t>96;     DEL_PRLBenefitEntitled;     TABLE;     Db____;     00;     -;     0000 0000;     0;     ERROR !!!</t>
  </si>
  <si>
    <t xml:space="preserve">97;     DEL_PRLBonusApproved;     TABLE;     Db____;     80;     *;     1000 0000;     128;     </t>
  </si>
  <si>
    <t xml:space="preserve">98;     DEL_PRLBranch;     TABLE;     Db____;     80;     *;     1000 0000;     128;     </t>
  </si>
  <si>
    <t xml:space="preserve">99;     DEL_PRLBranchGroup;     TABLE;     Db____;     80;     *;     1000 0000;     128;     </t>
  </si>
  <si>
    <t xml:space="preserve">100;     DEL_PRLBurdenPayroll;     TABLE;     Db____;     80;     *;     1000 0000;     128;     </t>
  </si>
  <si>
    <t xml:space="preserve">101;     DEL_PRLDeductionalDetailsByEmployees;     TABLE;     Db____;     80;     *;     1000 0000;     128;     </t>
  </si>
  <si>
    <t xml:space="preserve">102;     DEL_PRLDeductionBenefitBasis;     TABLE;     Db____;     80;     *;     1000 0000;     128;     </t>
  </si>
  <si>
    <t xml:space="preserve">103;     DEL_PRLDeductionCodeTable;     TABLE;     Db____;     80;     *;     1000 0000;     128;     </t>
  </si>
  <si>
    <t xml:space="preserve">104;     DEL_PRLDeductionDetailsTable;     TABLE;     Db____;     80;     *;     1000 0000;     128;     </t>
  </si>
  <si>
    <t xml:space="preserve">105;     DEL_PRLEmplAttendanceInfo;     TABLE;     Db____;     80;     *;     1000 0000;     128;     </t>
  </si>
  <si>
    <t>106;     DEL_PRLEmplBankAccount;     TABLE;     Db____;     53;     S;     0101 0011;     83;     ERROR !!!</t>
  </si>
  <si>
    <t xml:space="preserve">107;     DEL_PRLEmplBenefits;     TABLE;     Db____;     80;     *;     1000 0000;     128;     </t>
  </si>
  <si>
    <t xml:space="preserve">108;     DEL_PRLEmplGroup;     TABLE;     Db____;     80;     *;     1000 0000;     128;     </t>
  </si>
  <si>
    <t xml:space="preserve">109;     DEL_PRLEmployeePayElements;     TABLE;     Db____;     80;     *;     1000 0000;     128;     </t>
  </si>
  <si>
    <t xml:space="preserve">110;     DEL_PRLEmployeePayElementsTrans;     TABLE;     Db____;     80;     *;     1000 0000;     128;     </t>
  </si>
  <si>
    <t xml:space="preserve">111;     DEL_PRLEmployeePayElementsTransPosted;     TABLE;     Db____;     80;     *;     1000 0000;     128;     </t>
  </si>
  <si>
    <t xml:space="preserve">112;     DEL_PrlEmployeeUSFederalTaxSetup;     TABLE;     Db____;     80;     *;     1000 0000;     128;     </t>
  </si>
  <si>
    <t xml:space="preserve">113;     DEL_PrlEmployeeUSStateTaxSetup;     TABLE;     Db____;     80;     *;     1000 0000;     128;     </t>
  </si>
  <si>
    <t xml:space="preserve">114;     DEL_PRLFringeCode;     TABLE;     Db____;     80;     *;     1000 0000;     128;     </t>
  </si>
  <si>
    <t xml:space="preserve">115;     DEL_PRLGeneralLiabilityInsurance;     TABLE;     Db____;     80;     *;     1000 0000;     128;     </t>
  </si>
  <si>
    <t xml:space="preserve">116;     DEL_PRLHolidayList;     TABLE;     Db____;     80;     *;     1000 0000;     128;     </t>
  </si>
  <si>
    <t xml:space="preserve">117;     DEL_PRLJobCat;     TABLE;     Db____;     80;     *;     1000 0000;     128;     </t>
  </si>
  <si>
    <t xml:space="preserve">118;     DEL_PRLlocalwithholding;     TABLE;     Db____;     80;     *;     1000 0000;     128;     </t>
  </si>
  <si>
    <t xml:space="preserve">119;     DEL_PrlNexus;     TABLE;     Db____;     80;     *;     1000 0000;     128;     </t>
  </si>
  <si>
    <t xml:space="preserve">120;     DEL_PRLPayElementsHeader;     TABLE;     Db____;     80;     *;     1000 0000;     128;     </t>
  </si>
  <si>
    <t xml:space="preserve">121;     DEL_PRLPayElementsList;     TABLE;     Db____;     80;     *;     1000 0000;     128;     </t>
  </si>
  <si>
    <t xml:space="preserve">122;     DEL_PRLPeriodicBenefitApprove;     TABLE;     Db____;     80;     *;     1000 0000;     128;     </t>
  </si>
  <si>
    <t xml:space="preserve">123;     DEL_PRLPostingSetupDetails;     TABLE;     Db____;     80;     *;     1000 0000;     128;     </t>
  </si>
  <si>
    <t xml:space="preserve">124;     DEL_PRLProjectAttendance;     TABLE;     Db____;     80;     *;     1000 0000;     128;     </t>
  </si>
  <si>
    <t xml:space="preserve">125;     DEL_PRLRecurringEarningSchedule;     TABLE;     Db____;     80;     *;     1000 0000;     128;     </t>
  </si>
  <si>
    <t xml:space="preserve">126;     DEL_PRLReimbursementApproved;     TABLE;     Db____;     80;     *;     1000 0000;     128;     </t>
  </si>
  <si>
    <t xml:space="preserve">127;     DEL_PSAProjComponents;     TABLE;     Db____;     80;     *;     1000 0000;     128;     </t>
  </si>
  <si>
    <t>128;     DEL_PSAProjQuotationComponentsList;     TABLE;     Db____;     00;     -;     0000 0000;     0;     ERROR !!!</t>
  </si>
  <si>
    <t>129;     DEL_PSAProjQuotationLanguageList;     TABLE;     Db____;     00;     -;     0000 0000;     0;     ERROR !!!</t>
  </si>
  <si>
    <t xml:space="preserve">130;     DEL_PSAProjQuotationSalesPrice;     TABLE;     Db____;     80;     *;     1000 0000;     128;     </t>
  </si>
  <si>
    <t xml:space="preserve">131;     DEL_PSATimecardAlertSetup;     TABLE;     Db____;     80;     *;     1000 0000;     128;     </t>
  </si>
  <si>
    <t>132;     DEL_PurchBlanketOrderLineUpgrade;     TABLE;     Db____;     00;     -;     0000 0000;     0;     ERROR !!!</t>
  </si>
  <si>
    <t>133;     DEL_PurchPrinterSetup_BR;     TABLE;     Db____;     44;     D;     0100 0100;     68;     ERROR !!!</t>
  </si>
  <si>
    <t>134;     DEL_QmmAssociationTable;     TABLE;     Db____;     00;     -;     0000 0000;     0;     ERROR !!!</t>
  </si>
  <si>
    <t>135;     DEL_QmmCertOfAnalysisLine;     TABLE;     Db____;     00;     -;     0000 0000;     0;     ERROR !!!</t>
  </si>
  <si>
    <t>136;     DEL_QmmCertOfAnalysisLineResults;     TABLE;     Db____;     00;     -;     0000 0000;     0;     ERROR !!!</t>
  </si>
  <si>
    <t>137;     DEL_QmmCertOfAnalysisTable;     TABLE;     Db____;     00;     -;     0000 0000;     0;     ERROR !!!</t>
  </si>
  <si>
    <t>138;     DEL_QmmCorrection;     TABLE;     Db____;     00;     -;     0000 0000;     0;     ERROR !!!</t>
  </si>
  <si>
    <t>139;     DEL_QmmDiagnosticTypes;     TABLE;     Db____;     00;     -;     0000 0000;     0;     ERROR !!!</t>
  </si>
  <si>
    <t>140;     DEL_QmmFinalAnalysis;     TABLE;     Db____;     00;     -;     0000 0000;     0;     ERROR !!!</t>
  </si>
  <si>
    <t>141;     DEL_QmmItemQualityGroup;     TABLE;     Db____;     00;     -;     0000 0000;     0;     ERROR !!!</t>
  </si>
  <si>
    <t>142;     DEL_QmmMiscCharges;     TABLE;     Db____;     00;     -;     0000 0000;     0;     ERROR !!!</t>
  </si>
  <si>
    <t>143;     DEL_QmmOperationItems;     TABLE;     Db____;     00;     -;     0000 0000;     0;     ERROR !!!</t>
  </si>
  <si>
    <t>144;     DEL_QmmOperationMiscCharges;     TABLE;     Db____;     00;     -;     0000 0000;     0;     ERROR !!!</t>
  </si>
  <si>
    <t>145;     DEL_QmmOperations;     TABLE;     Db____;     00;     -;     0000 0000;     0;     ERROR !!!</t>
  </si>
  <si>
    <t>146;     DEL_QmmOperationTimeSheet;     TABLE;     Db____;     00;     -;     0000 0000;     0;     ERROR !!!</t>
  </si>
  <si>
    <t>147;     DEL_QmmOrderItemSampling;     TABLE;     Db____;     00;     -;     0000 0000;     0;     ERROR !!!</t>
  </si>
  <si>
    <t>148;     DEL_QmmOrderLine;     TABLE;     Db____;     00;     -;     0000 0000;     0;     ERROR !!!</t>
  </si>
  <si>
    <t>149;     DEL_QmmOrderLineResults;     TABLE;     Db____;     00;     -;     0000 0000;     0;     ERROR !!!</t>
  </si>
  <si>
    <t>150;     DEL_QmmOrderPackageSampling;     TABLE;     Db____;     00;     -;     0000 0000;     0;     ERROR !!!</t>
  </si>
  <si>
    <t>151;     DEL_QmmOrderTable;     TABLE;     Db____;     00;     -;     0000 0000;     0;     ERROR !!!</t>
  </si>
  <si>
    <t>152;     DEL_QmmParameters;     TABLE;     Db____;     00;     -;     0000 0000;     0;     ERROR !!!</t>
  </si>
  <si>
    <t>153;     DEL_QmmParametersEmailCC;     TABLE;     Db____;     00;     -;     0000 0000;     0;     ERROR !!!</t>
  </si>
  <si>
    <t>154;     DEL_QmmProblemTypes;     TABLE;     Db____;     00;     -;     0000 0000;     0;     ERROR !!!</t>
  </si>
  <si>
    <t>155;     DEL_QmmProblemTypesSetup;     TABLE;     Db____;     00;     -;     0000 0000;     0;     ERROR !!!</t>
  </si>
  <si>
    <t>156;     DEL_QmmQualityGroup;     TABLE;     Db____;     00;     -;     0000 0000;     0;     ERROR !!!</t>
  </si>
  <si>
    <t>157;     DEL_QmmQuarantineZones;     TABLE;     Db____;     00;     -;     0000 0000;     0;     ERROR !!!</t>
  </si>
  <si>
    <t>158;     DEL_QmmRelatedOperations;     TABLE;     Db____;     00;     -;     0000 0000;     0;     ERROR !!!</t>
  </si>
  <si>
    <t>159;     DEL_QmmTable;     TABLE;     Db____;     00;     -;     0000 0000;     0;     ERROR !!!</t>
  </si>
  <si>
    <t>160;     DEL_QmmTest;     TABLE;     Db____;     00;     -;     0000 0000;     0;     ERROR !!!</t>
  </si>
  <si>
    <t>161;     DEL_QmmTestArea;     TABLE;     Db____;     00;     -;     0000 0000;     0;     ERROR !!!</t>
  </si>
  <si>
    <t>162;     DEL_QmmTestGroup;     TABLE;     Db____;     00;     -;     0000 0000;     0;     ERROR !!!</t>
  </si>
  <si>
    <t>163;     DEL_QmmTestGroupMember;     TABLE;     Db____;     00;     -;     0000 0000;     0;     ERROR !!!</t>
  </si>
  <si>
    <t>164;     DEL_QmmTestTool;     TABLE;     Db____;     00;     -;     0000 0000;     0;     ERROR !!!</t>
  </si>
  <si>
    <t>165;     DEL_QmmVariable;     TABLE;     Db____;     00;     -;     0000 0000;     0;     ERROR !!!</t>
  </si>
  <si>
    <t>166;     DEL_QmmVariableOutcome;     TABLE;     Db____;     00;     -;     0000 0000;     0;     ERROR !!!</t>
  </si>
  <si>
    <t>167;     DEL_ReferencedCustInvoiceJourUpgrade_BR;     TABLE;     Db____;     00;     -;     0000 0000;     0;     ERROR !!!</t>
  </si>
  <si>
    <t>168;     DEL_ReferencedFiscalDocJourUpgrade_BR;     TABLE;     Db____;     00;     -;     0000 0000;     0;     ERROR !!!</t>
  </si>
  <si>
    <t>169;     DEL_ReferencedVendInvoiceJourUpgrade_BR;     TABLE;     Db____;     00;     -;     0000 0000;     0;     ERROR !!!</t>
  </si>
  <si>
    <t>170;     DEL_ReleaseUpdateDictionaries;     TABLE;     Db____;     00;     -;     0000 0000;     0;     ERROR !!!</t>
  </si>
  <si>
    <t>171;     DEL_ReleaseUpdateNumberSequenceList;     TABLE;     Db____;     00;     -;     0000 0000;     0;     ERROR !!!</t>
  </si>
  <si>
    <t xml:space="preserve">172;     DEL_ReleaseUpdatePartitions;     TABLE;     Db____;     80;     *;     1000 0000;     128;     </t>
  </si>
  <si>
    <t xml:space="preserve">173;     DEL_ReleaseUpdatePartitionsMapping;     TABLE;     Db____;     80;     *;     1000 0000;     128;     </t>
  </si>
  <si>
    <t>174;     DEL_RetailColorGroupTableUpgrade;     TABLE;     Db____;     00;     -;     0000 0000;     0;     ERROR !!!</t>
  </si>
  <si>
    <t>175;     DEL_RetailDefaultCompanyForParametersUpg;     TABLE;     Db____;     00;     -;     0000 0000;     0;     ERROR !!!</t>
  </si>
  <si>
    <t>176;     DEL_RetailSizeGroupTableUpgrade;     TABLE;     Db____;     00;     -;     0000 0000;     0;     ERROR !!!</t>
  </si>
  <si>
    <t>177;     DEL_RetailStoreTableUpgrade;     TABLE;     Db____;     00;     -;     0000 0000;     0;     ERROR !!!</t>
  </si>
  <si>
    <t>178;     DEL_RetailStyleGroupTableUpgrade;     TABLE;     Db____;     00;     -;     0000 0000;     0;     ERROR !!!</t>
  </si>
  <si>
    <t>179;     DEL_RetailTerminalTableUpgrade;     TABLE;     Db____;     00;     -;     0000 0000;     0;     ERROR !!!</t>
  </si>
  <si>
    <t xml:space="preserve">180;     DEL_RetailTransAction;     TABLE;     Db____;     80;     *;     1000 0000;     128;     </t>
  </si>
  <si>
    <t>181;     DEL_RetailUpgradedStringID;     TABLE;     Db____;     00;     -;     0000 0000;     0;     ERROR !!!</t>
  </si>
  <si>
    <t>182;     DEL_RetailUserProvidedSchemaLocationID;     TABLE;     Db____;     00;     -;     0000 0000;     0;     ERROR !!!</t>
  </si>
  <si>
    <t>183;     DEL_RetailUserProvidedStaffId;     TABLE;     Db____;     00;     -;     0000 0000;     0;     ERROR !!!</t>
  </si>
  <si>
    <t>184;     DEL_SalesBlanketOrderLineUpgrade;     TABLE;     Db____;     00;     -;     0000 0000;     0;     ERROR !!!</t>
  </si>
  <si>
    <t>185;     DEL_SalesPrinterSetup_BR;     TABLE;     Db____;     44;     D;     0100 0100;     68;     ERROR !!!</t>
  </si>
  <si>
    <t xml:space="preserve">186;     DEL_smmABCCodeMapping;     TABLE;     Db____;     80;     *;     1000 0000;     128;     </t>
  </si>
  <si>
    <t>187;     DEL_smmUpgradeParameters;     TABLE;     Db____;     00;     -;     0000 0000;     0;     ERROR !!!</t>
  </si>
  <si>
    <t>188;     DEL_SqlDictionary;     TABLE;     Db____;     2A;     *;     0010 1010;     42;     ERROR !!!</t>
  </si>
  <si>
    <t xml:space="preserve">189;     DEL_SRSModelOptions;     TABLE;     Db____;     80;     *;     1000 0000;     128;     </t>
  </si>
  <si>
    <t xml:space="preserve">190;     DEL_SRSModelSecurityKeyCache;     TABLE;     Db____;     80;     *;     1000 0000;     128;     </t>
  </si>
  <si>
    <t>191;     DEL_SysLastValue;     TABLE;     Db____;     55;     U;     0101 0101;     85;     ERROR !!!</t>
  </si>
  <si>
    <t>192;     DEL_SysRecordLevelSecurity;     TABLE;     Db____;     00;     -;     0000 0000;     0;     ERROR !!!</t>
  </si>
  <si>
    <t>193;     DEL_SystemParametersUpgrade;     TABLE;     Db____;     00;     -;     0000 0000;     0;     ERROR !!!</t>
  </si>
  <si>
    <t>194;     DEL_SystemSequences;     TABLE;     Db____;     54;     T;     0101 0100;     84;     ERROR !!!</t>
  </si>
  <si>
    <t>195;     DEL_SysUserInfo;     TABLE;     Db____;     00;     -;     0000 0000;     0;     ERROR !!!</t>
  </si>
  <si>
    <t>196;     DEL_Table2;     TABLE;     Db____;     00;     -;     0000 0000;     0;     ERROR !!!</t>
  </si>
  <si>
    <t xml:space="preserve">197;     DEL_TaxCSTTable_BR;     TABLE;     Db____;     80;     *;     1000 0000;     128;     </t>
  </si>
  <si>
    <t>198;     DEL_tmpPSAProjServiceGroup;     TABLE;     Tmp___;     00;     -;     0000 0000;     0;     ERROR !!!</t>
  </si>
  <si>
    <t>199;     DEL_tmpPSAProjServiceTable;     TABLE;     Tmp___;     00;     -;     0000 0000;     0;     ERROR !!!</t>
  </si>
  <si>
    <t>200;     DEL_UnitOfMeasureFixedUnitsUpgrade;     TABLE;     Db____;     00;     -;     0000 0000;     0;     ERROR !!!</t>
  </si>
  <si>
    <t>201;     DEL_UnitUnitOfMeasureUpgrade;     TABLE;     Db____;     00;     -;     0000 0000;     0;     ERROR !!!</t>
  </si>
  <si>
    <t>202;     DEL_upgradeBusRelTable;     TABLE;     Db____;     00;     -;     0000 0000;     0;     ERROR !!!</t>
  </si>
  <si>
    <t>203;     DEL_upgradeContactTable;     TABLE;     Db____;     00;     -;     0000 0000;     0;     ERROR !!!</t>
  </si>
  <si>
    <t>204;     DEL_UserInfo;     TABLE;     Db____;     00;     -;     0000 0000;     0;     ERROR !!!</t>
  </si>
  <si>
    <t>205;     DEL_UserRelationsContactUpgrade;     TABLE;     Db____;     00;     -;     0000 0000;     0;     ERROR !!!</t>
  </si>
  <si>
    <t>206;     DEL_UserRelationsDuplicateUpgrade;     TABLE;     Db____;     00;     -;     0000 0000;     0;     ERROR !!!</t>
  </si>
  <si>
    <t>207;     DEL_UserRelationsInvalidUserUpgrade;     TABLE;     Db____;     00;     -;     0000 0000;     0;     ERROR !!!</t>
  </si>
  <si>
    <t>208;     DEL_VendInvoiceJourUpgrade_BR;     TABLE;     Db____;     00;     -;     0000 0000;     0;     ERROR !!!</t>
  </si>
  <si>
    <t>209;     DEL_VendPurchOrderDateTime;     TABLE;     Db____;     00;     -;     0000 0000;     0;     ERROR !!!</t>
  </si>
  <si>
    <t>210;     DEL_VendPurchOrderDelete;     TABLE;     Db____;     00;     -;     0000 0000;     0;     ERROR !!!</t>
  </si>
  <si>
    <t>211;     DEL_VendPurchOrderJourSplit;     TABLE;     Db____;     00;     -;     0000 0000;     0;     ERROR !!!</t>
  </si>
  <si>
    <t>212;     DEL_VendPurchOrderJourUpdateRef;     TABLE;     Db____;     00;     -;     0000 0000;     0;     ERROR !!!</t>
  </si>
  <si>
    <t xml:space="preserve">213;     DimensionAttributeValue;     TABLE;     Db____;     80;     *;     1000 0000;     128;     </t>
  </si>
  <si>
    <t xml:space="preserve">214;     DimensionFinancialTag;     TABLE;     Db____;     80;     *;     1000 0000;     128;     </t>
  </si>
  <si>
    <t>215;     DirOrganizationBase;     TABLE;     Db____;     04;     *;     0000 0100;     4;     ERROR !!!</t>
  </si>
  <si>
    <t>216;     EcoResDistinctProductVariant;     TABLE;     Db____;     04;     *;     0000 0100;     4;     ERROR !!!</t>
  </si>
  <si>
    <t>217;     EcoResProductMaster;     TABLE;     Db____;     04;     *;     0000 0100;     4;     ERROR !!!</t>
  </si>
  <si>
    <t>218;     ExchRatesTmp;     TABLE;     Db____;     00;     -;     0000 0000;     0;     ERROR !!!</t>
  </si>
  <si>
    <t>219;     ExternalLogisticAct_MER_Temp;     TABLE;     Tmp___;     00;     -;     0000 0000;     0;     ERROR !!!</t>
  </si>
  <si>
    <t>220;     ExtLogComponentPartsMap;     MAP__;     -----;     08;     *;     0000 1000;     8;     ERROR !!!</t>
  </si>
  <si>
    <t>221;     ExtLogDeliveryReportForCLTmp;     TABLE;     Tmp___;     00;     -;     0000 0000;     0;     ERROR !!!</t>
  </si>
  <si>
    <t xml:space="preserve">222;     ExtLogSpecificationReportWithPhotoPdfTmp;     TABLE;     Tmp___;     02;     *;     0000 0010;     2;     </t>
  </si>
  <si>
    <t>223;     ExtLogSpecificationSummary10Tmp;     TABLE;     Tmp___;     00;     -;     0000 0000;     0;     ERROR !!!</t>
  </si>
  <si>
    <t xml:space="preserve">224;     ExtLogTemplateForUploadingMarkingCodeTmp;     TABLE;     Tmp___;     02;     *;     0000 0010;     2;     </t>
  </si>
  <si>
    <t>225;     FinancialDimensionDemo;     TABLE;     Db____;     00;     -;     0000 0000;     0;     ERROR !!!</t>
  </si>
  <si>
    <t>226;     GenericBall;     TABLE;     Db____;     01;     *;     0000 0001;     1;     ERROR !!!</t>
  </si>
  <si>
    <t>227;     HcmEEOPrepReportTmp;     TABLE;     Tmp___;     00;     -;     0000 0000;     0;     ERROR !!!</t>
  </si>
  <si>
    <t>228;     HcmOSHA300APrepReportTmp;     TABLE;     TempDb;     00;     -;     0000 0000;     0;     ERROR !!!</t>
  </si>
  <si>
    <t xml:space="preserve">229;     HcmPositionForecastCalculationGroup;     TABLE;     Db____;     80;     *;     1000 0000;     128;     </t>
  </si>
  <si>
    <t>230;     HcmTmpTotalCompStatementBenefit;     TABLE;     TempDb;     00;     -;     0000 0000;     0;     ERROR !!!</t>
  </si>
  <si>
    <t>231;     HcmTmpTotalCompStatementEarning;     TABLE;     TempDb;     00;     -;     0000 0000;     0;     ERROR !!!</t>
  </si>
  <si>
    <t>232;     HcmTmpTotalCompStatementTax;     TABLE;     TempDb;     00;     -;     0000 0000;     0;     ERROR !!!</t>
  </si>
  <si>
    <t>233;     HrmAttendanceExclusionTmp_MRC;     TABLE;     Tmp___;     00;     -;     0000 0000;     0;     ERROR !!!</t>
  </si>
  <si>
    <t>234;     HrmVipShopperOnlineTsumSalesTmp_MRC;     TABLE;     Tmp___;     00;     -;     0000 0000;     0;     ERROR !!!</t>
  </si>
  <si>
    <t>235;     ImportExternal_Parameters;     TABLE;     Db____;     00;     -;     0000 0000;     0;     ERROR !!!</t>
  </si>
  <si>
    <t>236;     ImportTm;     TABLE;     Db____;     00;     -;     0000 0000;     0;     ERROR !!!</t>
  </si>
  <si>
    <t>237;     InventCheckResultJwShopLostItemsTmp_MRC;     TABLE;     Tmp___;     00;     -;     0000 0000;     0;     ERROR !!!</t>
  </si>
  <si>
    <t>238;     InventCheckResultJwShopTmp_MRC;     TABLE;     Tmp___;     00;     -;     0000 0000;     0;     ERROR !!!</t>
  </si>
  <si>
    <t>239;     InventCostJournalTransMap_MRC;     MAP__;     -----;     08;     *;     0000 1000;     8;     ERROR !!!</t>
  </si>
  <si>
    <t>240;     InventCountRptGemstoneTotalTmp_MRC;     TABLE;     Tmp___;     00;     -;     0000 0000;     0;     ERROR !!!</t>
  </si>
  <si>
    <t>241;     InventCountRptPreciousMetalRetTmp_MRC;     TABLE;     Tmp___;     00;     -;     0000 0000;     0;     ERROR !!!</t>
  </si>
  <si>
    <t>242;     InventDimItemTmp;     TABLE;     TempDb;     00;     -;     0000 0000;     0;     ERROR !!!</t>
  </si>
  <si>
    <t xml:space="preserve">243;     InventForTransferUpdateStatusList_MRC;     TABLE;     Db____;     80;     *;     1000 0000;     128;     </t>
  </si>
  <si>
    <t>244;     InventGemListTmp_MRC;     TABLE;     Tmp___;     00;     -;     0000 0000;     0;     ERROR !!!</t>
  </si>
  <si>
    <t>245;     InventItemCollSubcollForJWTTmp_MRC;     TABLE;     Tmp___;     00;     -;     0000 0000;     0;     ERROR !!!</t>
  </si>
  <si>
    <t>246;     InventItemRageForJmaTmp_MRC;     TABLE;     Tmp___;     00;     -;     0000 0000;     0;     ERROR !!!</t>
  </si>
  <si>
    <t>247;     InventItemRageForJmtTmp_MRC;     TABLE;     Tmp___;     00;     -;     0000 0000;     0;     ERROR !!!</t>
  </si>
  <si>
    <t>248;     InventItemsGtdNotSettledTmp_MRC;     TABLE;     Tmp___;     00;     -;     0000 0000;     0;     ERROR !!!</t>
  </si>
  <si>
    <t>249;     InventItemsOwnershipMap_MRC;     MAP__;     -----;     08;     *;     0000 1000;     8;     ERROR !!!</t>
  </si>
  <si>
    <t xml:space="preserve">250;     InventJmaOnHandNameAliasTmp_MRC;     TABLE;     Tmp___;     02;     *;     0000 0010;     2;     </t>
  </si>
  <si>
    <t xml:space="preserve">251;     InventJmaOnHandTmp_MRC;     TABLE;     Tmp___;     02;     *;     0000 0010;     2;     </t>
  </si>
  <si>
    <t>252;     InventJournalMarkupMap_MRC;     MAP__;     -----;     08;     *;     0000 1000;     8;     ERROR !!!</t>
  </si>
  <si>
    <t>253;     InventJournalTransTmp_MRC;     TABLE;     Tmp___;     00;     -;     0000 0000;     0;     ERROR !!!</t>
  </si>
  <si>
    <t>254;     InventNameAliasForRmaTmp_MRC;     TABLE;     Tmp___;     00;     -;     0000 0000;     0;     ERROR !!!</t>
  </si>
  <si>
    <t xml:space="preserve">255;     InventOnHand_ForTransfer_Jour;     TABLE;     Db____;     80;     *;     1000 0000;     128;     </t>
  </si>
  <si>
    <t>256;     InventPriceChangeApprovalGroupTmp_MRC;     TABLE;     Tmp___;     00;     -;     0000 0000;     0;     ERROR !!!</t>
  </si>
  <si>
    <t>257;     InventProductForRmaTmp_MRC;     TABLE;     Tmp___;     00;     -;     0000 0000;     0;     ERROR !!!</t>
  </si>
  <si>
    <t>258;     InventRepairClientMap_MRC;     MAP__;     -----;     08;     *;     0000 1000;     8;     ERROR !!!</t>
  </si>
  <si>
    <t>259;     InventSalesWithLocationTranferTmp_MRC;     TABLE;     Tmp___;     00;     -;     0000 0000;     0;     ERROR !!!</t>
  </si>
  <si>
    <t>260;     InventSumInventDimView_MRC;     VIEW_;     -----;     00;     -;     0000 0000;     0;     ERROR !!!</t>
  </si>
  <si>
    <t>261;     InventTransferInfoTmp_MRC;     TABLE;     Tmp___;     00;     -;     0000 0000;     0;     ERROR !!!</t>
  </si>
  <si>
    <t>262;     JATreeFilterFlatValueTmp_MRC;     TABLE;     Tmp___;     00;     -;     0000 0000;     0;     ERROR !!!</t>
  </si>
  <si>
    <t>263;     JmaFilterValueTmp_MRC;     TABLE;     Tmp___;     00;     -;     0000 0000;     0;     ERROR !!!</t>
  </si>
  <si>
    <t xml:space="preserve">264;     JournalTableSnapshotLinks_MRC;     TABLE;     Db____;     80;     *;     1000 0000;     128;     </t>
  </si>
  <si>
    <t xml:space="preserve">265;     JournalTableSnapshotLocations_MRC;     TABLE;     Db____;     80;     *;     1000 0000;     128;     </t>
  </si>
  <si>
    <t xml:space="preserve">266;     JournalTransSnapshot_MRC;     TABLE;     Db____;     80;     *;     1000 0000;     128;     </t>
  </si>
  <si>
    <t>267;     JwtBoutiquesTotalTmp_MRC;     TABLE;     Tmp___;     00;     -;     0000 0000;     0;     ERROR !!!</t>
  </si>
  <si>
    <t>268;     JwtBrandListTmp_MRC;     TABLE;     Tmp___;     00;     -;     0000 0000;     0;     ERROR !!!</t>
  </si>
  <si>
    <t>269;     JwtBrandsTotalTmp_MRC;     TABLE;     Tmp___;     00;     -;     0000 0000;     0;     ERROR !!!</t>
  </si>
  <si>
    <t>270;     JwtCategoriesTotalTmp_MRC;     TABLE;     Tmp___;     00;     -;     0000 0000;     0;     ERROR !!!</t>
  </si>
  <si>
    <t>271;     JwtFilterListTmp_MRC;     TABLE;     Tmp___;     00;     -;     0000 0000;     0;     ERROR !!!</t>
  </si>
  <si>
    <t>272;     JwtItemsTopSaleTmp_MRC;     TABLE;     Tmp___;     00;     -;     0000 0000;     0;     ERROR !!!</t>
  </si>
  <si>
    <t xml:space="preserve">273;     JwtMarkupDataTmp_MRC;     TABLE;     Tmp___;     02;     *;     0000 0010;     2;     </t>
  </si>
  <si>
    <t>274;     JwtOnlineSalesCategoryTmp_MRC;     TABLE;     Tmp___;     00;     -;     0000 0000;     0;     ERROR !!!</t>
  </si>
  <si>
    <t>275;     JwtOnlineSalesComparationTmp_MRC;     TABLE;     Tmp___;     00;     -;     0000 0000;     0;     ERROR !!!</t>
  </si>
  <si>
    <t>276;     JwtOnlineSalesTmp_MRC;     TABLE;     Tmp___;     00;     -;     0000 0000;     0;     ERROR !!!</t>
  </si>
  <si>
    <t>277;     JwtSalesAndStockByYearTmp_MRC;     TABLE;     Tmp___;     00;     -;     0000 0000;     0;     ERROR !!!</t>
  </si>
  <si>
    <t>278;     JwtSalesBoutiquesDetailTmp_MRC;     TABLE;     Tmp___;     00;     -;     0000 0000;     0;     ERROR !!!</t>
  </si>
  <si>
    <t>279;     JwtSalesBrandDetailTmp_MRC;     TABLE;     Tmp___;     00;     -;     0000 0000;     0;     ERROR !!!</t>
  </si>
  <si>
    <t>280;     JwtSalesByDateTotalTmp_MRC;     TABLE;     Tmp___;     00;     -;     0000 0000;     0;     ERROR !!!</t>
  </si>
  <si>
    <t>281;     JwtSalesComparationTotalTmp_MRC;     TABLE;     Tmp___;     00;     -;     0000 0000;     0;     ERROR !!!</t>
  </si>
  <si>
    <t>282;     JwtSalesRangeTmp_MRC;     TABLE;     Tmp___;     00;     -;     0000 0000;     0;     ERROR !!!</t>
  </si>
  <si>
    <t>283;     JwtSalesTotalTmp_MRC;     TABLE;     Tmp___;     00;     -;     0000 0000;     0;     ERROR !!!</t>
  </si>
  <si>
    <t>284;     JwtTaxFreeCategoryTmp_MRC;     TABLE;     Tmp___;     00;     -;     0000 0000;     0;     ERROR !!!</t>
  </si>
  <si>
    <t>285;     JwtTaxFreeTmp_MRC;     TABLE;     Tmp___;     00;     -;     0000 0000;     0;     ERROR !!!</t>
  </si>
  <si>
    <t>286;     JwtTradeGroundListTmp_MRC;     TABLE;     Tmp___;     00;     -;     0000 0000;     0;     ERROR !!!</t>
  </si>
  <si>
    <t xml:space="preserve">287;     KafkaLoaderTopicView;     VIEW_;     -----;     04;     *;     0000 0100;     4;     </t>
  </si>
  <si>
    <t xml:space="preserve">288;     KafkaSenderTopicView;     VIEW_;     -----;     04;     *;     0000 0100;     4;     </t>
  </si>
  <si>
    <t>289;     LedgerJournalAccountMovementTmp;     TABLE;     Tmp___;     00;     -;     0000 0000;     0;     ERROR !!!</t>
  </si>
  <si>
    <t>290;     MarkingActAcceptanceReportLine_Tmp;     TABLE;     Tmp___;     00;     -;     0000 0000;     0;     ERROR !!!</t>
  </si>
  <si>
    <t xml:space="preserve">291;     MarkingCodeExtInvoiceTrans;     TABLE;     Db____;     80;     *;     1000 0000;     128;     </t>
  </si>
  <si>
    <t>292;     MarkingGiisDmdkBatchGemTmp;     TABLE;     Tmp___;     00;     -;     0000 0000;     0;     ERROR !!!</t>
  </si>
  <si>
    <t>293;     MarkingGiisDmdkBatchMetalTmp;     TABLE;     Tmp___;     00;     -;     0000 0000;     0;     ERROR !!!</t>
  </si>
  <si>
    <t>294;     MarkingGiisDmdkBatchTmp;     TABLE;     Tmp___;     00;     -;     0000 0000;     0;     ERROR !!!</t>
  </si>
  <si>
    <t>295;     MediaImageTmp;     TABLE;     Tmp___;     00;     -;     0000 0000;     0;     ERROR !!!</t>
  </si>
  <si>
    <t>296;     MerAxToKassaExport_Dictonary;     TABLE;     Db____;     00;     -;     0000 0000;     0;     ERROR !!!</t>
  </si>
  <si>
    <t xml:space="preserve">297;     MerCompositionChangingLine;     TABLE;     Db____;     80;     *;     1000 0000;     128;     </t>
  </si>
  <si>
    <t>298;     MerExternalLogisticLineMap;     MAP__;     -----;     08;     *;     0000 1000;     8;     ERROR !!!</t>
  </si>
  <si>
    <t xml:space="preserve">299;     MerExternalLogisticParmLine;     TABLE;     Db____;     80;     *;     1000 0000;     128;     </t>
  </si>
  <si>
    <t>300;     MerInventGtdAlias;     TABLE;     Db____;     00;     -;     0000 0000;     0;     ERROR !!!</t>
  </si>
  <si>
    <t xml:space="preserve">301;     MerInventTrans;     TABLE;     Db____;     80;     *;     1000 0000;     128;     </t>
  </si>
  <si>
    <t>302;     MerKassaImportDocTypeTable;     TABLE;     Db____;     00;     -;     0000 0000;     0;     ERROR !!!</t>
  </si>
  <si>
    <t xml:space="preserve">303;     MerMtmOrderLine_old;     TABLE;     Db____;     80;     *;     1000 0000;     128;     </t>
  </si>
  <si>
    <t xml:space="preserve">304;     MerOpenOrderLineFeature;     TABLE;     Db____;     80;     *;     1000 0000;     128;     </t>
  </si>
  <si>
    <t>305;     MerOpenOrderLineMap;     MAP__;     -----;     08;     *;     0000 1000;     8;     ERROR !!!</t>
  </si>
  <si>
    <t>306;     MerOpenOrderLineTmp;     TABLE;     Tmp___;     00;     -;     0000 0000;     0;     ERROR !!!</t>
  </si>
  <si>
    <t xml:space="preserve">307;     MerOpenOrderPosting;     TABLE;     Db____;     80;     *;     1000 0000;     128;     </t>
  </si>
  <si>
    <t>308;     MerOpenOrderTableMap;     MAP__;     -----;     08;     *;     0000 1000;     8;     ERROR !!!</t>
  </si>
  <si>
    <t>309;     MerPersonalAccountTable;     TABLE;     Db____;     00;     -;     0000 0000;     0;     ERROR !!!</t>
  </si>
  <si>
    <t>310;     MerReplaceSimbolsTable;     TABLE;     Tmp___;     00;     -;     0000 0000;     0;     ERROR !!!</t>
  </si>
  <si>
    <t>311;     MerReportFromOlap;     TABLE;     Tmp___;     00;     -;     0000 0000;     0;     ERROR !!!</t>
  </si>
  <si>
    <t>312;     MerReportUserActive_Tmp;     TABLE;     Db____;     00;     -;     0000 0000;     0;     ERROR !!!</t>
  </si>
  <si>
    <t>313;     MerRequestPaymentLines;     TABLE;     Db____;     00;     -;     0000 0000;     0;     ERROR !!!</t>
  </si>
  <si>
    <t xml:space="preserve">314;     MerRetailCashReportQtyOnLine;     TABLE;     Db____;     80;     *;     1000 0000;     128;     </t>
  </si>
  <si>
    <t>315;     MerSalesDistributionPayment;     TABLE;     Db____;     00;     -;     0000 0000;     0;     ERROR !!!</t>
  </si>
  <si>
    <t>316;     MerWegeWorkerId;     TABLE;     Db____;     00;     -;     0000 0000;     0;     ERROR !!!</t>
  </si>
  <si>
    <t>317;     MerWegeWorkerIdTotal;     TABLE;     Db____;     00;     -;     0000 0000;     0;     ERROR !!!</t>
  </si>
  <si>
    <t>318;     MonBatchJob;     VIEW_;     -----;     09;     *;     0000 1001;     9;     ERROR !!!</t>
  </si>
  <si>
    <t>319;     MonBatchJobInfo;     VIEW_;     -----;     00;     -;     0000 0000;     0;     ERROR !!!</t>
  </si>
  <si>
    <t>320;     MonBatchJobInfoMessage;     VIEW_;     -----;     00;     -;     0000 0000;     0;     ERROR !!!</t>
  </si>
  <si>
    <t>321;     MonBatchParameters;     VIEW_;     -----;     01;     *;     0000 0001;     1;     ERROR !!!</t>
  </si>
  <si>
    <t>322;     NameAliasLogistMap_MRC;     MAP__;     -----;     08;     *;     0000 1000;     8;     ERROR !!!</t>
  </si>
  <si>
    <t>323;     NameAliasReplace;     TABLE;     Tmp___;     00;     -;     0000 0000;     0;     ERROR !!!</t>
  </si>
  <si>
    <t xml:space="preserve">324;     NameAliasSum_MRC;     TABLE;     Db____;     80;     *;     1000 0000;     128;     </t>
  </si>
  <si>
    <t>325;     NoComSumTmp;     TABLE;     Tmp___;     00;     -;     0000 0000;     0;     ERROR !!!</t>
  </si>
  <si>
    <t>326;     Nor_ObjectsClearTree;     TABLE;     Tmp___;     00;     -;     0000 0000;     0;     ERROR !!!</t>
  </si>
  <si>
    <t>327;     Nor_VoucherTableFieldList;     TABLE;     Db____;     00;     -;     0000 0000;     0;     ERROR !!!</t>
  </si>
  <si>
    <t>328;     OMInternalOrganization;     TABLE;     Db____;     04;     *;     0000 0100;     4;     ERROR !!!</t>
  </si>
  <si>
    <t>329;     OpenOrderArticlesLongOnDocReportTmp;     TABLE;     Tmp___;     00;     -;     0000 0000;     0;     ERROR !!!</t>
  </si>
  <si>
    <t>330;     OpenOrderArticlesLongOnInvoiceReportTmp;     TABLE;     Tmp___;     00;     -;     0000 0000;     0;     ERROR !!!</t>
  </si>
  <si>
    <t xml:space="preserve">331;     OpenOrderPayApproveSenderParm;     TABLE;     Db____;     80;     *;     1000 0000;     128;     </t>
  </si>
  <si>
    <t>332;     OpenOrderPurchJournalReportTmp;     TABLE;     Tmp___;     00;     -;     0000 0000;     0;     ERROR !!!</t>
  </si>
  <si>
    <t>333;     PaymCalendarLocationRule;     TABLE;     Db____;     04;     *;     0000 0100;     4;     ERROR !!!</t>
  </si>
  <si>
    <t>334;     PayrollEmpQtrFedTaxRtnHeaderTmp;     TABLE;     TempDb;     00;     -;     0000 0000;     0;     ERROR !!!</t>
  </si>
  <si>
    <t>335;     PayrollEmpQuarterlyFedTaxRtnDetailTmp;     TABLE;     TempDb;     00;     -;     0000 0000;     0;     ERROR !!!</t>
  </si>
  <si>
    <t>336;     PayrollUnemploymentTaxRtnPrepReportTmp;     TABLE;     Tmp___;     00;     -;     0000 0000;     0;     ERROR !!!</t>
  </si>
  <si>
    <t>337;     PayrollW2ReportTmp;     TABLE;     Tmp___;     00;     -;     0000 0000;     0;     ERROR !!!</t>
  </si>
  <si>
    <t xml:space="preserve">338;     PerformanceCheckLargeBufferDetail;     TABLE;     Db____;     80;     *;     1000 0000;     128;     </t>
  </si>
  <si>
    <t xml:space="preserve">339;     PerformanceCheckLargeBufferMaster;     TABLE;     Db____;     80;     *;     1000 0000;     128;     </t>
  </si>
  <si>
    <t xml:space="preserve">340;     PerformanceCheckTable;     TABLE;     Db____;     80;     *;     1000 0000;     128;     </t>
  </si>
  <si>
    <t xml:space="preserve">341;     PerformanceCheckTable2;     TABLE;     Db____;     80;     *;     1000 0000;     128;     </t>
  </si>
  <si>
    <t>342;     PerformanceCheckTableTmp;     TABLE;     Tmp___;     00;     -;     0000 0000;     0;     ERROR !!!</t>
  </si>
  <si>
    <t>343;     PerformanceCheckTableTmpDb_MRC;     TABLE;     TempDb;     00;     -;     0000 0000;     0;     ERROR !!!</t>
  </si>
  <si>
    <t>344;     PriceCalc_MRC;     MAP__;     -----;     08;     *;     0000 1000;     8;     ERROR !!!</t>
  </si>
  <si>
    <t>345;     PriceDiscTableItemAccountRelationTmp;     TABLE;     TempDb;     00;     -;     0000 0000;     0;     ERROR !!!</t>
  </si>
  <si>
    <t>346;     PriceDiscTableRefTmp;     TABLE;     TempDb;     00;     -;     0000 0000;     0;     ERROR !!!</t>
  </si>
  <si>
    <t>347;     PurchReApprovalPolicyRuleTable;     TABLE;     Db____;     04;     *;     0000 0100;     4;     ERROR !!!</t>
  </si>
  <si>
    <t>348;     PurchRFQCaseTmpLineNumbering;     TABLE;     TempDb;     00;     -;     0000 0000;     0;     ERROR !!!</t>
  </si>
  <si>
    <t>349;     PurchRFQCaseTmpLineNumberUpgradeHelper;     TABLE;     TempDb;     00;     -;     0000 0000;     0;     ERROR !!!</t>
  </si>
  <si>
    <t xml:space="preserve">350;     RecordInfoTmp_MRC;     TABLE;     Tmp___;     02;     *;     0000 0010;     2;     </t>
  </si>
  <si>
    <t xml:space="preserve">351;     ReplenishLocationsTmp_MRC;     TABLE;     TempDb;     40;     @;     0100 0000;     64;     </t>
  </si>
  <si>
    <t xml:space="preserve">352;     RequisitionReplenishContrSubmsnParamExpr;     TABLE;     Db____;     80;     *;     1000 0000;     128;     </t>
  </si>
  <si>
    <t xml:space="preserve">353;     RetailCashFillPercentageDataTmp;     TABLE;     Tmp___;     02;     *;     0000 0010;     2;     </t>
  </si>
  <si>
    <t>354;     RetailCashFNFDSortTmp;     TABLE;     Tmp___;     00;     -;     0000 0000;     0;     ERROR !!!</t>
  </si>
  <si>
    <t>355;     RetailCashReportReferenceTmp;     TABLE;     Tmp___;     00;     -;     0000 0000;     0;     ERROR !!!</t>
  </si>
  <si>
    <t>356;     RetailCashReportRevenueTmp;     TABLE;     Tmp___;     00;     -;     0000 0000;     0;     ERROR !!!</t>
  </si>
  <si>
    <t>357;     RetailCashSaleVendorReviseTmp;     TABLE;     Tmp___;     00;     -;     0000 0000;     0;     ERROR !!!</t>
  </si>
  <si>
    <t xml:space="preserve">358;     RetailCashWorkerLocationTmp;     TABLE;     Tmp___;     02;     *;     0000 0010;     2;     </t>
  </si>
  <si>
    <t>359;     RetailDiscountLineMultibuy;     TABLE;     Db____;     04;     *;     0000 0100;     4;     ERROR !!!</t>
  </si>
  <si>
    <t>360;     RetailDiscountMixAndMatch;     TABLE;     Db____;     04;     *;     0000 0100;     4;     ERROR !!!</t>
  </si>
  <si>
    <t>361;     RetailDiscountMultibuy;     TABLE;     Db____;     04;     *;     0000 0100;     4;     ERROR !!!</t>
  </si>
  <si>
    <t>362;     RetailDiscountThreshold;     TABLE;     Db____;     04;     *;     0000 0100;     4;     ERROR !!!</t>
  </si>
  <si>
    <t>363;     RetailLabelTmp;     TABLE;     Tmp___;     00;     -;     0000 0000;     0;     ERROR !!!</t>
  </si>
  <si>
    <t>364;     RetailOnlineChannelTable;     TABLE;     Db____;     04;     *;     0000 0100;     4;     ERROR !!!</t>
  </si>
  <si>
    <t>365;     RetailSyncOrdersWorkTable;     TABLE;     TempDb;     00;     -;     0000 0000;     0;     ERROR !!!</t>
  </si>
  <si>
    <t>366;     SalesAddLineSlaveTmp_MRC;     TABLE;     Tmp___;     00;     -;     0000 0000;     0;     ERROR !!!</t>
  </si>
  <si>
    <t>367;     SalesPayCustPaymMarkPaidTmp;     TABLE;     Tmp___;     00;     -;     0000 0000;     0;     ERROR !!!</t>
  </si>
  <si>
    <t>368;     SalesPayLedgerJournalTransTmp;     TABLE;     Tmp___;     00;     -;     0000 0000;     0;     ERROR !!!</t>
  </si>
  <si>
    <t>369;     SalesVendorSalaryInfo_MRC;     TABLE;     Db____;     00;     -;     0000 0000;     0;     ERROR !!!</t>
  </si>
  <si>
    <t>370;     SalesVendorSalaryTMP_MRC;     TABLE;     TempDb;     00;     -;     0000 0000;     0;     ERROR !!!</t>
  </si>
  <si>
    <t xml:space="preserve">371;     SetupNormLocationTable_MER;     TABLE;     Db____;     80;     *;     1000 0000;     128;     </t>
  </si>
  <si>
    <t>372;     SinhronizeLocationTable_MRC;     TABLE;     Db____;     00;     -;     0000 0000;     0;     ERROR !!!</t>
  </si>
  <si>
    <t>373;     SinhronizeLocationTableLookUp_MRC;     TABLE;     Db____;     00;     -;     0000 0000;     0;     ERROR !!!</t>
  </si>
  <si>
    <t>374;     SiteDataUploadTableBusData;     TABLE;     Db____;     00;     -;     0000 0000;     0;     ERROR !!!</t>
  </si>
  <si>
    <t>375;     SiteOrderRoutePrintLineTmp;     TABLE;     Tmp___;     00;     -;     0000 0000;     0;     ERROR !!!</t>
  </si>
  <si>
    <t>376;     SiteSalesFinancialMonitoringTmp;     TABLE;     Tmp___;     00;     -;     0000 0000;     0;     ERROR !!!</t>
  </si>
  <si>
    <t xml:space="preserve">377;     SiteSortingNameAliasTmp;     TABLE;     Tmp___;     02;     *;     0000 0010;     2;     </t>
  </si>
  <si>
    <t xml:space="preserve">378;     SiteSortingPhotoIdMainSortedTmp;     TABLE;     Tmp___;     02;     *;     0000 0010;     2;     </t>
  </si>
  <si>
    <t xml:space="preserve">379;     SiteSortingPhotoIdMainTmp;     TABLE;     Tmp___;     02;     *;     0000 0010;     2;     </t>
  </si>
  <si>
    <t xml:space="preserve">380;     SiteSortingPhotoIdTmp;     TABLE;     Tmp___;     02;     *;     0000 0010;     2;     </t>
  </si>
  <si>
    <t xml:space="preserve">381;     SoccerBall;     TABLE;     Db____;     80;     *;     1000 0000;     128;     </t>
  </si>
  <si>
    <t>382;     SourceDocumentHeaderRelievingTmp;     TABLE;     TempDb;     2A;     *;     0010 1010;     42;     ERROR !!!</t>
  </si>
  <si>
    <t xml:space="preserve">383;     SourceDocumentLineRelieving;     TABLE;     Db____;     80;     *;     1000 0000;     128;     </t>
  </si>
  <si>
    <t>384;     SubledgerJourAccEntryRelievingTmpExt_RU;     TABLE;     TempDb;     00;     -;     0000 0000;     0;     ERROR !!!</t>
  </si>
  <si>
    <t xml:space="preserve">385;     SubledgerJournalAccEntryLineRelieving;     TABLE;     Db____;     80;     *;     1000 0000;     128;     </t>
  </si>
  <si>
    <t>386;     SubledgerJournalAccountEntryRelievingTmp;     TABLE;     TempDb;     00;     -;     0000 0000;     0;     ERROR !!!</t>
  </si>
  <si>
    <t>387;     SubledgerJournalEntryTmpTransferID;     TABLE;     TempDb;     00;     -;     0000 0000;     0;     ERROR !!!</t>
  </si>
  <si>
    <t>388;     SysAotObjectsInfoTmp_MRC;     TABLE;     Tmp___;     00;     -;     0000 0000;     0;     ERROR !!!</t>
  </si>
  <si>
    <t>389;     SysComparableTmpText;     TABLE;     Tmp___;     00;     -;     0000 0000;     0;     ERROR !!!</t>
  </si>
  <si>
    <t>390;     SysCompileLayerInheritanceExtendsMapTmp;     TABLE;     TempDb;     00;     -;     0000 0000;     0;     ERROR !!!</t>
  </si>
  <si>
    <t>391;     SysCompileModelList;     TABLE;     TempDb;     00;     -;     0000 0000;     0;     ERROR !!!</t>
  </si>
  <si>
    <t xml:space="preserve">392;     SysDataBaseLogUserLink_MRC;     TABLE;     Db____;     80;     *;     1000 0000;     128;     </t>
  </si>
  <si>
    <t xml:space="preserve">393;     SysDataBaseLogUserLinkDelta_MRC;     TABLE;     Db____;     80;     *;     1000 0000;     128;     </t>
  </si>
  <si>
    <t>394;     SysDataBaseLogUserLinkMap_MRC;     MAP__;     -----;     08;     *;     0000 1000;     8;     ERROR !!!</t>
  </si>
  <si>
    <t>395;     SysDataBaseLogUserMap_MRC;     MAP__;     -----;     08;     *;     0000 1000;     8;     ERROR !!!</t>
  </si>
  <si>
    <t xml:space="preserve">396;     SysEmailPopClientConstraints;     TABLE;     Db____;     80;     *;     1000 0000;     128;     </t>
  </si>
  <si>
    <t>397;     SysManagedCodeConstructorExpression;     TABLE;     Db____;     00;     -;     0000 0000;     0;     ERROR !!!</t>
  </si>
  <si>
    <t xml:space="preserve">398;     SysMobileAppUserSettings_MRC;     TABLE;     Db____;     80;     *;     1000 0000;     128;     </t>
  </si>
  <si>
    <t xml:space="preserve">399;     SysMobileAppUserVisitingCard_MRC;     TABLE;     Db____;     80;     *;     1000 0000;     128;     </t>
  </si>
  <si>
    <t>400;     SysNotUseRpgTmp_MRC;     TABLE;     Tmp___;     00;     -;     0000 0000;     0;     ERROR !!!</t>
  </si>
  <si>
    <t>401;     SysOpFindPrimesTrackingTable;     TABLE;     Db____;     00;     -;     0000 0000;     0;     ERROR !!!</t>
  </si>
  <si>
    <t>402;     SysOpFindPrimesWithTasksTrackingTable;     TABLE;     Db____;     00;     -;     0000 0000;     0;     ERROR !!!</t>
  </si>
  <si>
    <t>403;     SysPolicySourceDocumentRule;     TABLE;     Db____;     04;     *;     0000 0100;     4;     ERROR !!!</t>
  </si>
  <si>
    <t>404;     SysRunUtinTestsTmp_MRC;     TABLE;     Tmp___;     00;     -;     0000 0000;     0;     ERROR !!!</t>
  </si>
  <si>
    <t xml:space="preserve">405;     SysSecurityLogItem_MRC;     TABLE;     Db____;     80;     *;     1000 0000;     128;     </t>
  </si>
  <si>
    <t>406;     SysSystemMonitorLog_MRC;     TABLE;     Db____;     00;     -;     0000 0000;     0;     ERROR !!!</t>
  </si>
  <si>
    <t>407;     SysUserLicenseCountUserTmp;     TABLE;     TempDb;     00;     -;     0000 0000;     0;     ERROR !!!</t>
  </si>
  <si>
    <t xml:space="preserve">408;     SysVersionControlMorphXItemTable;     TABLE;     Db____;     80;     *;     1000 0000;     128;     </t>
  </si>
  <si>
    <t xml:space="preserve">409;     SysWindowsAppApprovalsConfig;     TABLE;     Db____;     80;     *;     1000 0000;     128;     </t>
  </si>
  <si>
    <t xml:space="preserve">410;     SysZcolumns;     TABLE;     Tmp___;     02;     *;     0000 0010;     2;     </t>
  </si>
  <si>
    <t xml:space="preserve">411;     SysZFTSC;     TABLE;     Tmp___;     02;     *;     0000 0010;     2;     </t>
  </si>
  <si>
    <t xml:space="preserve">412;     SysZfulltext_index_columns;     TABLE;     Tmp___;     02;     *;     0000 0010;     2;     </t>
  </si>
  <si>
    <t xml:space="preserve">413;     SysZfulltext_indexes;     TABLE;     Tmp___;     02;     *;     0000 0010;     2;     </t>
  </si>
  <si>
    <t>414;     Table_JEV005046;     TABLE;     Db____;     00;     -;     0000 0000;     0;     ERROR !!!</t>
  </si>
  <si>
    <t>415;     Table1;     TABLE;     Tmp___;     00;     -;     0000 0000;     0;     ERROR !!!</t>
  </si>
  <si>
    <t>416;     Table2;     TABLE;     Db____;     00;     -;     0000 0000;     0;     ERROR !!!</t>
  </si>
  <si>
    <t>417;     Table2_JEV005046;     TABLE;     Db____;     00;     -;     0000 0000;     0;     ERROR !!!</t>
  </si>
  <si>
    <t>418;     Table3;     TABLE;     Db____;     49;     I;     0100 1001;     73;     ERROR !!!</t>
  </si>
  <si>
    <t>419;     Table4;     TABLE;     Db____;     00;     -;     0000 0000;     0;     ERROR !!!</t>
  </si>
  <si>
    <t>420;     Table7;     TABLE;     Db____;     00;     -;     0000 0000;     0;     ERROR !!!</t>
  </si>
  <si>
    <t>421;     Table73;     TABLE;     TempDb;     00;     -;     0000 0000;     0;     ERROR !!!</t>
  </si>
  <si>
    <t>422;     Table7371;     TABLE;     Db____;     00;     -;     0000 0000;     0;     ERROR !!!</t>
  </si>
  <si>
    <t>423;     Table7785;     TABLE;     Db____;     00;     -;     0000 0000;     0;     ERROR !!!</t>
  </si>
  <si>
    <t>424;     TableRelLine;     TABLE;     Tmp___;     00;     -;     0000 0000;     0;     ERROR !!!</t>
  </si>
  <si>
    <t xml:space="preserve">425;     TableRelTable;     TABLE;     Db____;     80;     *;     1000 0000;     128;     </t>
  </si>
  <si>
    <t>426;     TableTest;     TABLE;     Db____;     4D;     M;     0100 1101;     77;     ERROR !!!</t>
  </si>
  <si>
    <t xml:space="preserve">427;     TableTestBP;     TABLE;     Db____;     80;     *;     1000 0000;     128;     </t>
  </si>
  <si>
    <t xml:space="preserve">428;     TableTestBP2;     TABLE;     Db____;     80;     *;     1000 0000;     128;     </t>
  </si>
  <si>
    <t>429;     TableTestLog;     TABLE;     Db____;     00;     -;     0000 0000;     0;     ERROR !!!</t>
  </si>
  <si>
    <t>430;     TableTestModified_MRC;     TABLE;     Db____;     01;     *;     0000 0001;     1;     ERROR !!!</t>
  </si>
  <si>
    <t xml:space="preserve">431;     TableTestModifiedChild_MRC;     TABLE;     Db____;     80;     *;     1000 0000;     128;     </t>
  </si>
  <si>
    <t>432;     TableTestModifiedFlat_MRC;     TABLE;     Db____;     00;     -;     0000 0000;     0;     ERROR !!!</t>
  </si>
  <si>
    <t>433;     TaxTransGeneralJournalAccEntryDetailTmp;     TABLE;     TempDb;     00;     -;     0000 0000;     0;     ERROR !!!</t>
  </si>
  <si>
    <t>434;     TaxTransGeneralJournalAccEntrySummaryTmp;     TABLE;     TempDb;     00;     -;     0000 0000;     0;     ERROR !!!</t>
  </si>
  <si>
    <t>435;     Temporary_CompareDocumentLines;     TABLE;     Tmp___;     00;     -;     0000 0000;     0;     ERROR !!!</t>
  </si>
  <si>
    <t xml:space="preserve">436;     TestEDTLine_MRC;     TABLE;     Db____;     80;     *;     1000 0000;     128;     </t>
  </si>
  <si>
    <t>437;     TestTable14;     TABLE;     Db____;     00;     -;     0000 0000;     0;     ERROR !!!</t>
  </si>
  <si>
    <t xml:space="preserve">438;     TestTable5;     TABLE;     Db____;     80;     *;     1000 0000;     128;     </t>
  </si>
  <si>
    <t>439;     Tmp_BoxSalesReport;     TABLE;     Tmp___;     00;     -;     0000 0000;     0;     ERROR !!!</t>
  </si>
  <si>
    <t>440;     Tmp_BreakNormLocationReport;     TABLE;     Tmp___;     00;     -;     0000 0000;     0;     ERROR !!!</t>
  </si>
  <si>
    <t>441;     Tmp_ComparisonLeftoverDistrib_MER;     TABLE;     Tmp___;     00;     -;     0000 0000;     0;     ERROR !!!</t>
  </si>
  <si>
    <t>442;     Tmp_ConsolidateLocationId;     TABLE;     Db____;     00;     -;     0000 0000;     0;     ERROR !!!</t>
  </si>
  <si>
    <t>443;     Tmp_ExternalLogisticReport_MER;     TABLE;     Tmp___;     00;     -;     0000 0000;     0;     ERROR !!!</t>
  </si>
  <si>
    <t>444;     Tmp_InventJournalTableForTransfer;     TABLE;     Tmp___;     00;     -;     0000 0000;     0;     ERROR !!!</t>
  </si>
  <si>
    <t xml:space="preserve">445;     Tmp_InventOnHandRetailCashReport;     TABLE;     Tmp___;     02;     *;     0000 0010;     2;     </t>
  </si>
  <si>
    <t>446;     Tmp_InventTableMerPurity_MRC;     TABLE;     Tmp___;     00;     -;     0000 0000;     0;     ERROR !!!</t>
  </si>
  <si>
    <t>447;     Tmp_LookupOpenDocFromPurch;     TABLE;     Tmp___;     00;     -;     0000 0000;     0;     ERROR !!!</t>
  </si>
  <si>
    <t>448;     Tmp_MerClientDebtReport;     TABLE;     Tmp___;     00;     -;     0000 0000;     0;     ERROR !!!</t>
  </si>
  <si>
    <t>449;     Tmp_MerDailyTotal;     TABLE;     Tmp___;     00;     -;     0000 0000;     0;     ERROR !!!</t>
  </si>
  <si>
    <t>450;     Tmp_MerInventHistoryReport;     TABLE;     Tmp___;     00;     -;     0000 0000;     0;     ERROR !!!</t>
  </si>
  <si>
    <t>451;     Tmp_MerInventTable_Features;     TABLE;     Tmp___;     00;     -;     0000 0000;     0;     ERROR !!!</t>
  </si>
  <si>
    <t>452;     Tmp_MerLeftoverInOpenOrder;     TABLE;     Tmp___;     00;     -;     0000 0000;     0;     ERROR !!!</t>
  </si>
  <si>
    <t>453;     Tmp_MerLeftoverOpenOrderOnDate;     TABLE;     Tmp___;     00;     -;     0000 0000;     0;     ERROR !!!</t>
  </si>
  <si>
    <t>454;     Tmp_MerMtmOrderReport;     TABLE;     Tmp___;     00;     -;     0000 0000;     0;     ERROR !!!</t>
  </si>
  <si>
    <t>455;     Tmp_MerOpenOrderHistoryReport;     TABLE;     Tmp___;     00;     -;     0000 0000;     0;     ERROR !!!</t>
  </si>
  <si>
    <t>456;     Tmp_MerReportByRetailTable;     TABLE;     Tmp___;     00;     -;     0000 0000;     0;     ERROR !!!</t>
  </si>
  <si>
    <t>457;     Tmp_MerSalesAtClientsReport;     TABLE;     Tmp___;     00;     -;     0000 0000;     0;     ERROR !!!</t>
  </si>
  <si>
    <t>458;     Tmp_MerSalesQuotation_RetailReport;     TABLE;     Tmp___;     00;     -;     0000 0000;     0;     ERROR !!!</t>
  </si>
  <si>
    <t>459;     Tmp_MerTransferThroughTransitReport;     TABLE;     Tmp___;     00;     -;     0000 0000;     0;     ERROR !!!</t>
  </si>
  <si>
    <t>460;     Tmp_PrintPriceTagTaskForm;     TABLE;     Tmp___;     00;     -;     0000 0000;     0;     ERROR !!!</t>
  </si>
  <si>
    <t>461;     TmpCompareText;     TABLE;     Tmp___;     00;     -;     0000 0000;     0;     ERROR !!!</t>
  </si>
  <si>
    <t>462;     TmpDevAccessorMethod;     TABLE;     Tmp___;     00;     -;     0000 0000;     0;     ERROR !!!</t>
  </si>
  <si>
    <t>463;     TmpExternalAmount_Tnved;     TABLE;     Db____;     00;     -;     0000 0000;     0;     ERROR !!!</t>
  </si>
  <si>
    <t>464;     TmpFunctionTableCreator;     TABLE;     Tmp___;     00;     -;     0000 0000;     0;     ERROR !!!</t>
  </si>
  <si>
    <t xml:space="preserve">465;     TmpInfolog;     TABLE;     Tmp___;     02;     *;     0000 0010;     2;     </t>
  </si>
  <si>
    <t>466;     TmpInp_MRC;     TABLE;     Tmp___;     00;     -;     0000 0000;     0;     ERROR !!!</t>
  </si>
  <si>
    <t>467;     TmpInpSort_MRC;     TABLE;     Tmp___;     00;     -;     0000 0000;     0;     ERROR !!!</t>
  </si>
  <si>
    <t xml:space="preserve">468;     TmpInventClassifierAddLine;     TABLE;     Tmp___;     02;     *;     0000 0010;     2;     </t>
  </si>
  <si>
    <t xml:space="preserve">469;     TmpInventClassifierAddLine_PriceChange;     TABLE;     Tmp___;     02;     *;     0000 0010;     2;     </t>
  </si>
  <si>
    <t xml:space="preserve">470;     TmpInventClassifierAddLine_Transfer;     TABLE;     Tmp___;     02;     *;     0000 0010;     2;     </t>
  </si>
  <si>
    <t>471;     TmpInventItemRange;     TABLE;     Tmp___;     00;     -;     0000 0000;     0;     ERROR !!!</t>
  </si>
  <si>
    <t>472;     TmpInventLocation;     TABLE;     Tmp___;     00;     -;     0000 0000;     0;     ERROR !!!</t>
  </si>
  <si>
    <t>473;     TmpInventTableUpdate;     TABLE;     Db____;     00;     -;     0000 0000;     0;     ERROR !!!</t>
  </si>
  <si>
    <t xml:space="preserve">474;     TmpInventTransferAddLine;     TABLE;     Tmp___;     02;     *;     0000 0010;     2;     </t>
  </si>
  <si>
    <t xml:space="preserve">475;     TmpLedgerJournalSplitHeader;     TABLE;     Tmp___;     02;     *;     0000 0010;     2;     </t>
  </si>
  <si>
    <t>476;     TmpMerMarkLine;     TABLE;     Tmp___;     00;     -;     0000 0000;     0;     ERROR !!!</t>
  </si>
  <si>
    <t xml:space="preserve">477;     TmpMerOpenOrderLineCreator;     TABLE;     Tmp___;     02;     *;     0000 0010;     2;     </t>
  </si>
  <si>
    <t>478;     TmpMerOrderSum;     TABLE;     Tmp___;     00;     -;     0000 0000;     0;     ERROR !!!</t>
  </si>
  <si>
    <t>479;     TmpMerWegeClientAccountTrans;     TABLE;     Tmp___;     00;     -;     0000 0000;     0;     ERROR !!!</t>
  </si>
  <si>
    <t>480;     TmpMerWegeWorkerId;     TABLE;     TempDb;     00;     -;     0000 0000;     0;     ERROR !!!</t>
  </si>
  <si>
    <t>481;     TmpMerWegeWorkerIdTotal;     TABLE;     TempDb;     00;     -;     0000 0000;     0;     ERROR !!!</t>
  </si>
  <si>
    <t>482;     TmpOut_ItemIdMove_MRC;     TABLE;     Tmp___;     00;     -;     0000 0000;     0;     ERROR !!!</t>
  </si>
  <si>
    <t xml:space="preserve">483;     TmpProjAdjustmentCreate;     TABLE;     Tmp___;     02;     *;     0000 0010;     2;     </t>
  </si>
  <si>
    <t xml:space="preserve">484;     TmpProjPeriodic;     TABLE;     Tmp___;     02;     *;     0000 0010;     2;     </t>
  </si>
  <si>
    <t>485;     TmpQueryRangeValue;     TABLE;     Tmp___;     00;     -;     0000 0000;     0;     ERROR !!!</t>
  </si>
  <si>
    <t>486;     TmpRepair2FabInventOnHandDP_MRC;     TABLE;     Tmp___;     00;     -;     0000 0000;     0;     ERROR !!!</t>
  </si>
  <si>
    <t>487;     TmpReport;     TABLE;     Db____;     00;     -;     0000 0000;     0;     ERROR !!!</t>
  </si>
  <si>
    <t>488;     TmpRetailCash_MRC;     TABLE;     Tmp___;     00;     -;     0000 0000;     0;     ERROR !!!</t>
  </si>
  <si>
    <t>489;     TmpRetailCashSettlement_MRC;     TABLE;     Tmp___;     00;     -;     0000 0000;     0;     ERROR !!!</t>
  </si>
  <si>
    <t>490;     TmpRMSElementProperties;     TABLE;     Tmp___;     00;     -;     0000 0000;     0;     ERROR !!!</t>
  </si>
  <si>
    <t>491;     TmpSalesQuotationReport_Voucher;     TABLE;     Tmp___;     00;     -;     0000 0000;     0;     ERROR !!!</t>
  </si>
  <si>
    <t>492;     TmpSalesTurnoverReport_MRC;     TABLE;     Tmp___;     00;     -;     0000 0000;     0;     ERROR !!!</t>
  </si>
  <si>
    <t>493;     TmpTest;     TABLE;     TempDb;     00;     -;     0000 0000;     0;     ERROR !!!</t>
  </si>
  <si>
    <t>494;     TmpTree;     TABLE;     Tmp___;     49;     I;     0100 1001;     73;     ERROR !!!</t>
  </si>
  <si>
    <t>495;     TmpUserLogRecord_MRC;     TABLE;     Tmp___;     00;     -;     0000 0000;     0;     ERROR !!!</t>
  </si>
  <si>
    <t>496;     Tst_Table;     TABLE;     Db____;     00;     -;     0000 0000;     0;     ERROR !!!</t>
  </si>
  <si>
    <t>497;     Tutorial_RecordCache_MRC;     TABLE;     Db____;     00;     -;     0000 0000;     0;     ERROR !!!</t>
  </si>
  <si>
    <t>498;     TutorMapSalesPurchDate;     MAP__;     -----;     08;     *;     0000 1000;     8;     ERROR !!!</t>
  </si>
  <si>
    <t>499;     TutorPurchDate;     TABLE;     Db____;     00;     -;     0000 0000;     0;     ERROR !!!</t>
  </si>
  <si>
    <t>500;     TutorSalesDate;     TABLE;     Db____;     00;     -;     0000 0000;     0;     ERROR !!!</t>
  </si>
  <si>
    <t>501;     UserRightsTypes;     TABLE;     Tmp___;     00;     -;     0000 0000;     0;     ERROR !!!</t>
  </si>
  <si>
    <t xml:space="preserve">502;     UserRightsTypesCorrespondence;     TABLE;     Db____;     80;     *;     1000 0000;     128;     </t>
  </si>
  <si>
    <t>503;     View7371;     VIEW_;     -----;     00;     -;     0000 0000;     0;     ERROR !!!</t>
  </si>
  <si>
    <t>504;     ViewTestCache_MRC;     VIEW_;     -----;     00;     -;     0000 0000;     0;     ERROR !!!</t>
  </si>
  <si>
    <t>505;     ViewTestCache2_MRC;     VIEW_;     -----;     03;     *;     0000 0011;     3;     ERROR !!!</t>
  </si>
  <si>
    <t xml:space="preserve">506;     WorkflowWorkItemDelegationParameters;     TABLE;     Db____;     80;     *;     1000 0000;     128;     </t>
  </si>
  <si>
    <t>507;     XpoPathAllowed_MRC;     TABLE;     Db____;     00;     -;     0000 0000;     0;     ERROR !!!</t>
  </si>
  <si>
    <t>508;     XpoPathParameters_MRC;     TABLE;     Db____;     00;     -;     0000 0000;     0;     ERROR !!!</t>
  </si>
  <si>
    <t xml:space="preserve">509;     xRefPathsTmp_MRC;     TABLE;     TempDb;     40;     @;     0100 0000;     64;     </t>
  </si>
  <si>
    <t>510;     xRefTmpPathInfo;     TABLE;     Tmp___;     00;     -;     0000 0000;     0;     ERROR !!!</t>
  </si>
  <si>
    <t xml:space="preserve">511;     xRefTypeHierarchy;     TABLE;     Db____;     80;     *;     1000 0000;     128;     </t>
  </si>
  <si>
    <t xml:space="preserve">1;     AccessRightsList_MRC;     VIEW_;     -----;     04;     *;     0000 0100;     4;     </t>
  </si>
  <si>
    <t>4;     AssetDepEntitySource_JP;     TABLE;     Db____;     00;     -;     0000 0000;     0;     ERROR !!!</t>
  </si>
  <si>
    <t>5;     AssetDepLimitCacheSet_JP;     TABLE;     Db____;     00;     -;     0000 0000;     0;     ERROR !!!</t>
  </si>
  <si>
    <t xml:space="preserve">6;     BOMPartOfTmp;     TABLE;     Tmp___;     02;     *;     0000 0010;     2;     </t>
  </si>
  <si>
    <t xml:space="preserve">7;     BreakNormLocationLines_MER;     TABLE;     Db____;     80;     *;     1000 0000;     128;     </t>
  </si>
  <si>
    <t>8;     BreakNormLocationTable_MER;     TABLE;     Db____;     00;     -;     0000 0000;     0;     ERROR !!!</t>
  </si>
  <si>
    <t xml:space="preserve">9;     Check01_MRC;     VIEW_;     -----;     04;     *;     0000 0100;     4;     </t>
  </si>
  <si>
    <t xml:space="preserve">11;     CopyOfMerWegeWorkerId_del;     TABLE;     Db____;     80;     *;     1000 0000;     128;     </t>
  </si>
  <si>
    <t xml:space="preserve">12;     CrmmSalesTableTmp;     TABLE;     TempDb;     40;     @;     0100 0000;     64;     </t>
  </si>
  <si>
    <t xml:space="preserve">14;     CrossCheckInOutView_MRC;     VIEW_;     -----;     04;     *;     0000 0100;     4;     </t>
  </si>
  <si>
    <t xml:space="preserve">15;     CustCommActReport_Tmp;     TABLE;     Tmp___;     02;     *;     0000 0010;     2;     </t>
  </si>
  <si>
    <t xml:space="preserve">16;     CustCrmClientActivityDocTmp_MRC;     TABLE;     TempDb;     40;     @;     0100 0000;     64;     </t>
  </si>
  <si>
    <t xml:space="preserve">17;     CustCrmClientActivityTmp_MRC;     TABLE;     TempDb;     40;     @;     0100 0000;     64;     </t>
  </si>
  <si>
    <t xml:space="preserve">18;     CustCrmHistoryTmp_MRC;     TABLE;     Tmp___;     02;     *;     0000 0010;     2;     </t>
  </si>
  <si>
    <t xml:space="preserve">19;     CustCrmListTmp_MRC;     TABLE;     Tmp___;     02;     *;     0000 0010;     2;     </t>
  </si>
  <si>
    <t xml:space="preserve">21;     CustLedgerTransBuf;     TABLE;     TempDb;     40;     @;     0100 0000;     64;     </t>
  </si>
  <si>
    <t xml:space="preserve">22;     CustPaymentsServiceRecIdTmp;     TABLE;     TempDb;     40;     @;     0100 0000;     64;     </t>
  </si>
  <si>
    <t xml:space="preserve">23;     DEL_AddressCountryRegionUpgrade;     TABLE;     Db____;     80;     *;     1000 0000;     128;     </t>
  </si>
  <si>
    <t xml:space="preserve">24;     DEL_AddressCountyUpgrade;     TABLE;     Db____;     80;     *;     1000 0000;     128;     </t>
  </si>
  <si>
    <t xml:space="preserve">25;     DEL_AddressStateUpgrade;     TABLE;     Db____;     80;     *;     1000 0000;     128;     </t>
  </si>
  <si>
    <t xml:space="preserve">26;     DEL_AddressZipCodeUpgrade;     TABLE;     Db____;     80;     *;     1000 0000;     128;     </t>
  </si>
  <si>
    <t xml:space="preserve">27;     DEL_AifUpgradeEndpointPortMap;     TABLE;     Db____;     80;     *;     1000 0000;     128;     </t>
  </si>
  <si>
    <t xml:space="preserve">28;     DEL_BatchGlobal;     TABLE;     Db____;     80;     *;     1000 0000;     128;     </t>
  </si>
  <si>
    <t xml:space="preserve">31;     DEL_BlanketOrderHeaderUpgrade;     TABLE;     Db____;     80;     *;     1000 0000;     128;     </t>
  </si>
  <si>
    <t xml:space="preserve">32;     DEL_CFOPMatrixUpgrade_BR;     TABLE;     Db____;     80;     *;     1000 0000;     128;     </t>
  </si>
  <si>
    <t xml:space="preserve">33;     DEL_CFOPTableUpgrade_BR;     TABLE;     Db____;     80;     *;     1000 0000;     128;     </t>
  </si>
  <si>
    <t>36;     DEL_CreditCardADNSetup;     TABLE;     Db____;     04;     *;     0000 0100;     4;     ERROR !!!</t>
  </si>
  <si>
    <t>37;     DEL_CreditCardMicrosoftSetup;     TABLE;     Db____;     04;     *;     0000 0100;     4;     ERROR !!!</t>
  </si>
  <si>
    <t xml:space="preserve">38;     DEL_CreditCardUpgradeSetup;     TABLE;     Db____;     80;     *;     1000 0000;     128;     </t>
  </si>
  <si>
    <t xml:space="preserve">39;     DEL_CustBillOfExchangeUpgrade_JP;     TABLE;     Db____;     80;     *;     1000 0000;     128;     </t>
  </si>
  <si>
    <t xml:space="preserve">40;     DEL_CustInvoiceJourUpgrade_BR;     TABLE;     Db____;     80;     *;     1000 0000;     128;     </t>
  </si>
  <si>
    <t xml:space="preserve">41;     DEL_DataArea;     TABLE;     Db____;     80;     *;     1000 0000;     128;     </t>
  </si>
  <si>
    <t xml:space="preserve">42;     DEL_DirEntityAddress;     TABLE;     Db____;     80;     *;     1000 0000;     128;     </t>
  </si>
  <si>
    <t xml:space="preserve">43;     DEL_DirLogisticsPostalAddress;     TABLE;     Db____;     80;     *;     1000 0000;     128;     </t>
  </si>
  <si>
    <t xml:space="preserve">44;     DEL_DirPartyAddress;     TABLE;     Db____;     80;     *;     1000 0000;     128;     </t>
  </si>
  <si>
    <t xml:space="preserve">52;     DEL_EcoResProdUpgradeVariantDim;     TABLE;     Db____;     80;     *;     1000 0000;     128;     </t>
  </si>
  <si>
    <t xml:space="preserve">53;     DEL_EInvoiceCFDIParameters_MX;     TABLE;     Db____;     80;     *;     1000 0000;     128;     </t>
  </si>
  <si>
    <t xml:space="preserve">55;     DEL_EmplTableDiscard;     TABLE;     Db____;     80;     *;     1000 0000;     128;     </t>
  </si>
  <si>
    <t xml:space="preserve">56;     DEL_Enums;     TABLE;     Db____;     80;     *;     1000 0000;     128;     </t>
  </si>
  <si>
    <t xml:space="preserve">62;     DEL_FiscalDocJourUpgrade_BR;     TABLE;     Db____;     80;     *;     1000 0000;     128;     </t>
  </si>
  <si>
    <t xml:space="preserve">65;     DEL_IncomingFiscalDocJourModel_BR;     TABLE;     Db____;     80;     *;     1000 0000;     128;     </t>
  </si>
  <si>
    <t xml:space="preserve">66;     DEL_Intervals;     TABLE;     Db____;     80;     *;     1000 0000;     128;     </t>
  </si>
  <si>
    <t xml:space="preserve">67;     DEL_IntervalSetup;     TABLE;     Db____;     80;     *;     1000 0000;     128;     </t>
  </si>
  <si>
    <t xml:space="preserve">68;     DEL_InvalidIECheck_BR;     TABLE;     Db____;     80;     *;     1000 0000;     128;     </t>
  </si>
  <si>
    <t xml:space="preserve">69;     DEL_InventPurchUpgradeAccountEntries;     TABLE;     Db____;     80;     *;     1000 0000;     128;     </t>
  </si>
  <si>
    <t xml:space="preserve">70;     DEL_InventSumUpgrade;     TABLE;     Db____;     80;     *;     1000 0000;     128;     </t>
  </si>
  <si>
    <t xml:space="preserve">71;     DEL_InventTestRelatedOperationsMap;     TABLE;     Db____;     80;     *;     1000 0000;     128;     </t>
  </si>
  <si>
    <t xml:space="preserve">73;     DEL_KanbanQuantityPolicyUpgrade;     TABLE;     Db____;     80;     *;     1000 0000;     128;     </t>
  </si>
  <si>
    <t xml:space="preserve">79;     DEL_LogisticsMergeContactInfo;     TABLE;     Db____;     80;     *;     1000 0000;     128;     </t>
  </si>
  <si>
    <t>80;     DEL_NumberSequenceGroup;     TABLE;     Db____;     04;     *;     0000 0100;     4;     ERROR !!!</t>
  </si>
  <si>
    <t>81;     DEL_NumberSequenceTable;     TABLE;     Db____;     04;     *;     0000 0100;     4;     ERROR !!!</t>
  </si>
  <si>
    <t xml:space="preserve">82;     DEL_Okuz_10;     TABLE;     Db____;     80;     *;     1000 0000;     128;     </t>
  </si>
  <si>
    <t xml:space="preserve">83;     DEL_Okuz_12;     TABLE;     Db____;     80;     *;     1000 0000;     128;     </t>
  </si>
  <si>
    <t xml:space="preserve">84;     DEL_Okuz_6;     TABLE;     Db____;     80;     *;     1000 0000;     128;     </t>
  </si>
  <si>
    <t xml:space="preserve">85;     DEL_Okuz_7;     TABLE;     Db____;     80;     *;     1000 0000;     128;     </t>
  </si>
  <si>
    <t xml:space="preserve">86;     DEL_Okuz_8;     TABLE;     Db____;     80;     *;     1000 0000;     128;     </t>
  </si>
  <si>
    <t xml:space="preserve">87;     DEL_Okuz_9;     TABLE;     Db____;     80;     *;     1000 0000;     128;     </t>
  </si>
  <si>
    <t xml:space="preserve">88;     DEL_Okuz1;     TABLE;     Db____;     80;     *;     1000 0000;     128;     </t>
  </si>
  <si>
    <t xml:space="preserve">90;     DEL_PBATreeRouteWrkCtrFixing;     TABLE;     Db____;     80;     *;     1000 0000;     128;     </t>
  </si>
  <si>
    <t xml:space="preserve">92;     DEL_PmfReqProcessPlanGroup;     TABLE;     Db____;     80;     *;     1000 0000;     128;     </t>
  </si>
  <si>
    <t xml:space="preserve">96;     DEL_PRLBenefitEntitled;     TABLE;     Db____;     80;     *;     1000 0000;     128;     </t>
  </si>
  <si>
    <t xml:space="preserve">106;     DEL_PRLEmplBankAccount;     TABLE;     Db____;     80;     *;     1000 0000;     128;     </t>
  </si>
  <si>
    <t xml:space="preserve">128;     DEL_PSAProjQuotationComponentsList;     TABLE;     Db____;     80;     *;     1000 0000;     128;     </t>
  </si>
  <si>
    <t xml:space="preserve">129;     DEL_PSAProjQuotationLanguageList;     TABLE;     Db____;     80;     *;     1000 0000;     128;     </t>
  </si>
  <si>
    <t xml:space="preserve">132;     DEL_PurchBlanketOrderLineUpgrade;     TABLE;     Db____;     80;     *;     1000 0000;     128;     </t>
  </si>
  <si>
    <t xml:space="preserve">133;     DEL_PurchPrinterSetup_BR;     TABLE;     Db____;     80;     *;     1000 0000;     128;     </t>
  </si>
  <si>
    <t xml:space="preserve">134;     DEL_QmmAssociationTable;     TABLE;     Db____;     80;     *;     1000 0000;     128;     </t>
  </si>
  <si>
    <t xml:space="preserve">135;     DEL_QmmCertOfAnalysisLine;     TABLE;     Db____;     80;     *;     1000 0000;     128;     </t>
  </si>
  <si>
    <t xml:space="preserve">136;     DEL_QmmCertOfAnalysisLineResults;     TABLE;     Db____;     80;     *;     1000 0000;     128;     </t>
  </si>
  <si>
    <t xml:space="preserve">137;     DEL_QmmCertOfAnalysisTable;     TABLE;     Db____;     80;     *;     1000 0000;     128;     </t>
  </si>
  <si>
    <t xml:space="preserve">138;     DEL_QmmCorrection;     TABLE;     Db____;     80;     *;     1000 0000;     128;     </t>
  </si>
  <si>
    <t xml:space="preserve">139;     DEL_QmmDiagnosticTypes;     TABLE;     Db____;     80;     *;     1000 0000;     128;     </t>
  </si>
  <si>
    <t xml:space="preserve">140;     DEL_QmmFinalAnalysis;     TABLE;     Db____;     80;     *;     1000 0000;     128;     </t>
  </si>
  <si>
    <t xml:space="preserve">141;     DEL_QmmItemQualityGroup;     TABLE;     Db____;     80;     *;     1000 0000;     128;     </t>
  </si>
  <si>
    <t xml:space="preserve">142;     DEL_QmmMiscCharges;     TABLE;     Db____;     80;     *;     1000 0000;     128;     </t>
  </si>
  <si>
    <t xml:space="preserve">143;     DEL_QmmOperationItems;     TABLE;     Db____;     80;     *;     1000 0000;     128;     </t>
  </si>
  <si>
    <t xml:space="preserve">144;     DEL_QmmOperationMiscCharges;     TABLE;     Db____;     80;     *;     1000 0000;     128;     </t>
  </si>
  <si>
    <t xml:space="preserve">145;     DEL_QmmOperations;     TABLE;     Db____;     80;     *;     1000 0000;     128;     </t>
  </si>
  <si>
    <t xml:space="preserve">146;     DEL_QmmOperationTimeSheet;     TABLE;     Db____;     80;     *;     1000 0000;     128;     </t>
  </si>
  <si>
    <t xml:space="preserve">147;     DEL_QmmOrderItemSampling;     TABLE;     Db____;     80;     *;     1000 0000;     128;     </t>
  </si>
  <si>
    <t xml:space="preserve">148;     DEL_QmmOrderLine;     TABLE;     Db____;     80;     *;     1000 0000;     128;     </t>
  </si>
  <si>
    <t xml:space="preserve">149;     DEL_QmmOrderLineResults;     TABLE;     Db____;     80;     *;     1000 0000;     128;     </t>
  </si>
  <si>
    <t xml:space="preserve">150;     DEL_QmmOrderPackageSampling;     TABLE;     Db____;     80;     *;     1000 0000;     128;     </t>
  </si>
  <si>
    <t xml:space="preserve">151;     DEL_QmmOrderTable;     TABLE;     Db____;     80;     *;     1000 0000;     128;     </t>
  </si>
  <si>
    <t xml:space="preserve">152;     DEL_QmmParameters;     TABLE;     Db____;     80;     *;     1000 0000;     128;     </t>
  </si>
  <si>
    <t xml:space="preserve">153;     DEL_QmmParametersEmailCC;     TABLE;     Db____;     80;     *;     1000 0000;     128;     </t>
  </si>
  <si>
    <t xml:space="preserve">154;     DEL_QmmProblemTypes;     TABLE;     Db____;     80;     *;     1000 0000;     128;     </t>
  </si>
  <si>
    <t xml:space="preserve">155;     DEL_QmmProblemTypesSetup;     TABLE;     Db____;     80;     *;     1000 0000;     128;     </t>
  </si>
  <si>
    <t xml:space="preserve">156;     DEL_QmmQualityGroup;     TABLE;     Db____;     80;     *;     1000 0000;     128;     </t>
  </si>
  <si>
    <t xml:space="preserve">157;     DEL_QmmQuarantineZones;     TABLE;     Db____;     80;     *;     1000 0000;     128;     </t>
  </si>
  <si>
    <t xml:space="preserve">158;     DEL_QmmRelatedOperations;     TABLE;     Db____;     80;     *;     1000 0000;     128;     </t>
  </si>
  <si>
    <t xml:space="preserve">159;     DEL_QmmTable;     TABLE;     Db____;     80;     *;     1000 0000;     128;     </t>
  </si>
  <si>
    <t xml:space="preserve">160;     DEL_QmmTest;     TABLE;     Db____;     80;     *;     1000 0000;     128;     </t>
  </si>
  <si>
    <t xml:space="preserve">161;     DEL_QmmTestArea;     TABLE;     Db____;     80;     *;     1000 0000;     128;     </t>
  </si>
  <si>
    <t xml:space="preserve">162;     DEL_QmmTestGroup;     TABLE;     Db____;     80;     *;     1000 0000;     128;     </t>
  </si>
  <si>
    <t xml:space="preserve">163;     DEL_QmmTestGroupMember;     TABLE;     Db____;     80;     *;     1000 0000;     128;     </t>
  </si>
  <si>
    <t xml:space="preserve">164;     DEL_QmmTestTool;     TABLE;     Db____;     80;     *;     1000 0000;     128;     </t>
  </si>
  <si>
    <t xml:space="preserve">165;     DEL_QmmVariable;     TABLE;     Db____;     80;     *;     1000 0000;     128;     </t>
  </si>
  <si>
    <t xml:space="preserve">166;     DEL_QmmVariableOutcome;     TABLE;     Db____;     80;     *;     1000 0000;     128;     </t>
  </si>
  <si>
    <t xml:space="preserve">167;     DEL_ReferencedCustInvoiceJourUpgrade_BR;     TABLE;     Db____;     80;     *;     1000 0000;     128;     </t>
  </si>
  <si>
    <t xml:space="preserve">168;     DEL_ReferencedFiscalDocJourUpgrade_BR;     TABLE;     Db____;     80;     *;     1000 0000;     128;     </t>
  </si>
  <si>
    <t xml:space="preserve">169;     DEL_ReferencedVendInvoiceJourUpgrade_BR;     TABLE;     Db____;     80;     *;     1000 0000;     128;     </t>
  </si>
  <si>
    <t xml:space="preserve">170;     DEL_ReleaseUpdateDictionaries;     TABLE;     Db____;     80;     *;     1000 0000;     128;     </t>
  </si>
  <si>
    <t xml:space="preserve">171;     DEL_ReleaseUpdateNumberSequenceList;     TABLE;     Db____;     80;     *;     1000 0000;     128;     </t>
  </si>
  <si>
    <t xml:space="preserve">174;     DEL_RetailColorGroupTableUpgrade;     TABLE;     Db____;     80;     *;     1000 0000;     128;     </t>
  </si>
  <si>
    <t xml:space="preserve">175;     DEL_RetailDefaultCompanyForParametersUpg;     TABLE;     Db____;     80;     *;     1000 0000;     128;     </t>
  </si>
  <si>
    <t xml:space="preserve">176;     DEL_RetailSizeGroupTableUpgrade;     TABLE;     Db____;     80;     *;     1000 0000;     128;     </t>
  </si>
  <si>
    <t xml:space="preserve">177;     DEL_RetailStoreTableUpgrade;     TABLE;     Db____;     80;     *;     1000 0000;     128;     </t>
  </si>
  <si>
    <t xml:space="preserve">178;     DEL_RetailStyleGroupTableUpgrade;     TABLE;     Db____;     80;     *;     1000 0000;     128;     </t>
  </si>
  <si>
    <t xml:space="preserve">179;     DEL_RetailTerminalTableUpgrade;     TABLE;     Db____;     80;     *;     1000 0000;     128;     </t>
  </si>
  <si>
    <t xml:space="preserve">181;     DEL_RetailUpgradedStringID;     TABLE;     Db____;     80;     *;     1000 0000;     128;     </t>
  </si>
  <si>
    <t xml:space="preserve">182;     DEL_RetailUserProvidedSchemaLocationID;     TABLE;     Db____;     80;     *;     1000 0000;     128;     </t>
  </si>
  <si>
    <t xml:space="preserve">183;     DEL_RetailUserProvidedStaffId;     TABLE;     Db____;     80;     *;     1000 0000;     128;     </t>
  </si>
  <si>
    <t xml:space="preserve">184;     DEL_SalesBlanketOrderLineUpgrade;     TABLE;     Db____;     80;     *;     1000 0000;     128;     </t>
  </si>
  <si>
    <t xml:space="preserve">185;     DEL_SalesPrinterSetup_BR;     TABLE;     Db____;     80;     *;     1000 0000;     128;     </t>
  </si>
  <si>
    <t xml:space="preserve">187;     DEL_smmUpgradeParameters;     TABLE;     Db____;     80;     *;     1000 0000;     128;     </t>
  </si>
  <si>
    <t xml:space="preserve">188;     DEL_SqlDictionary;     TABLE;     Db____;     80;     *;     1000 0000;     128;     </t>
  </si>
  <si>
    <t xml:space="preserve">191;     DEL_SysLastValue;     TABLE;     Db____;     80;     *;     1000 0000;     128;     </t>
  </si>
  <si>
    <t xml:space="preserve">192;     DEL_SysRecordLevelSecurity;     TABLE;     Db____;     80;     *;     1000 0000;     128;     </t>
  </si>
  <si>
    <t xml:space="preserve">193;     DEL_SystemParametersUpgrade;     TABLE;     Db____;     80;     *;     1000 0000;     128;     </t>
  </si>
  <si>
    <t xml:space="preserve">194;     DEL_SystemSequences;     TABLE;     Db____;     80;     *;     1000 0000;     128;     </t>
  </si>
  <si>
    <t xml:space="preserve">195;     DEL_SysUserInfo;     TABLE;     Db____;     80;     *;     1000 0000;     128;     </t>
  </si>
  <si>
    <t xml:space="preserve">196;     DEL_Table2;     TABLE;     Db____;     80;     *;     1000 0000;     128;     </t>
  </si>
  <si>
    <t xml:space="preserve">198;     DEL_tmpPSAProjServiceGroup;     TABLE;     Tmp___;     02;     *;     0000 0010;     2;     </t>
  </si>
  <si>
    <t xml:space="preserve">199;     DEL_tmpPSAProjServiceTable;     TABLE;     Tmp___;     02;     *;     0000 0010;     2;     </t>
  </si>
  <si>
    <t xml:space="preserve">200;     DEL_UnitOfMeasureFixedUnitsUpgrade;     TABLE;     Db____;     80;     *;     1000 0000;     128;     </t>
  </si>
  <si>
    <t xml:space="preserve">201;     DEL_UnitUnitOfMeasureUpgrade;     TABLE;     Db____;     80;     *;     1000 0000;     128;     </t>
  </si>
  <si>
    <t xml:space="preserve">202;     DEL_upgradeBusRelTable;     TABLE;     Db____;     80;     *;     1000 0000;     128;     </t>
  </si>
  <si>
    <t xml:space="preserve">203;     DEL_upgradeContactTable;     TABLE;     Db____;     80;     *;     1000 0000;     128;     </t>
  </si>
  <si>
    <t xml:space="preserve">204;     DEL_UserInfo;     TABLE;     Db____;     80;     *;     1000 0000;     128;     </t>
  </si>
  <si>
    <t xml:space="preserve">205;     DEL_UserRelationsContactUpgrade;     TABLE;     Db____;     80;     *;     1000 0000;     128;     </t>
  </si>
  <si>
    <t xml:space="preserve">206;     DEL_UserRelationsDuplicateUpgrade;     TABLE;     Db____;     80;     *;     1000 0000;     128;     </t>
  </si>
  <si>
    <t xml:space="preserve">207;     DEL_UserRelationsInvalidUserUpgrade;     TABLE;     Db____;     80;     *;     1000 0000;     128;     </t>
  </si>
  <si>
    <t xml:space="preserve">208;     DEL_VendInvoiceJourUpgrade_BR;     TABLE;     Db____;     80;     *;     1000 0000;     128;     </t>
  </si>
  <si>
    <t xml:space="preserve">209;     DEL_VendPurchOrderDateTime;     TABLE;     Db____;     80;     *;     1000 0000;     128;     </t>
  </si>
  <si>
    <t xml:space="preserve">210;     DEL_VendPurchOrderDelete;     TABLE;     Db____;     80;     *;     1000 0000;     128;     </t>
  </si>
  <si>
    <t xml:space="preserve">211;     DEL_VendPurchOrderJourSplit;     TABLE;     Db____;     80;     *;     1000 0000;     128;     </t>
  </si>
  <si>
    <t xml:space="preserve">212;     DEL_VendPurchOrderJourUpdateRef;     TABLE;     Db____;     80;     *;     1000 0000;     128;     </t>
  </si>
  <si>
    <t>213;     DimensionAttributeValue;     TABLE;     Db____;     04;     *;     0000 0100;     4;     ERROR !!!</t>
  </si>
  <si>
    <t>214;     DimensionFinancialTag;     TABLE;     Db____;     04;     *;     0000 0100;     4;     ERROR !!!</t>
  </si>
  <si>
    <t xml:space="preserve">218;     ExchRatesTmp;     TABLE;     Db____;     80;     *;     1000 0000;     128;     </t>
  </si>
  <si>
    <t xml:space="preserve">219;     ExternalLogisticAct_MER_Temp;     TABLE;     Tmp___;     02;     *;     0000 0010;     2;     </t>
  </si>
  <si>
    <t xml:space="preserve">220;     ExtLogComponentPartsMap;     MAP__;     -----;     01;     *;     0000 0001;     1;     </t>
  </si>
  <si>
    <t xml:space="preserve">221;     ExtLogDeliveryReportForCLTmp;     TABLE;     Tmp___;     02;     *;     0000 0010;     2;     </t>
  </si>
  <si>
    <t xml:space="preserve">223;     ExtLogSpecificationSummary10Tmp;     TABLE;     Tmp___;     02;     *;     0000 0010;     2;     </t>
  </si>
  <si>
    <t xml:space="preserve">225;     FinancialDimensionDemo;     TABLE;     Db____;     80;     *;     1000 0000;     128;     </t>
  </si>
  <si>
    <t xml:space="preserve">226;     GenericBall;     TABLE;     Db____;     80;     *;     1000 0000;     128;     </t>
  </si>
  <si>
    <t xml:space="preserve">227;     HcmEEOPrepReportTmp;     TABLE;     Tmp___;     02;     *;     0000 0010;     2;     </t>
  </si>
  <si>
    <t xml:space="preserve">228;     HcmOSHA300APrepReportTmp;     TABLE;     TempDb;     40;     @;     0100 0000;     64;     </t>
  </si>
  <si>
    <t>229;     HcmPositionForecastCalculationGroup;     TABLE;     Db____;     01;     *;     0000 0001;     1;     ERROR !!!</t>
  </si>
  <si>
    <t xml:space="preserve">230;     HcmTmpTotalCompStatementBenefit;     TABLE;     TempDb;     40;     @;     0100 0000;     64;     </t>
  </si>
  <si>
    <t xml:space="preserve">231;     HcmTmpTotalCompStatementEarning;     TABLE;     TempDb;     40;     @;     0100 0000;     64;     </t>
  </si>
  <si>
    <t xml:space="preserve">232;     HcmTmpTotalCompStatementTax;     TABLE;     TempDb;     40;     @;     0100 0000;     64;     </t>
  </si>
  <si>
    <t xml:space="preserve">233;     HrmAttendanceExclusionTmp_MRC;     TABLE;     Tmp___;     02;     *;     0000 0010;     2;     </t>
  </si>
  <si>
    <t xml:space="preserve">234;     HrmVipShopperOnlineTsumSalesTmp_MRC;     TABLE;     Tmp___;     02;     *;     0000 0010;     2;     </t>
  </si>
  <si>
    <t xml:space="preserve">235;     ImportExternal_Parameters;     TABLE;     Db____;     80;     *;     1000 0000;     128;     </t>
  </si>
  <si>
    <t xml:space="preserve">236;     ImportTm;     TABLE;     Db____;     80;     *;     1000 0000;     128;     </t>
  </si>
  <si>
    <t xml:space="preserve">237;     InventCheckResultJwShopLostItemsTmp_MRC;     TABLE;     Tmp___;     02;     *;     0000 0010;     2;     </t>
  </si>
  <si>
    <t xml:space="preserve">238;     InventCheckResultJwShopTmp_MRC;     TABLE;     Tmp___;     02;     *;     0000 0010;     2;     </t>
  </si>
  <si>
    <t xml:space="preserve">239;     InventCostJournalTransMap_MRC;     MAP__;     -----;     01;     *;     0000 0001;     1;     </t>
  </si>
  <si>
    <t xml:space="preserve">240;     InventCountRptGemstoneTotalTmp_MRC;     TABLE;     Tmp___;     02;     *;     0000 0010;     2;     </t>
  </si>
  <si>
    <t xml:space="preserve">241;     InventCountRptPreciousMetalRetTmp_MRC;     TABLE;     Tmp___;     02;     *;     0000 0010;     2;     </t>
  </si>
  <si>
    <t xml:space="preserve">242;     InventDimItemTmp;     TABLE;     TempDb;     40;     @;     0100 0000;     64;     </t>
  </si>
  <si>
    <t xml:space="preserve">244;     InventGemListTmp_MRC;     TABLE;     Tmp___;     02;     *;     0000 0010;     2;     </t>
  </si>
  <si>
    <t xml:space="preserve">245;     InventItemCollSubcollForJWTTmp_MRC;     TABLE;     Tmp___;     02;     *;     0000 0010;     2;     </t>
  </si>
  <si>
    <t xml:space="preserve">246;     InventItemRageForJmaTmp_MRC;     TABLE;     Tmp___;     02;     *;     0000 0010;     2;     </t>
  </si>
  <si>
    <t xml:space="preserve">247;     InventItemRageForJmtTmp_MRC;     TABLE;     Tmp___;     02;     *;     0000 0010;     2;     </t>
  </si>
  <si>
    <t xml:space="preserve">248;     InventItemsGtdNotSettledTmp_MRC;     TABLE;     Tmp___;     02;     *;     0000 0010;     2;     </t>
  </si>
  <si>
    <t xml:space="preserve">249;     InventItemsOwnershipMap_MRC;     MAP__;     -----;     01;     *;     0000 0001;     1;     </t>
  </si>
  <si>
    <t xml:space="preserve">252;     InventJournalMarkupMap_MRC;     MAP__;     -----;     01;     *;     0000 0001;     1;     </t>
  </si>
  <si>
    <t xml:space="preserve">253;     InventJournalTransTmp_MRC;     TABLE;     Tmp___;     02;     *;     0000 0010;     2;     </t>
  </si>
  <si>
    <t xml:space="preserve">254;     InventNameAliasForRmaTmp_MRC;     TABLE;     Tmp___;     02;     *;     0000 0010;     2;     </t>
  </si>
  <si>
    <t xml:space="preserve">256;     InventPriceChangeApprovalGroupTmp_MRC;     TABLE;     Tmp___;     02;     *;     0000 0010;     2;     </t>
  </si>
  <si>
    <t xml:space="preserve">257;     InventProductForRmaTmp_MRC;     TABLE;     Tmp___;     02;     *;     0000 0010;     2;     </t>
  </si>
  <si>
    <t xml:space="preserve">258;     InventRepairClientMap_MRC;     MAP__;     -----;     01;     *;     0000 0001;     1;     </t>
  </si>
  <si>
    <t xml:space="preserve">259;     InventSalesWithLocationTranferTmp_MRC;     TABLE;     Tmp___;     02;     *;     0000 0010;     2;     </t>
  </si>
  <si>
    <t xml:space="preserve">260;     InventSumInventDimView_MRC;     VIEW_;     -----;     04;     *;     0000 0100;     4;     </t>
  </si>
  <si>
    <t xml:space="preserve">261;     InventTransferInfoTmp_MRC;     TABLE;     Tmp___;     02;     *;     0000 0010;     2;     </t>
  </si>
  <si>
    <t xml:space="preserve">262;     JATreeFilterFlatValueTmp_MRC;     TABLE;     Tmp___;     02;     *;     0000 0010;     2;     </t>
  </si>
  <si>
    <t xml:space="preserve">263;     JmaFilterValueTmp_MRC;     TABLE;     Tmp___;     02;     *;     0000 0010;     2;     </t>
  </si>
  <si>
    <t xml:space="preserve">267;     JwtBoutiquesTotalTmp_MRC;     TABLE;     Tmp___;     02;     *;     0000 0010;     2;     </t>
  </si>
  <si>
    <t xml:space="preserve">268;     JwtBrandListTmp_MRC;     TABLE;     Tmp___;     02;     *;     0000 0010;     2;     </t>
  </si>
  <si>
    <t xml:space="preserve">269;     JwtBrandsTotalTmp_MRC;     TABLE;     Tmp___;     02;     *;     0000 0010;     2;     </t>
  </si>
  <si>
    <t xml:space="preserve">270;     JwtCategoriesTotalTmp_MRC;     TABLE;     Tmp___;     02;     *;     0000 0010;     2;     </t>
  </si>
  <si>
    <t xml:space="preserve">271;     JwtFilterListTmp_MRC;     TABLE;     Tmp___;     02;     *;     0000 0010;     2;     </t>
  </si>
  <si>
    <t xml:space="preserve">272;     JwtItemsTopSaleTmp_MRC;     TABLE;     Tmp___;     02;     *;     0000 0010;     2;     </t>
  </si>
  <si>
    <t xml:space="preserve">274;     JwtOnlineSalesCategoryTmp_MRC;     TABLE;     Tmp___;     02;     *;     0000 0010;     2;     </t>
  </si>
  <si>
    <t xml:space="preserve">275;     JwtOnlineSalesComparationTmp_MRC;     TABLE;     Tmp___;     02;     *;     0000 0010;     2;     </t>
  </si>
  <si>
    <t xml:space="preserve">276;     JwtOnlineSalesTmp_MRC;     TABLE;     Tmp___;     02;     *;     0000 0010;     2;     </t>
  </si>
  <si>
    <t xml:space="preserve">277;     JwtSalesAndStockByYearTmp_MRC;     TABLE;     Tmp___;     02;     *;     0000 0010;     2;     </t>
  </si>
  <si>
    <t xml:space="preserve">278;     JwtSalesBoutiquesDetailTmp_MRC;     TABLE;     Tmp___;     02;     *;     0000 0010;     2;     </t>
  </si>
  <si>
    <t xml:space="preserve">279;     JwtSalesBrandDetailTmp_MRC;     TABLE;     Tmp___;     02;     *;     0000 0010;     2;     </t>
  </si>
  <si>
    <t xml:space="preserve">280;     JwtSalesByDateTotalTmp_MRC;     TABLE;     Tmp___;     02;     *;     0000 0010;     2;     </t>
  </si>
  <si>
    <t xml:space="preserve">281;     JwtSalesComparationTotalTmp_MRC;     TABLE;     Tmp___;     02;     *;     0000 0010;     2;     </t>
  </si>
  <si>
    <t xml:space="preserve">282;     JwtSalesRangeTmp_MRC;     TABLE;     Tmp___;     02;     *;     0000 0010;     2;     </t>
  </si>
  <si>
    <t xml:space="preserve">283;     JwtSalesTotalTmp_MRC;     TABLE;     Tmp___;     02;     *;     0000 0010;     2;     </t>
  </si>
  <si>
    <t xml:space="preserve">284;     JwtTaxFreeCategoryTmp_MRC;     TABLE;     Tmp___;     02;     *;     0000 0010;     2;     </t>
  </si>
  <si>
    <t xml:space="preserve">285;     JwtTaxFreeTmp_MRC;     TABLE;     Tmp___;     02;     *;     0000 0010;     2;     </t>
  </si>
  <si>
    <t xml:space="preserve">286;     JwtTradeGroundListTmp_MRC;     TABLE;     Tmp___;     02;     *;     0000 0010;     2;     </t>
  </si>
  <si>
    <t xml:space="preserve">289;     LedgerJournalAccountMovementTmp;     TABLE;     Tmp___;     02;     *;     0000 0010;     2;     </t>
  </si>
  <si>
    <t xml:space="preserve">290;     MarkingActAcceptanceReportLine_Tmp;     TABLE;     Tmp___;     02;     *;     0000 0010;     2;     </t>
  </si>
  <si>
    <t xml:space="preserve">292;     MarkingGiisDmdkBatchGemTmp;     TABLE;     Tmp___;     02;     *;     0000 0010;     2;     </t>
  </si>
  <si>
    <t xml:space="preserve">293;     MarkingGiisDmdkBatchMetalTmp;     TABLE;     Tmp___;     02;     *;     0000 0010;     2;     </t>
  </si>
  <si>
    <t xml:space="preserve">294;     MarkingGiisDmdkBatchTmp;     TABLE;     Tmp___;     02;     *;     0000 0010;     2;     </t>
  </si>
  <si>
    <t xml:space="preserve">295;     MediaImageTmp;     TABLE;     Tmp___;     02;     *;     0000 0010;     2;     </t>
  </si>
  <si>
    <t xml:space="preserve">296;     MerAxToKassaExport_Dictonary;     TABLE;     Db____;     80;     *;     1000 0000;     128;     </t>
  </si>
  <si>
    <t xml:space="preserve">298;     MerExternalLogisticLineMap;     MAP__;     -----;     01;     *;     0000 0001;     1;     </t>
  </si>
  <si>
    <t xml:space="preserve">300;     MerInventGtdAlias;     TABLE;     Db____;     80;     *;     1000 0000;     128;     </t>
  </si>
  <si>
    <t xml:space="preserve">302;     MerKassaImportDocTypeTable;     TABLE;     Db____;     80;     *;     1000 0000;     128;     </t>
  </si>
  <si>
    <t>303;     MerMtmOrderLine_old;     TABLE;     Db____;     00;     -;     0000 0000;     0;     ERROR !!!</t>
  </si>
  <si>
    <t xml:space="preserve">305;     MerOpenOrderLineMap;     MAP__;     -----;     01;     *;     0000 0001;     1;     </t>
  </si>
  <si>
    <t xml:space="preserve">306;     MerOpenOrderLineTmp;     TABLE;     Tmp___;     02;     *;     0000 0010;     2;     </t>
  </si>
  <si>
    <t xml:space="preserve">308;     MerOpenOrderTableMap;     MAP__;     -----;     01;     *;     0000 0001;     1;     </t>
  </si>
  <si>
    <t xml:space="preserve">309;     MerPersonalAccountTable;     TABLE;     Db____;     80;     *;     1000 0000;     128;     </t>
  </si>
  <si>
    <t xml:space="preserve">310;     MerReplaceSimbolsTable;     TABLE;     Tmp___;     02;     *;     0000 0010;     2;     </t>
  </si>
  <si>
    <t xml:space="preserve">311;     MerReportFromOlap;     TABLE;     Tmp___;     02;     *;     0000 0010;     2;     </t>
  </si>
  <si>
    <t xml:space="preserve">312;     MerReportUserActive_Tmp;     TABLE;     Db____;     80;     *;     1000 0000;     128;     </t>
  </si>
  <si>
    <t xml:space="preserve">313;     MerRequestPaymentLines;     TABLE;     Db____;     80;     *;     1000 0000;     128;     </t>
  </si>
  <si>
    <t xml:space="preserve">315;     MerSalesDistributionPayment;     TABLE;     Db____;     80;     *;     1000 0000;     128;     </t>
  </si>
  <si>
    <t xml:space="preserve">316;     MerWegeWorkerId;     TABLE;     Db____;     80;     *;     1000 0000;     128;     </t>
  </si>
  <si>
    <t xml:space="preserve">317;     MerWegeWorkerIdTotal;     TABLE;     Db____;     80;     *;     1000 0000;     128;     </t>
  </si>
  <si>
    <t xml:space="preserve">318;     MonBatchJob;     VIEW_;     -----;     04;     *;     0000 0100;     4;     </t>
  </si>
  <si>
    <t xml:space="preserve">319;     MonBatchJobInfo;     VIEW_;     -----;     04;     *;     0000 0100;     4;     </t>
  </si>
  <si>
    <t xml:space="preserve">320;     MonBatchJobInfoMessage;     VIEW_;     -----;     04;     *;     0000 0100;     4;     </t>
  </si>
  <si>
    <t xml:space="preserve">321;     MonBatchParameters;     VIEW_;     -----;     04;     *;     0000 0100;     4;     </t>
  </si>
  <si>
    <t xml:space="preserve">322;     NameAliasLogistMap_MRC;     MAP__;     -----;     01;     *;     0000 0001;     1;     </t>
  </si>
  <si>
    <t xml:space="preserve">323;     NameAliasReplace;     TABLE;     Tmp___;     02;     *;     0000 0010;     2;     </t>
  </si>
  <si>
    <t xml:space="preserve">325;     NoComSumTmp;     TABLE;     Tmp___;     02;     *;     0000 0010;     2;     </t>
  </si>
  <si>
    <t xml:space="preserve">326;     Nor_ObjectsClearTree;     TABLE;     Tmp___;     02;     *;     0000 0010;     2;     </t>
  </si>
  <si>
    <t xml:space="preserve">327;     Nor_VoucherTableFieldList;     TABLE;     Db____;     80;     *;     1000 0000;     128;     </t>
  </si>
  <si>
    <t xml:space="preserve">329;     OpenOrderArticlesLongOnDocReportTmp;     TABLE;     Tmp___;     02;     *;     0000 0010;     2;     </t>
  </si>
  <si>
    <t xml:space="preserve">330;     OpenOrderArticlesLongOnInvoiceReportTmp;     TABLE;     Tmp___;     02;     *;     0000 0010;     2;     </t>
  </si>
  <si>
    <t xml:space="preserve">332;     OpenOrderPurchJournalReportTmp;     TABLE;     Tmp___;     02;     *;     0000 0010;     2;     </t>
  </si>
  <si>
    <t xml:space="preserve">334;     PayrollEmpQtrFedTaxRtnHeaderTmp;     TABLE;     TempDb;     40;     @;     0100 0000;     64;     </t>
  </si>
  <si>
    <t xml:space="preserve">335;     PayrollEmpQuarterlyFedTaxRtnDetailTmp;     TABLE;     TempDb;     40;     @;     0100 0000;     64;     </t>
  </si>
  <si>
    <t xml:space="preserve">336;     PayrollUnemploymentTaxRtnPrepReportTmp;     TABLE;     Tmp___;     02;     *;     0000 0010;     2;     </t>
  </si>
  <si>
    <t xml:space="preserve">337;     PayrollW2ReportTmp;     TABLE;     Tmp___;     02;     *;     0000 0010;     2;     </t>
  </si>
  <si>
    <t xml:space="preserve">342;     PerformanceCheckTableTmp;     TABLE;     Tmp___;     02;     *;     0000 0010;     2;     </t>
  </si>
  <si>
    <t xml:space="preserve">343;     PerformanceCheckTableTmpDb_MRC;     TABLE;     TempDb;     40;     @;     0100 0000;     64;     </t>
  </si>
  <si>
    <t xml:space="preserve">344;     PriceCalc_MRC;     MAP__;     -----;     01;     *;     0000 0001;     1;     </t>
  </si>
  <si>
    <t xml:space="preserve">345;     PriceDiscTableItemAccountRelationTmp;     TABLE;     TempDb;     40;     @;     0100 0000;     64;     </t>
  </si>
  <si>
    <t xml:space="preserve">346;     PriceDiscTableRefTmp;     TABLE;     TempDb;     40;     @;     0100 0000;     64;     </t>
  </si>
  <si>
    <t xml:space="preserve">348;     PurchRFQCaseTmpLineNumbering;     TABLE;     TempDb;     40;     @;     0100 0000;     64;     </t>
  </si>
  <si>
    <t xml:space="preserve">349;     PurchRFQCaseTmpLineNumberUpgradeHelper;     TABLE;     TempDb;     40;     @;     0100 0000;     64;     </t>
  </si>
  <si>
    <t>350;     RecordInfoTmp_MRC;     TABLE;     Tmp___;     00;     -;     0000 0000;     0;     ERROR !!!</t>
  </si>
  <si>
    <t>352;     RequisitionReplenishContrSubmsnParamExpr;     TABLE;     Db____;     04;     *;     0000 0100;     4;     ERROR !!!</t>
  </si>
  <si>
    <t xml:space="preserve">354;     RetailCashFNFDSortTmp;     TABLE;     Tmp___;     02;     *;     0000 0010;     2;     </t>
  </si>
  <si>
    <t xml:space="preserve">355;     RetailCashReportReferenceTmp;     TABLE;     Tmp___;     02;     *;     0000 0010;     2;     </t>
  </si>
  <si>
    <t xml:space="preserve">356;     RetailCashReportRevenueTmp;     TABLE;     Tmp___;     02;     *;     0000 0010;     2;     </t>
  </si>
  <si>
    <t xml:space="preserve">357;     RetailCashSaleVendorReviseTmp;     TABLE;     Tmp___;     02;     *;     0000 0010;     2;     </t>
  </si>
  <si>
    <t xml:space="preserve">363;     RetailLabelTmp;     TABLE;     Tmp___;     02;     *;     0000 0010;     2;     </t>
  </si>
  <si>
    <t xml:space="preserve">365;     RetailSyncOrdersWorkTable;     TABLE;     TempDb;     40;     @;     0100 0000;     64;     </t>
  </si>
  <si>
    <t xml:space="preserve">366;     SalesAddLineSlaveTmp_MRC;     TABLE;     Tmp___;     02;     *;     0000 0010;     2;     </t>
  </si>
  <si>
    <t xml:space="preserve">367;     SalesPayCustPaymMarkPaidTmp;     TABLE;     Tmp___;     02;     *;     0000 0010;     2;     </t>
  </si>
  <si>
    <t xml:space="preserve">368;     SalesPayLedgerJournalTransTmp;     TABLE;     Tmp___;     02;     *;     0000 0010;     2;     </t>
  </si>
  <si>
    <t xml:space="preserve">369;     SalesVendorSalaryInfo_MRC;     TABLE;     Db____;     80;     *;     1000 0000;     128;     </t>
  </si>
  <si>
    <t xml:space="preserve">370;     SalesVendorSalaryTMP_MRC;     TABLE;     TempDb;     40;     @;     0100 0000;     64;     </t>
  </si>
  <si>
    <t>371;     SetupNormLocationTable_MER;     TABLE;     Db____;     00;     -;     0000 0000;     0;     ERROR !!!</t>
  </si>
  <si>
    <t xml:space="preserve">372;     SinhronizeLocationTable_MRC;     TABLE;     Db____;     80;     *;     1000 0000;     128;     </t>
  </si>
  <si>
    <t xml:space="preserve">373;     SinhronizeLocationTableLookUp_MRC;     TABLE;     Db____;     80;     *;     1000 0000;     128;     </t>
  </si>
  <si>
    <t xml:space="preserve">374;     SiteDataUploadTableBusData;     TABLE;     Db____;     80;     *;     1000 0000;     128;     </t>
  </si>
  <si>
    <t xml:space="preserve">375;     SiteOrderRoutePrintLineTmp;     TABLE;     Tmp___;     02;     *;     0000 0010;     2;     </t>
  </si>
  <si>
    <t xml:space="preserve">376;     SiteSalesFinancialMonitoringTmp;     TABLE;     Tmp___;     02;     *;     0000 0010;     2;     </t>
  </si>
  <si>
    <t xml:space="preserve">382;     SourceDocumentHeaderRelievingTmp;     TABLE;     TempDb;     40;     @;     0100 0000;     64;     </t>
  </si>
  <si>
    <t>383;     SourceDocumentLineRelieving;     TABLE;     Db____;     01;     *;     0000 0001;     1;     ERROR !!!</t>
  </si>
  <si>
    <t xml:space="preserve">384;     SubledgerJourAccEntryRelievingTmpExt_RU;     TABLE;     TempDb;     40;     @;     0100 0000;     64;     </t>
  </si>
  <si>
    <t>385;     SubledgerJournalAccEntryLineRelieving;     TABLE;     Db____;     01;     *;     0000 0001;     1;     ERROR !!!</t>
  </si>
  <si>
    <t xml:space="preserve">386;     SubledgerJournalAccountEntryRelievingTmp;     TABLE;     TempDb;     40;     @;     0100 0000;     64;     </t>
  </si>
  <si>
    <t xml:space="preserve">387;     SubledgerJournalEntryTmpTransferID;     TABLE;     TempDb;     40;     @;     0100 0000;     64;     </t>
  </si>
  <si>
    <t xml:space="preserve">388;     SysAotObjectsInfoTmp_MRC;     TABLE;     Tmp___;     02;     *;     0000 0010;     2;     </t>
  </si>
  <si>
    <t xml:space="preserve">389;     SysComparableTmpText;     TABLE;     Tmp___;     02;     *;     0000 0010;     2;     </t>
  </si>
  <si>
    <t xml:space="preserve">390;     SysCompileLayerInheritanceExtendsMapTmp;     TABLE;     TempDb;     40;     @;     0100 0000;     64;     </t>
  </si>
  <si>
    <t xml:space="preserve">391;     SysCompileModelList;     TABLE;     TempDb;     40;     @;     0100 0000;     64;     </t>
  </si>
  <si>
    <t xml:space="preserve">394;     SysDataBaseLogUserLinkMap_MRC;     MAP__;     -----;     01;     *;     0000 0001;     1;     </t>
  </si>
  <si>
    <t xml:space="preserve">395;     SysDataBaseLogUserMap_MRC;     MAP__;     -----;     01;     *;     0000 0001;     1;     </t>
  </si>
  <si>
    <t>396;     SysEmailPopClientConstraints;     TABLE;     Db____;     04;     *;     0000 0100;     4;     ERROR !!!</t>
  </si>
  <si>
    <t xml:space="preserve">400;     SysNotUseRpgTmp_MRC;     TABLE;     Tmp___;     02;     *;     0000 0010;     2;     </t>
  </si>
  <si>
    <t xml:space="preserve">401;     SysOpFindPrimesTrackingTable;     TABLE;     Db____;     80;     *;     1000 0000;     128;     </t>
  </si>
  <si>
    <t xml:space="preserve">402;     SysOpFindPrimesWithTasksTrackingTable;     TABLE;     Db____;     80;     *;     1000 0000;     128;     </t>
  </si>
  <si>
    <t xml:space="preserve">404;     SysRunUtinTestsTmp_MRC;     TABLE;     Tmp___;     02;     *;     0000 0010;     2;     </t>
  </si>
  <si>
    <t xml:space="preserve">406;     SysSystemMonitorLog_MRC;     TABLE;     Db____;     80;     *;     1000 0000;     128;     </t>
  </si>
  <si>
    <t xml:space="preserve">407;     SysUserLicenseCountUserTmp;     TABLE;     TempDb;     40;     @;     0100 0000;     64;     </t>
  </si>
  <si>
    <t>408;     SysVersionControlMorphXItemTable;     TABLE;     Db____;     00;     -;     0000 0000;     0;     ERROR !!!</t>
  </si>
  <si>
    <t>409;     SysWindowsAppApprovalsConfig;     TABLE;     Db____;     04;     *;     0000 0100;     4;     ERROR !!!</t>
  </si>
  <si>
    <t xml:space="preserve">414;     Table_JEV005046;     TABLE;     Db____;     80;     *;     1000 0000;     128;     </t>
  </si>
  <si>
    <t xml:space="preserve">415;     Table1;     TABLE;     Tmp___;     02;     *;     0000 0010;     2;     </t>
  </si>
  <si>
    <t xml:space="preserve">416;     Table2;     TABLE;     Db____;     80;     *;     1000 0000;     128;     </t>
  </si>
  <si>
    <t xml:space="preserve">417;     Table2_JEV005046;     TABLE;     Db____;     80;     *;     1000 0000;     128;     </t>
  </si>
  <si>
    <t xml:space="preserve">418;     Table3;     TABLE;     Db____;     80;     *;     1000 0000;     128;     </t>
  </si>
  <si>
    <t xml:space="preserve">419;     Table4;     TABLE;     Db____;     80;     *;     1000 0000;     128;     </t>
  </si>
  <si>
    <t xml:space="preserve">420;     Table7;     TABLE;     Db____;     80;     *;     1000 0000;     128;     </t>
  </si>
  <si>
    <t xml:space="preserve">421;     Table73;     TABLE;     TempDb;     40;     @;     0100 0000;     64;     </t>
  </si>
  <si>
    <t xml:space="preserve">422;     Table7371;     TABLE;     Db____;     80;     *;     1000 0000;     128;     </t>
  </si>
  <si>
    <t xml:space="preserve">423;     Table7785;     TABLE;     Db____;     80;     *;     1000 0000;     128;     </t>
  </si>
  <si>
    <t xml:space="preserve">424;     TableRelLine;     TABLE;     Tmp___;     02;     *;     0000 0010;     2;     </t>
  </si>
  <si>
    <t>425;     TableRelTable;     TABLE;     Db____;     00;     -;     0000 0000;     0;     ERROR !!!</t>
  </si>
  <si>
    <t xml:space="preserve">426;     TableTest;     TABLE;     Db____;     80;     *;     1000 0000;     128;     </t>
  </si>
  <si>
    <t xml:space="preserve">429;     TableTestLog;     TABLE;     Db____;     80;     *;     1000 0000;     128;     </t>
  </si>
  <si>
    <t xml:space="preserve">430;     TableTestModified_MRC;     TABLE;     Db____;     80;     *;     1000 0000;     128;     </t>
  </si>
  <si>
    <t xml:space="preserve">432;     TableTestModifiedFlat_MRC;     TABLE;     Db____;     80;     *;     1000 0000;     128;     </t>
  </si>
  <si>
    <t xml:space="preserve">433;     TaxTransGeneralJournalAccEntryDetailTmp;     TABLE;     TempDb;     40;     @;     0100 0000;     64;     </t>
  </si>
  <si>
    <t xml:space="preserve">434;     TaxTransGeneralJournalAccEntrySummaryTmp;     TABLE;     TempDb;     40;     @;     0100 0000;     64;     </t>
  </si>
  <si>
    <t xml:space="preserve">435;     Temporary_CompareDocumentLines;     TABLE;     Tmp___;     02;     *;     0000 0010;     2;     </t>
  </si>
  <si>
    <t xml:space="preserve">437;     TestTable14;     TABLE;     Db____;     80;     *;     1000 0000;     128;     </t>
  </si>
  <si>
    <t xml:space="preserve">439;     Tmp_BoxSalesReport;     TABLE;     Tmp___;     02;     *;     0000 0010;     2;     </t>
  </si>
  <si>
    <t xml:space="preserve">440;     Tmp_BreakNormLocationReport;     TABLE;     Tmp___;     02;     *;     0000 0010;     2;     </t>
  </si>
  <si>
    <t xml:space="preserve">441;     Tmp_ComparisonLeftoverDistrib_MER;     TABLE;     Tmp___;     02;     *;     0000 0010;     2;     </t>
  </si>
  <si>
    <t xml:space="preserve">442;     Tmp_ConsolidateLocationId;     TABLE;     Db____;     80;     *;     1000 0000;     128;     </t>
  </si>
  <si>
    <t xml:space="preserve">443;     Tmp_ExternalLogisticReport_MER;     TABLE;     Tmp___;     02;     *;     0000 0010;     2;     </t>
  </si>
  <si>
    <t xml:space="preserve">444;     Tmp_InventJournalTableForTransfer;     TABLE;     Tmp___;     02;     *;     0000 0010;     2;     </t>
  </si>
  <si>
    <t xml:space="preserve">446;     Tmp_InventTableMerPurity_MRC;     TABLE;     Tmp___;     02;     *;     0000 0010;     2;     </t>
  </si>
  <si>
    <t xml:space="preserve">447;     Tmp_LookupOpenDocFromPurch;     TABLE;     Tmp___;     02;     *;     0000 0010;     2;     </t>
  </si>
  <si>
    <t xml:space="preserve">448;     Tmp_MerClientDebtReport;     TABLE;     Tmp___;     02;     *;     0000 0010;     2;     </t>
  </si>
  <si>
    <t xml:space="preserve">449;     Tmp_MerDailyTotal;     TABLE;     Tmp___;     02;     *;     0000 0010;     2;     </t>
  </si>
  <si>
    <t xml:space="preserve">450;     Tmp_MerInventHistoryReport;     TABLE;     Tmp___;     02;     *;     0000 0010;     2;     </t>
  </si>
  <si>
    <t xml:space="preserve">451;     Tmp_MerInventTable_Features;     TABLE;     Tmp___;     02;     *;     0000 0010;     2;     </t>
  </si>
  <si>
    <t xml:space="preserve">452;     Tmp_MerLeftoverInOpenOrder;     TABLE;     Tmp___;     02;     *;     0000 0010;     2;     </t>
  </si>
  <si>
    <t xml:space="preserve">453;     Tmp_MerLeftoverOpenOrderOnDate;     TABLE;     Tmp___;     02;     *;     0000 0010;     2;     </t>
  </si>
  <si>
    <t xml:space="preserve">454;     Tmp_MerMtmOrderReport;     TABLE;     Tmp___;     02;     *;     0000 0010;     2;     </t>
  </si>
  <si>
    <t xml:space="preserve">455;     Tmp_MerOpenOrderHistoryReport;     TABLE;     Tmp___;     02;     *;     0000 0010;     2;     </t>
  </si>
  <si>
    <t xml:space="preserve">456;     Tmp_MerReportByRetailTable;     TABLE;     Tmp___;     02;     *;     0000 0010;     2;     </t>
  </si>
  <si>
    <t xml:space="preserve">457;     Tmp_MerSalesAtClientsReport;     TABLE;     Tmp___;     02;     *;     0000 0010;     2;     </t>
  </si>
  <si>
    <t xml:space="preserve">458;     Tmp_MerSalesQuotation_RetailReport;     TABLE;     Tmp___;     02;     *;     0000 0010;     2;     </t>
  </si>
  <si>
    <t xml:space="preserve">459;     Tmp_MerTransferThroughTransitReport;     TABLE;     Tmp___;     02;     *;     0000 0010;     2;     </t>
  </si>
  <si>
    <t xml:space="preserve">460;     Tmp_PrintPriceTagTaskForm;     TABLE;     Tmp___;     02;     *;     0000 0010;     2;     </t>
  </si>
  <si>
    <t xml:space="preserve">461;     TmpCompareText;     TABLE;     Tmp___;     02;     *;     0000 0010;     2;     </t>
  </si>
  <si>
    <t xml:space="preserve">462;     TmpDevAccessorMethod;     TABLE;     Tmp___;     02;     *;     0000 0010;     2;     </t>
  </si>
  <si>
    <t xml:space="preserve">463;     TmpExternalAmount_Tnved;     TABLE;     Db____;     80;     *;     1000 0000;     128;     </t>
  </si>
  <si>
    <t xml:space="preserve">464;     TmpFunctionTableCreator;     TABLE;     Tmp___;     02;     *;     0000 0010;     2;     </t>
  </si>
  <si>
    <t xml:space="preserve">466;     TmpInp_MRC;     TABLE;     Tmp___;     02;     *;     0000 0010;     2;     </t>
  </si>
  <si>
    <t xml:space="preserve">467;     TmpInpSort_MRC;     TABLE;     Tmp___;     02;     *;     0000 0010;     2;     </t>
  </si>
  <si>
    <t xml:space="preserve">471;     TmpInventItemRange;     TABLE;     Tmp___;     02;     *;     0000 0010;     2;     </t>
  </si>
  <si>
    <t xml:space="preserve">472;     TmpInventLocation;     TABLE;     Tmp___;     02;     *;     0000 0010;     2;     </t>
  </si>
  <si>
    <t xml:space="preserve">473;     TmpInventTableUpdate;     TABLE;     Db____;     80;     *;     1000 0000;     128;     </t>
  </si>
  <si>
    <t>475;     TmpLedgerJournalSplitHeader;     TABLE;     Tmp___;     00;     -;     0000 0000;     0;     ERROR !!!</t>
  </si>
  <si>
    <t xml:space="preserve">476;     TmpMerMarkLine;     TABLE;     Tmp___;     02;     *;     0000 0010;     2;     </t>
  </si>
  <si>
    <t xml:space="preserve">478;     TmpMerOrderSum;     TABLE;     Tmp___;     02;     *;     0000 0010;     2;     </t>
  </si>
  <si>
    <t xml:space="preserve">479;     TmpMerWegeClientAccountTrans;     TABLE;     Tmp___;     02;     *;     0000 0010;     2;     </t>
  </si>
  <si>
    <t xml:space="preserve">480;     TmpMerWegeWorkerId;     TABLE;     TempDb;     40;     @;     0100 0000;     64;     </t>
  </si>
  <si>
    <t xml:space="preserve">481;     TmpMerWegeWorkerIdTotal;     TABLE;     TempDb;     40;     @;     0100 0000;     64;     </t>
  </si>
  <si>
    <t xml:space="preserve">482;     TmpOut_ItemIdMove_MRC;     TABLE;     Tmp___;     02;     *;     0000 0010;     2;     </t>
  </si>
  <si>
    <t>483;     TmpProjAdjustmentCreate;     TABLE;     Tmp___;     00;     -;     0000 0000;     0;     ERROR !!!</t>
  </si>
  <si>
    <t>484;     TmpProjPeriodic;     TABLE;     Tmp___;     00;     -;     0000 0000;     0;     ERROR !!!</t>
  </si>
  <si>
    <t xml:space="preserve">485;     TmpQueryRangeValue;     TABLE;     Tmp___;     02;     *;     0000 0010;     2;     </t>
  </si>
  <si>
    <t xml:space="preserve">486;     TmpRepair2FabInventOnHandDP_MRC;     TABLE;     Tmp___;     02;     *;     0000 0010;     2;     </t>
  </si>
  <si>
    <t xml:space="preserve">487;     TmpReport;     TABLE;     Db____;     80;     *;     1000 0000;     128;     </t>
  </si>
  <si>
    <t xml:space="preserve">488;     TmpRetailCash_MRC;     TABLE;     Tmp___;     02;     *;     0000 0010;     2;     </t>
  </si>
  <si>
    <t xml:space="preserve">489;     TmpRetailCashSettlement_MRC;     TABLE;     Tmp___;     02;     *;     0000 0010;     2;     </t>
  </si>
  <si>
    <t xml:space="preserve">490;     TmpRMSElementProperties;     TABLE;     Tmp___;     02;     *;     0000 0010;     2;     </t>
  </si>
  <si>
    <t xml:space="preserve">491;     TmpSalesQuotationReport_Voucher;     TABLE;     Tmp___;     02;     *;     0000 0010;     2;     </t>
  </si>
  <si>
    <t xml:space="preserve">492;     TmpSalesTurnoverReport_MRC;     TABLE;     Tmp___;     02;     *;     0000 0010;     2;     </t>
  </si>
  <si>
    <t xml:space="preserve">493;     TmpTest;     TABLE;     TempDb;     40;     @;     0100 0000;     64;     </t>
  </si>
  <si>
    <t xml:space="preserve">494;     TmpTree;     TABLE;     Tmp___;     02;     *;     0000 0010;     2;     </t>
  </si>
  <si>
    <t xml:space="preserve">495;     TmpUserLogRecord_MRC;     TABLE;     Tmp___;     02;     *;     0000 0010;     2;     </t>
  </si>
  <si>
    <t xml:space="preserve">496;     Tst_Table;     TABLE;     Db____;     80;     *;     1000 0000;     128;     </t>
  </si>
  <si>
    <t xml:space="preserve">497;     Tutorial_RecordCache_MRC;     TABLE;     Db____;     80;     *;     1000 0000;     128;     </t>
  </si>
  <si>
    <t xml:space="preserve">498;     TutorMapSalesPurchDate;     MAP__;     -----;     01;     *;     0000 0001;     1;     </t>
  </si>
  <si>
    <t xml:space="preserve">499;     TutorPurchDate;     TABLE;     Db____;     80;     *;     1000 0000;     128;     </t>
  </si>
  <si>
    <t xml:space="preserve">500;     TutorSalesDate;     TABLE;     Db____;     80;     *;     1000 0000;     128;     </t>
  </si>
  <si>
    <t xml:space="preserve">501;     UserRightsTypes;     TABLE;     Tmp___;     02;     *;     0000 0010;     2;     </t>
  </si>
  <si>
    <t xml:space="preserve">503;     View7371;     VIEW_;     -----;     04;     *;     0000 0100;     4;     </t>
  </si>
  <si>
    <t xml:space="preserve">504;     ViewTestCache_MRC;     VIEW_;     -----;     04;     *;     0000 0100;     4;     </t>
  </si>
  <si>
    <t xml:space="preserve">505;     ViewTestCache2_MRC;     VIEW_;     -----;     04;     *;     0000 0100;     4;     </t>
  </si>
  <si>
    <t>506;     WorkflowWorkItemDelegationParameters;     TABLE;     Db____;     04;     *;     0000 0100;     4;     ERROR !!!</t>
  </si>
  <si>
    <t xml:space="preserve">507;     XpoPathAllowed_MRC;     TABLE;     Db____;     80;     *;     1000 0000;     128;     </t>
  </si>
  <si>
    <t xml:space="preserve">508;     XpoPathParameters_MRC;     TABLE;     Db____;     80;     *;     1000 0000;     128;     </t>
  </si>
  <si>
    <t xml:space="preserve">510;     xRefTmpPathInfo;     TABLE;     Tmp___;     02;     *;     0000 0010;     2;     </t>
  </si>
  <si>
    <t>AssetDepEntitySource_JP_TableGroup_CReg; 100008000000000000000000000000400053005900500034003800380031003400340031000000624C0B10010003802A0053007500720072006F0067006100740065004B006500790000002A0053007500720072006F0067006100740065004B00650079000000020000004100730073006500740044006500700045006E0074006900740079005F004A0050000000004100730073006500740044006500700045006E00740069007400790053006F0075007200630065005F004A005000000001080000000000</t>
  </si>
  <si>
    <t>AssetDepEntitySource_JP_TableGroup_CReg</t>
  </si>
  <si>
    <t>1; TableType=Regular, FormRef=, SystemTable=No, ConfigurationKey=, CacheLookup=FoundAndEmpty, Visible=No, SupportInheritance=No, TableContents=Not specified, SystemTable=No, SecurityKey=, AOSAuthorization=None, CreateRecIdIndex=Yes, SaveDataPerCompany=Yes, SaveDataPerPartition=Yes, TableGroup=Miscellaneous, PrimaryIndex=SurrogateKey, ClusterIndex=SurrogateKey, ReplacementKey=, IsLookup=No, AnalysisDimensionType=Auto, AnalysisIdentifier=, SingularLabel=, ModifiedDateTime=No, ModifiedBy=No, ModifiedTransactionId=No, DEL_modifiedTime=No, CreatedDateTime=No, CreatedBy=No, CreatedTransactionId=No, DEL_createdTime=No, OccEnabled=Yes, DeveloperDocumentation=@SYP4881441, EntityRelationshipType=Entity, Extends=, Abstract=No, InstanceRelationType=, SupportInheritance=No, ValidTimeStateFieldType=None, CountryRegionCodes=, CountryRegionContextField=, MaxAccessMode=NoAccess, EnforceFKRelation=, TitleField1=, TitleField2=, SearchLinkRefName=, SearchLinkRefType=Url, PreviewPartRef=, ReportRef=, ListPageRef=, FormRef=, Label=</t>
  </si>
  <si>
    <t>AssetDepEntitySource_JP_TGCRegVis; 100008000000000000000000000000400053005900500034003800380031003400340031000000724C0B1001000403802A0053007500720072006F0067006100740065004B006500790000002A0053007500720072006F0067006100740065004B00650079000000020000004100730073006500740044006500700045006E0074006900740079005F004A0050000000004100730073006500740044006500700045006E00740069007400790053006F0075007200630065005F004A005000000001080000000000</t>
  </si>
  <si>
    <t>AssetDepEntitySource_JP_TGCRegVis</t>
  </si>
  <si>
    <t>1; TableType=Regular, FormRef=, SystemTable=No, ConfigurationKey=, CacheLookup=FoundAndEmpty, Visible=Yes, SupportInheritance=No, TableContents=Not specified, SystemTable=No, SecurityKey=, AOSAuthorization=None, CreateRecIdIndex=Yes, SaveDataPerCompany=Yes, SaveDataPerPartition=Yes, TableGroup=Miscellaneous, PrimaryIndex=SurrogateKey, ClusterIndex=SurrogateKey, ReplacementKey=, IsLookup=No, AnalysisDimensionType=Auto, AnalysisIdentifier=, SingularLabel=, ModifiedDateTime=No, ModifiedBy=No, ModifiedTransactionId=No, DEL_modifiedTime=No, CreatedDateTime=No, CreatedBy=No, CreatedTransactionId=No, DEL_createdTime=No, OccEnabled=Yes, DeveloperDocumentation=@SYP4881441, EntityRelationshipType=Entity, Extends=, Abstract=No, InstanceRelationType=, SupportInheritance=No, ValidTimeStateFieldType=None, CountryRegionCodes=, CountryRegionContextField=, MaxAccessMode=Delete, EnforceFKRelation=, TitleField1=, TitleField2=, SearchLinkRefName=, SearchLinkRefType=Url, PreviewPartRef=, ReportRef=, ListPageRef=, FormRef=, Label=</t>
  </si>
  <si>
    <t>AssetDepEntitySource_JP_TGCRegVisCach; 100008000000000000000000000000400053005900500034003800380031003400340031000000524C0B10010004802A0053007500720072006F0067006100740065004B006500790000002A0053007500720072006F0067006100740065004B00650079000000020000004100730073006500740044006500700045006E0074006900740079005F004A0050000000004100730073006500740044006500700045006E00740069007400790053006F0075007200630065005F004A005000000001080000000000</t>
  </si>
  <si>
    <t>AssetDepEntitySource_JP_TGCRegVisCach</t>
  </si>
  <si>
    <t>1; TableType=Regular, FormRef=, SystemTable=No, ConfigurationKey=, CacheLookup=None, Visible=Yes, SupportInheritance=No, TableContents=Not specified, SystemTable=No, SecurityKey=, AOSAuthorization=None, CreateRecIdIndex=Yes, SaveDataPerCompany=Yes, SaveDataPerPartition=Yes, TableGroup=Miscellaneous, PrimaryIndex=SurrogateKey, ClusterIndex=SurrogateKey, ReplacementKey=, IsLookup=No, AnalysisDimensionType=Auto, AnalysisIdentifier=, SingularLabel=, ModifiedDateTime=No, ModifiedBy=No, ModifiedTransactionId=No, DEL_modifiedTime=No, CreatedDateTime=No, CreatedBy=No, CreatedTransactionId=No, DEL_createdTime=No, OccEnabled=Yes, DeveloperDocumentation=@SYP4881441, EntityRelationshipType=Entity, Extends=, Abstract=No, InstanceRelationType=, SupportInheritance=No, ValidTimeStateFieldType=None, CountryRegionCodes=, CountryRegionContextField=, MaxAccessMode=Delete, EnforceFKRelation=, TitleField1=, TitleField2=, SearchLinkRefName=, SearchLinkRefType=Url, PreviewPartRef=, ReportRef=, ListPageRef=, FormRef=, Label=</t>
  </si>
  <si>
    <t>AssetDepEntitySource_JP_TGCRegVisCLbl; 1000084100000000000000000000000000400053005900500034003800380031003400340031000000524C0B10010004802A0053007500720072006F0067006100740065004B006500790000002A0053007500720072006F0067006100740065004B00650079000000020000004100730073006500740044006500700045006E0074006900740079005F004A0050000000004100730073006500740044006500700045006E00740069007400790053006F0075007200630065005F004A005000000001080000000000</t>
  </si>
  <si>
    <t>AssetDepEntitySource_JP_TGCRegVisCLbl</t>
  </si>
  <si>
    <t>1; TableType=Regular, FormRef=, SystemTable=No, ConfigurationKey=, CacheLookup=None, Visible=Yes, SupportInheritance=No, TableContents=Not specified, SystemTable=No, SecurityKey=, AOSAuthorization=None, CreateRecIdIndex=Yes, SaveDataPerCompany=Yes, SaveDataPerPartition=Yes, TableGroup=Miscellaneous, PrimaryIndex=SurrogateKey, ClusterIndex=SurrogateKey, ReplacementKey=, IsLookup=No, AnalysisDimensionType=Auto, AnalysisIdentifier=, SingularLabel=, ModifiedDateTime=No, ModifiedBy=No, ModifiedTransactionId=No, DEL_modifiedTime=No, CreatedDateTime=No, CreatedBy=No, CreatedTransactionId=No, DEL_createdTime=No, OccEnabled=Yes, DeveloperDocumentation=@SYP4881441, EntityRelationshipType=Entity, Extends=, Abstract=No, InstanceRelationType=, SupportInheritance=No, ValidTimeStateFieldType=None, CountryRegionCodes=, CountryRegionContextField=, MaxAccessMode=Delete, EnforceFKRelation=, TitleField1=, TitleField2=, SearchLinkRefName=, SearchLinkRefType=Url, PreviewPartRef=, ReportRef=, ListPageRef=, FormRef=, Label=A</t>
  </si>
  <si>
    <t>AssetDepEntitySource_JP_TGCRegVisC_2; 100008410000000000000000000000000043000000524C0B10010004802A0053007500720072006F0067006100740065004B006500790000002A0053007500720072006F0067006100740065004B00650079000000020000004100730073006500740044006500700045006E0074006900740079005F004A0050000000004100730073006500740044006500700045006E00740069007400790053006F0075007200630065005F004A005000000001080000000000</t>
  </si>
  <si>
    <t>AssetDepEntitySource_JP_TGCRegVisC_2</t>
  </si>
  <si>
    <t>111PROPERTIES</t>
  </si>
  <si>
    <t xml:space="preserve">  ID                  #107329</t>
  </si>
  <si>
    <t xml:space="preserve">  Name                #Table41</t>
  </si>
  <si>
    <t xml:space="preserve">  Label               #A</t>
  </si>
  <si>
    <t xml:space="preserve">  FormRef             #</t>
  </si>
  <si>
    <t xml:space="preserve">  ListPageRef         #</t>
  </si>
  <si>
    <t xml:space="preserve">  ReportRef           #</t>
  </si>
  <si>
    <t xml:space="preserve">  PreviewPartRef      #</t>
  </si>
  <si>
    <t xml:space="preserve">  SearchLinkRefType   #Url</t>
  </si>
  <si>
    <t xml:space="preserve">  SearchLinkRefName   #</t>
  </si>
  <si>
    <t xml:space="preserve">  Table               #Table41</t>
  </si>
  <si>
    <t xml:space="preserve">  TitleField1         #</t>
  </si>
  <si>
    <t xml:space="preserve">  TitleField2         #</t>
  </si>
  <si>
    <t xml:space="preserve">  TableType           #Regular</t>
  </si>
  <si>
    <t xml:space="preserve">  TableContents       #Not specified</t>
  </si>
  <si>
    <t xml:space="preserve">  Systemtable         #No</t>
  </si>
  <si>
    <t xml:space="preserve">  ConfigurationKey    #</t>
  </si>
  <si>
    <t xml:space="preserve">  SecurityKey         #</t>
  </si>
  <si>
    <t xml:space="preserve">  MaxAccessMode       #Delete</t>
  </si>
  <si>
    <t xml:space="preserve">  Visible             #Yes</t>
  </si>
  <si>
    <t xml:space="preserve">  AOSAuthorization    #None</t>
  </si>
  <si>
    <t xml:space="preserve">  CacheLookup         #None</t>
  </si>
  <si>
    <t xml:space="preserve">  CreateRecIdIndex    #Yes</t>
  </si>
  <si>
    <t xml:space="preserve">  SaveDataPerCompany  #Yes</t>
  </si>
  <si>
    <t xml:space="preserve">  SaveDataPerPartition #Yes</t>
  </si>
  <si>
    <t xml:space="preserve">  TableGroup          #Miscellaneous</t>
  </si>
  <si>
    <t xml:space="preserve">  PrimaryIndex        #SurrogateKey</t>
  </si>
  <si>
    <t xml:space="preserve">  ClusterIndex        #SurrogateKey</t>
  </si>
  <si>
    <t xml:space="preserve">  ReplacementKey      #</t>
  </si>
  <si>
    <t xml:space="preserve">  IsLookup            #No</t>
  </si>
  <si>
    <t xml:space="preserve">  AnalysisDimensionType #Auto</t>
  </si>
  <si>
    <t xml:space="preserve">  AnalysisIdentifier  #</t>
  </si>
  <si>
    <t xml:space="preserve">  SingularLabel       #</t>
  </si>
  <si>
    <t xml:space="preserve">  ModifiedDateTime    #No</t>
  </si>
  <si>
    <t xml:space="preserve">  DEL_modifiedTime    #No</t>
  </si>
  <si>
    <t xml:space="preserve">  ModifiedBy          #No</t>
  </si>
  <si>
    <t xml:space="preserve">  ModifiedTransactionId #No</t>
  </si>
  <si>
    <t xml:space="preserve">  CreatedDateTime     #No</t>
  </si>
  <si>
    <t xml:space="preserve">  DEL_createdTime     #No</t>
  </si>
  <si>
    <t xml:space="preserve">  CreatedBy           #No</t>
  </si>
  <si>
    <t xml:space="preserve">  CreatedTransactionId #No</t>
  </si>
  <si>
    <t xml:space="preserve">  OccEnabled          #Yes</t>
  </si>
  <si>
    <t xml:space="preserve">  DeveloperDocumentation  #C</t>
  </si>
  <si>
    <t xml:space="preserve">  EntityRelationshipType  #Entity</t>
  </si>
  <si>
    <t xml:space="preserve">  Extends             #</t>
  </si>
  <si>
    <t xml:space="preserve">  Abstract            #No</t>
  </si>
  <si>
    <t xml:space="preserve">  InstanceRelationType #</t>
  </si>
  <si>
    <t xml:space="preserve">  SupportInheritance  #No</t>
  </si>
  <si>
    <t xml:space="preserve">  ValidTimeStateFieldType   #None</t>
  </si>
  <si>
    <t xml:space="preserve">  CountryRegionCodes  #</t>
  </si>
  <si>
    <t xml:space="preserve">  CountryRegionContextField     #</t>
  </si>
  <si>
    <t xml:space="preserve">  CreatedBy           #PKoz</t>
  </si>
  <si>
    <t xml:space="preserve">  CreationDate        #22.05.2023</t>
  </si>
  <si>
    <t xml:space="preserve">  CreationTime        #14:07:51</t>
  </si>
  <si>
    <t xml:space="preserve">  ChangedBy           #PKoz</t>
  </si>
  <si>
    <t xml:space="preserve">  ChangedDate         #22.05.2023</t>
  </si>
  <si>
    <t xml:space="preserve">  ChangedTime         #14:07:51</t>
  </si>
  <si>
    <t xml:space="preserve">  Origin              #{46803795-A327-453D-A042-F70330CE71BC}</t>
  </si>
  <si>
    <t xml:space="preserve">  LegacyId            #0</t>
  </si>
  <si>
    <t>ENDPROPERTIES</t>
  </si>
  <si>
    <t xml:space="preserve">  ID                  #107535</t>
  </si>
  <si>
    <t xml:space="preserve">  Name                #AssetDepEntitySource_JP_TGCRegVisC_2</t>
  </si>
  <si>
    <t xml:space="preserve">  Table               #AssetDepEntitySource_JP_TGCRegVisC_2</t>
  </si>
  <si>
    <t xml:space="preserve">  CreationDate        #19.01.2024</t>
  </si>
  <si>
    <t xml:space="preserve">  CreationTime        #11:43:48</t>
  </si>
  <si>
    <t xml:space="preserve">  ChangedDate         #19.01.2024</t>
  </si>
  <si>
    <t xml:space="preserve">  ChangedTime         #11:44:20</t>
  </si>
  <si>
    <t xml:space="preserve">  Origin              #{49510FBB-BBEE-44D0-8ED6-2E882B4383CA}</t>
  </si>
  <si>
    <t>AssetDepEntitySource_JP_TGCRegVisC_3; 100008410000000000000000000000000043000000504C0B1004802A0053007500720072006F0067006100740065004B006500790000002A0053007500720072006F0067006100740065004B006500790000000200000001080000000000</t>
  </si>
  <si>
    <t>AssetDepEntitySource_JP_TGCRegVisC_3</t>
  </si>
  <si>
    <t>AssetDepEntitySource_JP_TGCRegVisC_4; 100008410000000000000000000000000043000000504C0B1004802A0053007500720072006F0067006100740065004B006500790000002A0053007500720072006F0067006100740065004B006500790000000200000001080000000000</t>
  </si>
  <si>
    <t>AssetDepEntitySource_JP_TGCRegVisC_4</t>
  </si>
  <si>
    <t>AssetDepEntitySource_JP_TGCRegVisC_22; 100008410000000000000000000000000043000000524C0B10010004802A0053007500720072006F0067006100740065004B006500790000002A0053007500720072006F0067006100740065004B00650079000000020000004100730073006500740044006500700045006E0074006900740079005F004A0050000000004100730073006500740044006500700045006E00740069007400790053006F0075007200630065005F004A005000000001080000000000</t>
  </si>
  <si>
    <t>AssetDepEntitySource_JP_TGCRegVisC_22</t>
  </si>
  <si>
    <t>AssetDepEntitySource_JP_TGCRegVisC_23; 100008410000000000000000000000000043000000504C0B1004802A0053007500720072006F0067006100740065004B006500790000002A0053007500720072006F0067006100740065004B006500790000000200000001080000000000</t>
  </si>
  <si>
    <t>AssetDepEntitySource_JP_TGCRegVisC_23</t>
  </si>
  <si>
    <t>AssetDepEntitySource_JP_TGCRegVisC_24; 100008410000000000000000000000000043000000504C0B1004802A0053007500720072006F0067006100740065004B006500790000002A0053007500720072006F0067006100740065004B006500790000000200000001080000000000</t>
  </si>
  <si>
    <t>AssetDepEntitySource_JP_TGCRegVisC_24</t>
  </si>
  <si>
    <t>1; TableType=Regular, FormRef=, SystemTable=No, ConfigurationKey=, CacheLookup=None, Visible=Yes, SupportInheritance=No, TableContents=Not specified, SystemTable=No, SecurityKey=, AOSAuthorization=None, CreateRecIdIndex=Yes, SaveDataPerCompany=Yes, SaveDataPerPartition=Yes, TableGroup=Miscellaneous, PrimaryIndex=SurrogateKey, ClusterIndex=SurrogateKey, ReplacementKey=, IsLookup=No, AnalysisDimensionType=Auto, AnalysisIdentifier=, SingularLabel=, ModifiedDateTime=No, ModifiedBy=No, ModifiedTransactionId=No, DEL_modifiedTime=No, CreatedDateTime=No, CreatedBy=No, CreatedTransactionId=No, DEL_createdTime=No, OccEnabled=Yes, DeveloperDocumentation=C, EntityRelationshipType=Entity, Extends=, Abstract=No, InstanceRelationType=, SupportInheritance=No, ValidTimeStateFieldType=None, CountryRegionCodes=, CountryRegionContextField=, MaxAccessMode=Delete, EnforceFKRelation=, TitleField1=, TitleField2=, SearchLinkRefName=, SearchLinkRefType=Url, PreviewPartRef=, ReportRef=, ListPageRef=, FormRef=, Label=A, удалены DeleteActions</t>
  </si>
  <si>
    <t>1; TableType=Regular, FormRef=, SystemTable=No, ConfigurationKey=, CacheLookup=None, Visible=Yes, SupportInheritance=No, TableContents=Not specified, SystemTable=No, SecurityKey=, AOSAuthorization=None, CreateRecIdIndex=Yes, SaveDataPerCompany=Yes, SaveDataPerPartition=Yes, TableGroup=Miscellaneous, PrimaryIndex=SurrogateKey, ClusterIndex=SurrogateKey, ReplacementKey=, IsLookup=No, AnalysisDimensionType=Auto, AnalysisIdentifier=, SingularLabel=, ModifiedDateTime=No, ModifiedBy=No, ModifiedTransactionId=No, DEL_modifiedTime=No, CreatedDateTime=No, CreatedBy=No, CreatedTransactionId=No, DEL_createdTime=No, OccEnabled=Yes, DeveloperDocumentation=C, EntityRelationshipType=Entity, Extends=, Abstract=No, InstanceRelationType=, SupportInheritance=No, ValidTimeStateFieldType=None, CountryRegionCodes=, CountryRegionContextField=, MaxAccessMode=Delete, EnforceFKRelation=, TitleField1=, TitleField2=, SearchLinkRefName=, SearchLinkRefType=Url, PreviewPartRef=, ReportRef=, ListPageRef=, FormRef=, Label=A, добавлен индекс</t>
  </si>
  <si>
    <t>AssetDepEntitySource_JP_TGCRegVisC_25; 100008410000000000000000000000000043000000504C0B1004802A0053007500720072006F0067006100740065004B006500790000002A0053007500720072006F0067006100740065004B006500790000000200000001080000000000</t>
  </si>
  <si>
    <t>AssetDepEntitySource_JP_TGCRegVisC_25</t>
  </si>
  <si>
    <t>1; TableType=Regular, FormRef=, SystemTable=No, ConfigurationKey=, CacheLookup=None, Visible=Yes, SupportInheritance=No, TableContents=Not specified, SystemTable=No, SecurityKey=, AOSAuthorization=None, CreateRecIdIndex=Yes, SaveDataPerCompany=Yes, SaveDataPerPartition=Yes, TableGroup=Miscellaneous, PrimaryIndex=SurrogateKey, ClusterIndex=SurrogateKey, ReplacementKey=, IsLookup=No, AnalysisDimensionType=Auto, AnalysisIdentifier=, SingularLabel=, ModifiedDateTime=No, ModifiedBy=No, ModifiedTransactionId=No, DEL_modifiedTime=No, CreatedDateTime=No, CreatedBy=No, CreatedTransactionId=No, DEL_createdTime=No, OccEnabled=Yes, DeveloperDocumentation=C, EntityRelationshipType=Entity, Extends=, Abstract=No, InstanceRelationType=, SupportInheritance=No, ValidTimeStateFieldType=None, CountryRegionCodes=, CountryRegionContextField=, MaxAccessMode=Delete, EnforceFKRelation=, TitleField1=, TitleField2=, SearchLinkRefName=, SearchLinkRefType=Url, PreviewPartRef=, ReportRef=, ListPageRef=, FormRef=, Label=A, добавлена группа полей</t>
  </si>
  <si>
    <t>AssetDepEntitySource_JP_TGCRegVisC_26; 100008410000000000000000000000000043000000504D0B100480022A0053007500720072006F0067006100740065004B006500790000002A0053007500720072006F0067006100740065004B006500790000000200000001080000000000</t>
  </si>
  <si>
    <t>AssetDepEntitySource_JP_TGCRegVisC_26</t>
  </si>
  <si>
    <t>1; TableType=Regular, FormRef=, SystemTable=No, ConfigurationKey=, CacheLookup=None, Visible=Yes, SupportInheritance=No, TableContents=Not specified, SystemTable=No, SecurityKey=, AOSAuthorization=None, CreateRecIdIndex=Yes, SaveDataPerCompany=Yes, SaveDataPerPartition=Yes, TableGroup=Group, PrimaryIndex=SurrogateKey, ClusterIndex=SurrogateKey, ReplacementKey=, IsLookup=No, AnalysisDimensionType=Auto, AnalysisIdentifier=, SingularLabel=, ModifiedDateTime=No, ModifiedBy=No, ModifiedTransactionId=No, DEL_modifiedTime=No, CreatedDateTime=No, CreatedBy=No, CreatedTransactionId=No, DEL_createdTime=No, OccEnabled=Yes, DeveloperDocumentation=C, EntityRelationshipType=Entity, Extends=, Abstract=No, InstanceRelationType=, SupportInheritance=No, ValidTimeStateFieldType=None, CountryRegionCodes=, CountryRegionContextField=, MaxAccessMode=Delete, EnforceFKRelation=, TitleField1=, TitleField2=, SearchLinkRefName=, SearchLinkRefType=Url, PreviewPartRef=, ReportRef=, ListPageRef=, FormRef=, Label=A</t>
  </si>
  <si>
    <t>AssetDepEntitySource_JP_TGCRegVisC_27; 100008410000000000000000000000000043000000504D0B100480022A0053007500720072006F0067006100740065004B006500790000002A0053007500720072006F0067006100740065004B00650079000000020000000128000000000001</t>
  </si>
  <si>
    <t>AssetDepEntitySource_JP_TGCRegVisC_27</t>
  </si>
  <si>
    <t>28    (    0010 1000</t>
  </si>
  <si>
    <t>1; TableType=Regular, FormRef=, SystemTable=No, ConfigurationKey=, CacheLookup=None, Visible=Yes, SupportInheritance=No, TableContents=Not specified, SystemTable=No, SecurityKey=, AOSAuthorization=None, CreateRecIdIndex=Yes, SaveDataPerCompany=Yes, SaveDataPerPartition=Yes, TableGroup=Group, PrimaryIndex=SurrogateKey, ClusterIndex=SurrogateKey, ReplacementKey=, IsLookup=No, AnalysisDimensionType=Auto, AnalysisIdentifier=, SingularLabel=, ModifiedDateTime=No, ModifiedBy=No, ModifiedTransactionId=No, DEL_modifiedTime=No, CreatedDateTime=No, CreatedBy=No, CreatedTransactionId=No, DEL_createdTime=No, OccEnabled=Yes, DeveloperDocumentation=C, EntityRelationshipType=Entity, Extends=, Abstract=No, InstanceRelationType=, SupportInheritance=No, ValidTimeStateFieldType=None, CountryRegionCodes=, CountryRegionContextField=, MaxAccessMode=Delete, EnforceFKRelation=, TitleField1=, TitleField2=, SearchLinkRefName=, SearchLinkRefType=Url, PreviewPartRef=, ReportRef=, ListPageRef=, FormRef=, Label=A, добавили полнотекстовый индекс</t>
  </si>
  <si>
    <t>AssetDepEntitySource_JP_TGCRegVisC_28; 100008410000000000000000000000000043000000504D0B100480022A0053007500720072006F0067006100740065004B006500790000002A0053007500720072006F0067006100740065004B00650079000000020000000128000000000001</t>
  </si>
  <si>
    <t>AssetDepEntitySource_JP_TGCRegVisC_28</t>
  </si>
  <si>
    <t>1; TableType=Regular, FormRef=, SystemTable=No, ConfigurationKey=, CacheLookup=None, Visible=Yes, SupportInheritance=No, TableContents=Not specified, SystemTable=No, SecurityKey=, AOSAuthorization=None, CreateRecIdIndex=Yes, SaveDataPerCompany=Yes, SaveDataPerPartition=Yes, TableGroup=Group, PrimaryIndex=SurrogateKey, ClusterIndex=SurrogateKey, ReplacementKey=, IsLookup=No, AnalysisDimensionType=Auto, AnalysisIdentifier=, SingularLabel=, ModifiedDateTime=No, ModifiedBy=No, ModifiedTransactionId=No, DEL_modifiedTime=No, CreatedDateTime=No, CreatedBy=No, CreatedTransactionId=No, DEL_createdTime=No, OccEnabled=Yes, DeveloperDocumentation=C, EntityRelationshipType=Entity, Extends=, Abstract=No, InstanceRelationType=, SupportInheritance=No, ValidTimeStateFieldType=None, CountryRegionCodes=, CountryRegionContextField=, MaxAccessMode=Delete, EnforceFKRelation=, TitleField1=, TitleField2=, SearchLinkRefName=, SearchLinkRefType=Url, PreviewPartRef=, ReportRef=, ListPageRef=, FormRef=, Label=A, добавили связь</t>
  </si>
  <si>
    <t>AssetDepEntitySource_JP_TGCRegVisC_29; 100008410000000000000000000000000043000000544D0B104900740065006D004900640000000480022A0053007500720072006F0067006100740065004B006500790000002A0053007500720072006F0067006100740065004B006500790000000200000001080000000000</t>
  </si>
  <si>
    <t>AssetDepEntitySource_JP_TGCRegVisC_29</t>
  </si>
  <si>
    <t>1; TableType=Regular, FormRef=, SystemTable=No, ConfigurationKey=, CacheLookup=None, Visible=Yes, SupportInheritance=No, TableContents=Not specified, SystemTable=No, SecurityKey=, AOSAuthorization=None, CreateRecIdIndex=Yes, SaveDataPerCompany=Yes, SaveDataPerPartition=Yes, TableGroup=Group, PrimaryIndex=SurrogateKey, ClusterIndex=SurrogateKey, ReplacementKey=, IsLookup=No, AnalysisDimensionType=Auto, AnalysisIdentifier=, SingularLabel=, ModifiedDateTime=No, ModifiedBy=No, ModifiedTransactionId=No, DEL_modifiedTime=No, CreatedDateTime=No, CreatedBy=No, CreatedTransactionId=No, DEL_createdTime=No, OccEnabled=Yes, DeveloperDocumentation=C, EntityRelationshipType=Entity, Extends=, Abstract=No, InstanceRelationType=, SupportInheritance=No, ValidTimeStateFieldType=None, CountryRegionCodes=, CountryRegionContextField=, MaxAccessMode=Delete, EnforceFKRelation=, TitleField1=ItemId, TitleField2=, SearchLinkRefName=, SearchLinkRefType=Url, PreviewPartRef=, ReportRef=, ListPageRef=, FormRef=, Label=A</t>
  </si>
  <si>
    <t>AssetDepEntitySource_JP_TGCRegVisC_30; 1000084100000000000000000000000000430000005C4D0B104900740065006D004900640000004E0061006D00650000000480022A0053007500720072006F0067006100740065004B006500790000002A0053007500720072006F0067006100740065004B006500790000000200000001080000000000</t>
  </si>
  <si>
    <t>AssetDepEntitySource_JP_TGCRegVisC_30</t>
  </si>
  <si>
    <t>1; TableType=Regular, FormRef=, SystemTable=No, ConfigurationKey=, CacheLookup=None, Visible=Yes, SupportInheritance=No, TableContents=Not specified, SystemTable=No, SecurityKey=, AOSAuthorization=None, CreateRecIdIndex=Yes, SaveDataPerCompany=Yes, SaveDataPerPartition=Yes, TableGroup=Group, PrimaryIndex=SurrogateKey, ClusterIndex=SurrogateKey, ReplacementKey=, IsLookup=No, AnalysisDimensionType=Auto, AnalysisIdentifier=, SingularLabel=, ModifiedDateTime=No, ModifiedBy=No, ModifiedTransactionId=No, DEL_modifiedTime=No, CreatedDateTime=No, CreatedBy=No, CreatedTransactionId=No, DEL_createdTime=No, OccEnabled=Yes, DeveloperDocumentation=C, EntityRelationshipType=Entity, Extends=, Abstract=No, InstanceRelationType=, SupportInheritance=No, ValidTimeStateFieldType=None, CountryRegionCodes=, CountryRegionContextField=, MaxAccessMode=Delete, EnforceFKRelation=, TitleField1=ItemId, TitleField2=Name, SearchLinkRefName=, SearchLinkRefType=Url, PreviewPartRef=, ReportRef=, ListPageRef=, FormRef=, Label=A</t>
  </si>
  <si>
    <t>5C    \    0101 1100</t>
  </si>
  <si>
    <t>4E    N    0100 1110</t>
  </si>
  <si>
    <t>AssetDepEntitySource_JP_TGCRegVisC_31; 1000084100000000000000000000000000430000005E4D0B1002004900740065006D004900640000004E0061006D00650000000480022A0053007500720072006F0067006100740065004B006500790000002A0053007500720072006F0067006100740065004B00650079000000020000004100730073006500740044006500700045006E0074006900740079005F004A005000000000000049006E00760065006E0074005400610062006C006500000002000001080000000000</t>
  </si>
  <si>
    <t>AssetDepEntitySource_JP_TGCRegVisC_31</t>
  </si>
  <si>
    <t>5E    ^    0101 1110</t>
  </si>
  <si>
    <t>AssetDepEntitySource_JP_TGCRegVisC_32; 1000084100000000000000000000000000430000005E4D0B1004004900740065006D004900640000004E0061006D00650000000480022A0053007500720072006F0067006100740065004B006500790000002A0053007500720072006F0067006100740065004B0065007900000002000000500075007200630068005400610062006C0065000000010000530061006C00650073005400610062006C00650000000200004100730073006500740044006500700045006E0074006900740079005F004A005000000000000049006E00760065006E0074005400610062006C006500000002000001080000000000</t>
  </si>
  <si>
    <t>AssetDepEntitySource_JP_TGCRegVisC_32</t>
  </si>
  <si>
    <t>AssetDepEntitySource_JP_TGCRegVisC_22_1; 1000084100000000000000000000000000430000005E4C0B1001004900740065006D004900640000004E0061006D006500000004802A0053007500720072006F0067006100740065004B006500790000002A0053007500720072006F0067006100740065004B00650079000000020000004100730073006500740044006500700045006E0074006900740079005F004A0050000000004100730073006500740044006500700045006E00740069007400790053006F0075007200630065005F004A005000000001080000000000</t>
  </si>
  <si>
    <t>AssetDepEntitySource_JP_TGCRegVisC_22_1</t>
  </si>
  <si>
    <t>1; TableType=Regular, FormRef=, SystemTable=No, ConfigurationKey=, CacheLookup=None, Visible=Yes, SupportInheritance=No, TableContents=Not specified, SystemTable=No, SecurityKey=, AOSAuthorization=None, CreateRecIdIndex=Yes, SaveDataPerCompany=Yes, SaveDataPerPartition=Yes, TableGroup=Miscellaneous, PrimaryIndex=SurrogateKey, ClusterIndex=SurrogateKey, ReplacementKey=, IsLookup=No, AnalysisDimensionType=Auto, AnalysisIdentifier=, SingularLabel=, ModifiedDateTime=No, ModifiedBy=No, ModifiedTransactionId=No, DEL_modifiedTime=No, CreatedDateTime=No, CreatedBy=No, CreatedTransactionId=No, DEL_createdTime=No, OccEnabled=Yes, DeveloperDocumentation=C, EntityRelationshipType=Entity, Extends=, Abstract=No, InstanceRelationType=, SupportInheritance=No, ValidTimeStateFieldType=None, CountryRegionCodes=, CountryRegionContextField=, MaxAccessMode=Delete, EnforceFKRelation=, TitleField1=ItemId, TitleField2=Name, SearchLinkRefName=, SearchLinkRefType=Url, PreviewPartRef=, ReportRef=, ListPageRef=, FormRef=, Label=A</t>
  </si>
  <si>
    <t>1; TableType=Regular, FormRef=, SystemTable=No, ConfigurationKey=, CacheLookup=None, Visible=Yes, SupportInheritance=Yes, TableContents=Not specified, SystemTable=No, SecurityKey=, AOSAuthorization=CreateUpdateDelete, CreateRecIdIndex=Yes, SaveDataPerCompany=No, SaveDataPerPartition=Yes, TableGroup=Miscellaneous, PrimaryIndex=SurrogateKey, ClusterIndex=SurrogateKey, ReplacementKey=, IsLookup=No, AnalysisDimensionType=Auto, AnalysisIdentifier=, SingularLabel=, ModifiedDateTime=No, ModifiedBy=No, ModifiedTransactionId=No, DEL_modifiedTime=No, CreatedDateTime=No, CreatedBy=No, CreatedTransactionId=No, DEL_createdTime=No, OccEnabled=Yes, DeveloperDocumentation=@SYS332802, EntityRelationshipType=Entity, Extends=AifDocumentFilter, Abstract=No, InstanceRelationType=, SupportInheritance=Yes, ValidTimeStateFieldType=None, CountryRegionCodes=, CountryRegionContextField=, MaxAccessMode=Delete, EnforceFKRelation=, TitleField1=EntityTableId, TitleField2=recVersion, SearchLinkRefName=, SearchLinkRefType=Url, PreviewPartRef=, ReportRef=, ListPageRef=, FormRef=, Label=@SYS332801</t>
  </si>
  <si>
    <t>AifDocumentSetFilter; 100008400053005900530033003300320038003000310000000000000000000000000040005300590053003300330032003800300032000000DE4C0B9841006900660044006F00630075006D0065006E007400460069006C007400650072000000010045006E0074006900740079005400610062006C006500490064000000720065006300560065007200730069006F006E000000048000012A0053007500720072006F0067006100740065004B006500790000002A0053007500720072006F0067006100740065004B006500790000000300030041006900660044006F00630075006D0065006E007400530065007400460069006C0074006500720045006C0065006D0065006E00740000000141006900660044006F00630075006D0065006E007400530065007400460069006C00740065007200000001080000000000</t>
  </si>
  <si>
    <t>DE    *    1101 1110</t>
  </si>
  <si>
    <t xml:space="preserve">100; AgreementPaymentOrder_RU; 19.01.2024 14:27:16; ,     </t>
  </si>
  <si>
    <t xml:space="preserve">200; AssetAdvancedRule_JP; 19.01.2024 14:27:29; ,     </t>
  </si>
  <si>
    <t xml:space="preserve">300; AssetDepreciableAssetsDetailsTmp_JP; 19.01.2024 14:27:43; ,     </t>
  </si>
  <si>
    <t xml:space="preserve">400; AssetReplacementTmp; 19.01.2024 14:27:57; ,     </t>
  </si>
  <si>
    <t xml:space="preserve">500; BankClientField_RU; 19.01.2024 14:28:12; ,     </t>
  </si>
  <si>
    <t xml:space="preserve">600; BankReconciliationDocumentOpenTmp; 19.01.2024 14:28:27; ,     </t>
  </si>
  <si>
    <t xml:space="preserve">700; BOMParameters; 19.01.2024 14:28:43; ,     </t>
  </si>
  <si>
    <t xml:space="preserve">800; BudgetReservationHeader_PSN; 19.01.2024 14:28:57; ,     </t>
  </si>
  <si>
    <t xml:space="preserve">900; CashRegisterTerminal_W; 19.01.2024 14:29:12; ,     </t>
  </si>
  <si>
    <t xml:space="preserve">1000; CatVendCatalogFileTotalProducts; 19.01.2024 14:29:25; ,     </t>
  </si>
  <si>
    <t xml:space="preserve">1100; CommReportTransItem_RU; 19.01.2024 14:29:38; ,     </t>
  </si>
  <si>
    <t xml:space="preserve">1200; COSRateCalcDefinition; 19.01.2024 14:29:54; ,     </t>
  </si>
  <si>
    <t xml:space="preserve">1300; CurrencyBLWI; 19.01.2024 14:30:09; ,     </t>
  </si>
  <si>
    <t xml:space="preserve">1400; CustCrmHistoryTmp_MRC; 19.01.2024 14:30:24; ,     </t>
  </si>
  <si>
    <t xml:space="preserve">1500; CustInvoiceJour_BR; 19.01.2024 14:30:41; ,     </t>
  </si>
  <si>
    <t xml:space="preserve">1600; CustomsVendBOEPurchLink_IN; 19.01.2024 14:31:00; ,     </t>
  </si>
  <si>
    <t xml:space="preserve">1700; CustSpecTransFromSettle; 19.01.2024 14:31:18; ,     </t>
  </si>
  <si>
    <t xml:space="preserve">1800; CustVendSettlementExtensionTH; 19.01.2024 14:31:33; ,     </t>
  </si>
  <si>
    <t xml:space="preserve">1900; DEL_AifUpgradeServiceClassIdMap; 19.01.2024 14:31:48; ,     </t>
  </si>
  <si>
    <t xml:space="preserve">2000; DEL_DimensionCollection; 19.01.2024 14:31:59; ,     </t>
  </si>
  <si>
    <t xml:space="preserve">2100; DEL_FBIFBCustVend_BR; 19.01.2024 14:32:11; ,     </t>
  </si>
  <si>
    <t xml:space="preserve">2200; DEL_HRMEmplTaxInfo; 19.01.2024 14:32:23; ,     </t>
  </si>
  <si>
    <t xml:space="preserve">2300; DEL_InventPickingListJour; 19.01.2024 14:32:35; ,     </t>
  </si>
  <si>
    <t xml:space="preserve">2400; DEL_PmfReleasedVersions; 19.01.2024 14:32:47; ,     </t>
  </si>
  <si>
    <t xml:space="preserve">2500; DEL_PSAExpenseLine; 19.01.2024 14:32:57; ,     </t>
  </si>
  <si>
    <t xml:space="preserve">2600; DEL_PurchBlanketOrderUpgrade; 19.01.2024 14:33:09; ,     </t>
  </si>
  <si>
    <t xml:space="preserve">2700; DEL_RetailConnDistributionGroup; 19.01.2024 14:33:19; ,     </t>
  </si>
  <si>
    <t xml:space="preserve">2800; DEL_RetailWorksheetFailToScanLogName; 19.01.2024 14:33:32; ,     </t>
  </si>
  <si>
    <t xml:space="preserve">2900; DEL_TmpTaxCustInvoiceJour_CN; 19.01.2024 14:33:43; ,     </t>
  </si>
  <si>
    <t xml:space="preserve">3000; DimAttributeOMRetailChannel; 19.01.2024 14:33:54; ,     </t>
  </si>
  <si>
    <t xml:space="preserve">3100; DirDunsNumber; 19.01.2024 14:34:07; ,     </t>
  </si>
  <si>
    <t xml:space="preserve">3200; DMFCodePageValue; 19.01.2024 14:34:22; ,     </t>
  </si>
  <si>
    <t xml:space="preserve">3300; DMFExecution; 19.01.2024 14:34:38; ,     </t>
  </si>
  <si>
    <t xml:space="preserve">3400; DMFLedgerParametersEntity; 19.01.2024 14:34:56; ,     </t>
  </si>
  <si>
    <t xml:space="preserve">3500; DMFProjValEmplProjSetupEntity; 19.01.2024 14:35:16; ,     </t>
  </si>
  <si>
    <t xml:space="preserve">3600; DMFTargetEntityHierarchyRelation; 19.01.2024 14:35:34; ,     </t>
  </si>
  <si>
    <t xml:space="preserve">3700; DOCommonServerState; 19.01.2024 14:35:52; ,     </t>
  </si>
  <si>
    <t xml:space="preserve">3800; EcoResProductVariantConfiguration; 19.01.2024 14:36:06; ,     </t>
  </si>
  <si>
    <t xml:space="preserve">3900; EGAISWriteOffTrans_RU; 19.01.2024 14:36:20; ,     </t>
  </si>
  <si>
    <t xml:space="preserve">4000; EPDocuParameters; 19.01.2024 14:36:33; ,     </t>
  </si>
  <si>
    <t xml:space="preserve">4100; ExciseNotificationDetails_IN; 19.01.2024 14:36:45; ,     </t>
  </si>
  <si>
    <t xml:space="preserve">4200; EximIncentiveSchemeGroup_IN; 19.01.2024 14:36:59; ,     </t>
  </si>
  <si>
    <t xml:space="preserve">4300; FBFiscalPrinterDailyReport_BR; 19.01.2024 14:37:14; ,     </t>
  </si>
  <si>
    <t xml:space="preserve">4400; FiscalDocumentCustVendTrans_BR; 19.01.2024 14:37:30; ,     </t>
  </si>
  <si>
    <t xml:space="preserve">4500; GiftTrans; 19.01.2024 14:37:46; ,     </t>
  </si>
  <si>
    <t xml:space="preserve">4600; HcmCourseTypeEducationProfile; 19.01.2024 14:38:00; ,     </t>
  </si>
  <si>
    <t xml:space="preserve">4700; HcmJobTemplateScreening; 19.01.2024 14:38:12; ,     </t>
  </si>
  <si>
    <t xml:space="preserve">4800; HcmReminderType; 19.01.2024 14:38:25; ,     </t>
  </si>
  <si>
    <t xml:space="preserve">4900; HkSetup; 19.01.2024 14:38:37; ,     </t>
  </si>
  <si>
    <t xml:space="preserve">5000; HrmLanguageCode; 19.01.2024 14:38:51; ,     </t>
  </si>
  <si>
    <t xml:space="preserve">5100; IntrastatServicePoint_FI; 19.01.2024 14:39:04; ,     </t>
  </si>
  <si>
    <t xml:space="preserve">5200; InventCountJour; 19.01.2024 14:39:18; ,     </t>
  </si>
  <si>
    <t xml:space="preserve">5300; InventItemRange; 19.01.2024 14:39:31; ,     </t>
  </si>
  <si>
    <t xml:space="preserve">5400; Inventorderentrydeadlineparameters; 19.01.2024 14:39:46; ,     </t>
  </si>
  <si>
    <t xml:space="preserve">5500; InventRepairTable_MRC; 19.01.2024 14:40:01; ,     </t>
  </si>
  <si>
    <t xml:space="preserve">5600; InventTestInstrument; 19.01.2024 14:40:18; ,     </t>
  </si>
  <si>
    <t xml:space="preserve">5700; InventTransPosting; 19.01.2024 14:40:33; ,     </t>
  </si>
  <si>
    <t xml:space="preserve">5800; JmgExternalTerminalTable; 19.01.2024 14:40:45; ,     </t>
  </si>
  <si>
    <t xml:space="preserve">5900; JmgTmpJobProdMaterials; 19.01.2024 14:41:00; ,     </t>
  </si>
  <si>
    <t xml:space="preserve">6000; KanbanRuleEvent; 19.01.2024 14:41:12; ,     </t>
  </si>
  <si>
    <t xml:space="preserve">6100; LedgerBalColumnsDim; 19.01.2024 14:41:25; ,     </t>
  </si>
  <si>
    <t xml:space="preserve">6200; LedgerJournalPeriodicCopyTmp; 19.01.2024 14:41:38; ,     </t>
  </si>
  <si>
    <t xml:space="preserve">6300; LedgerRRGEDocumentVersions_W; 19.01.2024 14:41:54; ,     </t>
  </si>
  <si>
    <t xml:space="preserve">6400; LogisticsAddressFormatLines; 19.01.2024 14:42:08; ,     </t>
  </si>
  <si>
    <t xml:space="preserve">6500; MarkingGemGroupPurity; 19.01.2024 14:42:20; ,     </t>
  </si>
  <si>
    <t xml:space="preserve">6600; MCRCustCategory; 19.01.2024 14:42:33; ,     </t>
  </si>
  <si>
    <t xml:space="preserve">6700; MCRSalesQuickQuoteItemNoSumNoDim; 19.01.2024 14:42:48; ,     </t>
  </si>
  <si>
    <t xml:space="preserve">6800; MerInventGtdTable; 19.01.2024 14:43:03; ,     </t>
  </si>
  <si>
    <t xml:space="preserve">6900; MindboxOutgoingMsgTable_MRC; 19.01.2024 14:43:18; ,     </t>
  </si>
  <si>
    <t xml:space="preserve">7000; OpenOrderChecks_MRC; 19.01.2024 14:43:28; ,     </t>
  </si>
  <si>
    <t xml:space="preserve">7100; PayrollEarningCodeGroupCode; 19.01.2024 14:43:42; ,     </t>
  </si>
  <si>
    <t xml:space="preserve">7200; PBABOMRouteOccurrence; 19.01.2024 14:43:55; ,     </t>
  </si>
  <si>
    <t xml:space="preserve">7300; PCOMLIdentifierLookupTmp; 19.01.2024 14:44:08; ,     </t>
  </si>
  <si>
    <t xml:space="preserve">7400; PdsRebateCustInvoiceTrans; 19.01.2024 14:44:22; ,     </t>
  </si>
  <si>
    <t xml:space="preserve">7500; PMFSequenceGroup; 19.01.2024 14:44:34; ,     </t>
  </si>
  <si>
    <t xml:space="preserve">7600; ProdJournalRouteProj; 19.01.2024 14:44:48; ,     </t>
  </si>
  <si>
    <t xml:space="preserve">7700; ProjCreditNoteSource; 19.01.2024 14:45:05; ,     </t>
  </si>
  <si>
    <t xml:space="preserve">7800; ProjInvoiceTransMap_CZ; 19.01.2024 14:45:22; ,     </t>
  </si>
  <si>
    <t xml:space="preserve">7900; ProjRevenueTransTaxExtensionIN; 19.01.2024 14:45:37; ,     </t>
  </si>
  <si>
    <t xml:space="preserve">8000; PSAProjAttribute; 19.01.2024 14:45:51; ,     </t>
  </si>
  <si>
    <t xml:space="preserve">8100; PurchBookTrans_RU; 19.01.2024 14:46:05; ,     </t>
  </si>
  <si>
    <t xml:space="preserve">8200; PurchReqLineHistory; 19.01.2024 14:46:23; ,     </t>
  </si>
  <si>
    <t xml:space="preserve">8300; PurchTableFirstConfirmation; 19.01.2024 14:46:40; ,     </t>
  </si>
  <si>
    <t xml:space="preserve">8400; RCashTrans; 19.01.2024 14:46:54; ,     </t>
  </si>
  <si>
    <t xml:space="preserve">8500; ReqDemPlanAdjustedCubeFactView; 19.01.2024 14:47:06; ,     </t>
  </si>
  <si>
    <t xml:space="preserve">8600; ReqTransIntercompanyPurch; 19.01.2024 14:47:20; ,     </t>
  </si>
  <si>
    <t xml:space="preserve">8700; RetailBatchExportPaths; 19.01.2024 14:47:32; ,     </t>
  </si>
  <si>
    <t xml:space="preserve">8800; RetailCDXDataSyncRowVersion; 19.01.2024 14:47:44; ,     </t>
  </si>
  <si>
    <t xml:space="preserve">8900; RetailCounterTable; 19.01.2024 14:47:56; ,     </t>
  </si>
  <si>
    <t xml:space="preserve">9000; RetailImportTableSelect; 19.01.2024 14:48:10; ,     </t>
  </si>
  <si>
    <t xml:space="preserve">9100; RetailListingStatusLogX; 19.01.2024 14:48:21; ,     </t>
  </si>
  <si>
    <t xml:space="preserve">9200; RetailPricingSimulatorSalesLine; 19.01.2024 14:48:33; ,     </t>
  </si>
  <si>
    <t xml:space="preserve">9300; RetailSizeGroupTrans; 19.01.2024 14:48:45; ,     </t>
  </si>
  <si>
    <t xml:space="preserve">9400; RetailTmpInternalOrgLanguage; 19.01.2024 14:48:57; ,     </t>
  </si>
  <si>
    <t xml:space="preserve">9500; RetailWishListTable; 19.01.2024 14:49:11; ,     </t>
  </si>
  <si>
    <t xml:space="preserve">9600; RouteMap; 19.01.2024 14:49:25; ,     </t>
  </si>
  <si>
    <t xml:space="preserve">9700; RPayTaxListTotals; 19.01.2024 14:49:39; ,     </t>
  </si>
  <si>
    <t xml:space="preserve">9800; RTax25RegisterTrans_TangibleAssetInfo; 19.01.2024 14:49:56; ,     </t>
  </si>
  <si>
    <t xml:space="preserve">9900; SalesCarrier; 19.01.2024 14:50:10; ,     </t>
  </si>
  <si>
    <t xml:space="preserve">10000; SalesQuotationPriceSimTable; 19.01.2024 14:50:29; ,     </t>
  </si>
  <si>
    <t xml:space="preserve">10100; SIGProdStatusChange; 19.01.2024 14:50:44; ,     </t>
  </si>
  <si>
    <t xml:space="preserve">10200; SiteNumberOfPhotosInAliasTmp; 19.01.2024 14:50:56; ,     </t>
  </si>
  <si>
    <t xml:space="preserve">10300; SiteUserPhone; 19.01.2024 14:51:09; ,     </t>
  </si>
  <si>
    <t xml:space="preserve">10400; smmConvertedBusRel; 19.01.2024 14:51:25; ,     </t>
  </si>
  <si>
    <t xml:space="preserve">10500; smmTMCallListTable; 19.01.2024 14:51:38; ,     </t>
  </si>
  <si>
    <t xml:space="preserve">10600; SyncApp; 19.01.2024 14:51:49; ,     </t>
  </si>
  <si>
    <t xml:space="preserve">10700; SysEmailMessageReadTable; 19.01.2024 14:52:01; ,     </t>
  </si>
  <si>
    <t xml:space="preserve">10800; SysMockData_MRC; 19.01.2024 14:52:12; ,     </t>
  </si>
  <si>
    <t xml:space="preserve">10900; SysTestRecordCleanUp; 19.01.2024 14:52:22; ,     </t>
  </si>
  <si>
    <t xml:space="preserve">11000; Table4; 19.01.2024 14:52:31; ,     </t>
  </si>
  <si>
    <t xml:space="preserve">11100; Tax1099Summary; 19.01.2024 14:52:41; ,     </t>
  </si>
  <si>
    <t xml:space="preserve">11200; TaxExchRateAdjustment; 19.01.2024 14:52:55; ,     </t>
  </si>
  <si>
    <t xml:space="preserve">11300; TaxPovertyFundSetupHeading_BR; 19.01.2024 14:53:08; ,     </t>
  </si>
  <si>
    <t xml:space="preserve">11400; TaxRuntimeComponent; 19.01.2024 14:53:20; ,     </t>
  </si>
  <si>
    <t xml:space="preserve">11500; TaxTransCodeTmp; 19.01.2024 14:53:34; ,     </t>
  </si>
  <si>
    <t xml:space="preserve">11600; TaxWithholdSpecTmp_IN; 19.01.2024 14:53:46; ,     </t>
  </si>
  <si>
    <t xml:space="preserve">11700; TmpCashDiscMulti; 19.01.2024 14:53:55; ,     </t>
  </si>
  <si>
    <t xml:space="preserve">11800; TmpFBAssessmentBook_BR; 19.01.2024 14:54:06; ,     </t>
  </si>
  <si>
    <t xml:space="preserve">11900; TmpMCRCatalogRequest; 19.01.2024 14:54:16; ,     </t>
  </si>
  <si>
    <t xml:space="preserve">12000; TmpProjTransWIP; 19.01.2024 14:54:27; ,     </t>
  </si>
  <si>
    <t xml:space="preserve">12100; tmpSmmSalesCustItemStatistics; 19.01.2024 14:54:37; ,     </t>
  </si>
  <si>
    <t xml:space="preserve">12200; TmpWMSAreaSetupBase; 19.01.2024 14:54:49; ,     </t>
  </si>
  <si>
    <t xml:space="preserve">12300; TMSRateBase; 19.01.2024 14:55:01; ,     </t>
  </si>
  <si>
    <t xml:space="preserve">12400; TransitDocumentType_IN; 19.01.2024 14:55:13; ,     </t>
  </si>
  <si>
    <t xml:space="preserve">12500; TrvPBSCatCodes; 19.01.2024 14:55:26; ,     </t>
  </si>
  <si>
    <t xml:space="preserve">12600; UserRightsTypes; 19.01.2024 14:55:38; ,     </t>
  </si>
  <si>
    <t xml:space="preserve">12700; VendInvoiceInfoTable; 19.01.2024 14:55:50; ,     </t>
  </si>
  <si>
    <t xml:space="preserve">12800; VendPackingSlipTransHistoryFiltered; 19.01.2024 14:56:04; ,     </t>
  </si>
  <si>
    <t xml:space="preserve">12900; VendSpendDepartmentTmp; 19.01.2024 14:56:15; ,     </t>
  </si>
  <si>
    <t xml:space="preserve">13000; WHSDispositionTable; 19.01.2024 14:56:27; ,     </t>
  </si>
  <si>
    <t xml:space="preserve">13100; WHSReceiptDetails; 19.01.2024 14:56:41; ,     </t>
  </si>
  <si>
    <t xml:space="preserve">13200; WHSWorkTemplateLineStatusChange; 19.01.2024 14:56:54; ,     </t>
  </si>
  <si>
    <t xml:space="preserve">13300; WorkerResourceWeekCapacityView; 19.01.2024 14:57:07; ,     </t>
  </si>
  <si>
    <t xml:space="preserve">13400; WrkCtrActivityResourceRequirement; 19.01.2024 14:57:17; ,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</si>
</sst>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quotePrefix="1"/>
    <xf numFmtId="0" fontId="1" fillId="3" borderId="0" xfId="0" applyFont="1" applyFill="1"/>
    <xf numFmtId="0" fontId="0" fillId="5" borderId="0" xfId="0" applyFill="1"/>
    <xf numFmtId="0" fontId="6" fillId="0" borderId="0" xfId="0" applyFont="1"/>
    <xf numFmtId="0" fontId="6" fillId="7" borderId="0" xfId="0" applyFont="1" applyFill="1"/>
    <xf numFmtId="0" fontId="6" fillId="0" borderId="0" xfId="0" applyFont="1" applyFill="1"/>
    <xf numFmtId="0" fontId="6" fillId="8" borderId="0" xfId="0" applyFont="1" applyFill="1"/>
    <xf numFmtId="0" fontId="6" fillId="2" borderId="0" xfId="0" applyFont="1" applyFill="1"/>
    <xf numFmtId="0" fontId="6" fillId="6" borderId="0" xfId="0" applyFont="1" applyFill="1"/>
    <xf numFmtId="0" fontId="7" fillId="6" borderId="2" xfId="0" applyFont="1" applyFill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0" xfId="0" applyFont="1" applyBorder="1"/>
    <xf numFmtId="0" fontId="6" fillId="0" borderId="7" xfId="0" applyFont="1" applyBorder="1"/>
    <xf numFmtId="0" fontId="6" fillId="0" borderId="9" xfId="0" applyFont="1" applyBorder="1"/>
    <xf numFmtId="0" fontId="6" fillId="0" borderId="10" xfId="0" applyFont="1" applyBorder="1"/>
    <xf numFmtId="0" fontId="6" fillId="7" borderId="8" xfId="0" applyFont="1" applyFill="1" applyBorder="1"/>
    <xf numFmtId="0" fontId="6" fillId="7" borderId="0" xfId="0" applyFont="1" applyFill="1" applyBorder="1"/>
    <xf numFmtId="0" fontId="6" fillId="0" borderId="0" xfId="0" applyFont="1" applyFill="1" applyBorder="1"/>
    <xf numFmtId="0" fontId="7" fillId="0" borderId="11" xfId="0" applyFont="1" applyBorder="1"/>
    <xf numFmtId="0" fontId="7" fillId="9" borderId="2" xfId="0" applyFont="1" applyFill="1" applyBorder="1"/>
    <xf numFmtId="0" fontId="7" fillId="9" borderId="11" xfId="0" applyFont="1" applyFill="1" applyBorder="1"/>
    <xf numFmtId="0" fontId="6" fillId="9" borderId="0" xfId="0" applyFont="1" applyFill="1"/>
    <xf numFmtId="0" fontId="7" fillId="0" borderId="0" xfId="0" applyFont="1" applyFill="1"/>
    <xf numFmtId="0" fontId="7" fillId="8" borderId="0" xfId="0" applyFont="1" applyFill="1"/>
    <xf numFmtId="0" fontId="7" fillId="0" borderId="4" xfId="0" applyFont="1" applyFill="1" applyBorder="1"/>
    <xf numFmtId="0" fontId="7" fillId="0" borderId="0" xfId="0" applyFont="1" applyFill="1" applyBorder="1"/>
    <xf numFmtId="0" fontId="7" fillId="0" borderId="9" xfId="0" applyFont="1" applyFill="1" applyBorder="1"/>
    <xf numFmtId="0" fontId="0" fillId="9" borderId="0" xfId="0" applyFill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1" xfId="0" applyFill="1" applyBorder="1"/>
    <xf numFmtId="0" fontId="0" fillId="8" borderId="1" xfId="0" applyFill="1" applyBorder="1"/>
    <xf numFmtId="0" fontId="6" fillId="0" borderId="1" xfId="0" applyFont="1" applyBorder="1"/>
    <xf numFmtId="0" fontId="0" fillId="9" borderId="1" xfId="0" applyFill="1" applyBorder="1"/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0" fillId="10" borderId="0" xfId="0" applyFill="1"/>
    <xf numFmtId="0" fontId="0" fillId="0" borderId="0" xfId="0" applyFill="1" applyAlignment="1">
      <alignment wrapText="1"/>
    </xf>
    <xf numFmtId="0" fontId="9" fillId="0" borderId="0" xfId="0" applyFont="1"/>
    <xf numFmtId="0" fontId="9" fillId="0" borderId="0" xfId="0" applyFont="1" applyAlignment="1">
      <alignment wrapText="1"/>
    </xf>
    <xf numFmtId="0" fontId="9" fillId="2" borderId="0" xfId="0" applyFont="1" applyFill="1"/>
    <xf numFmtId="0" fontId="10" fillId="0" borderId="0" xfId="0" applyFont="1"/>
    <xf numFmtId="0" fontId="11" fillId="2" borderId="0" xfId="0" applyFont="1" applyFill="1"/>
    <xf numFmtId="0" fontId="11" fillId="0" borderId="0" xfId="0" applyFont="1"/>
    <xf numFmtId="0" fontId="10" fillId="2" borderId="0" xfId="0" applyFont="1" applyFill="1"/>
    <xf numFmtId="0" fontId="0" fillId="11" borderId="1" xfId="0" applyFill="1" applyBorder="1"/>
    <xf numFmtId="0" fontId="0" fillId="0" borderId="12" xfId="0" applyFill="1" applyBorder="1"/>
    <xf numFmtId="0" fontId="0" fillId="0" borderId="12" xfId="0" applyFill="1" applyBorder="1" applyAlignment="1">
      <alignment wrapText="1"/>
    </xf>
    <xf numFmtId="0" fontId="0" fillId="8" borderId="12" xfId="0" applyFill="1" applyBorder="1"/>
    <xf numFmtId="0" fontId="0" fillId="0" borderId="13" xfId="0" applyFill="1" applyBorder="1"/>
    <xf numFmtId="0" fontId="0" fillId="0" borderId="13" xfId="0" applyFill="1" applyBorder="1" applyAlignment="1">
      <alignment wrapText="1"/>
    </xf>
    <xf numFmtId="0" fontId="0" fillId="8" borderId="13" xfId="0" applyFill="1" applyBorder="1"/>
    <xf numFmtId="0" fontId="0" fillId="9" borderId="13" xfId="0" applyFill="1" applyBorder="1"/>
    <xf numFmtId="0" fontId="9" fillId="0" borderId="14" xfId="0" applyFont="1" applyFill="1" applyBorder="1"/>
    <xf numFmtId="0" fontId="9" fillId="0" borderId="15" xfId="0" applyFont="1" applyFill="1" applyBorder="1"/>
    <xf numFmtId="0" fontId="9" fillId="0" borderId="15" xfId="0" applyFont="1" applyFill="1" applyBorder="1" applyAlignment="1">
      <alignment wrapText="1"/>
    </xf>
    <xf numFmtId="0" fontId="9" fillId="8" borderId="15" xfId="0" applyFont="1" applyFill="1" applyBorder="1"/>
    <xf numFmtId="0" fontId="9" fillId="9" borderId="15" xfId="0" applyFont="1" applyFill="1" applyBorder="1"/>
    <xf numFmtId="0" fontId="3" fillId="0" borderId="15" xfId="0" applyFont="1" applyFill="1" applyBorder="1"/>
    <xf numFmtId="0" fontId="0" fillId="1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456609</xdr:colOff>
      <xdr:row>43</xdr:row>
      <xdr:rowOff>56119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23809" cy="824761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608990</xdr:colOff>
      <xdr:row>40</xdr:row>
      <xdr:rowOff>65714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0"/>
          <a:ext cx="4876190" cy="7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7</xdr:col>
      <xdr:colOff>494705</xdr:colOff>
      <xdr:row>87</xdr:row>
      <xdr:rowOff>170428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572500"/>
          <a:ext cx="4761905" cy="817142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45</xdr:row>
      <xdr:rowOff>0</xdr:rowOff>
    </xdr:from>
    <xdr:to>
      <xdr:col>16</xdr:col>
      <xdr:colOff>513752</xdr:colOff>
      <xdr:row>87</xdr:row>
      <xdr:rowOff>65667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86400" y="8572500"/>
          <a:ext cx="4780952" cy="80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294781</xdr:colOff>
      <xdr:row>40</xdr:row>
      <xdr:rowOff>46667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952381" cy="76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161925</xdr:rowOff>
    </xdr:from>
    <xdr:to>
      <xdr:col>8</xdr:col>
      <xdr:colOff>389867</xdr:colOff>
      <xdr:row>56</xdr:row>
      <xdr:rowOff>37734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781925"/>
          <a:ext cx="5266667" cy="292380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16</xdr:col>
      <xdr:colOff>609067</xdr:colOff>
      <xdr:row>40</xdr:row>
      <xdr:rowOff>8571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0"/>
          <a:ext cx="4266667" cy="762857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42</xdr:row>
      <xdr:rowOff>0</xdr:rowOff>
    </xdr:from>
    <xdr:to>
      <xdr:col>18</xdr:col>
      <xdr:colOff>370819</xdr:colOff>
      <xdr:row>53</xdr:row>
      <xdr:rowOff>75929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8001000"/>
          <a:ext cx="5247619" cy="21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294781</xdr:colOff>
      <xdr:row>40</xdr:row>
      <xdr:rowOff>46667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952381" cy="76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161925</xdr:rowOff>
    </xdr:from>
    <xdr:to>
      <xdr:col>8</xdr:col>
      <xdr:colOff>389867</xdr:colOff>
      <xdr:row>56</xdr:row>
      <xdr:rowOff>37734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781925"/>
          <a:ext cx="5266667" cy="2923809"/>
        </a:xfrm>
        <a:prstGeom prst="rect">
          <a:avLst/>
        </a:prstGeom>
      </xdr:spPr>
    </xdr:pic>
    <xdr:clientData/>
  </xdr:twoCellAnchor>
  <xdr:twoCellAnchor editAs="oneCell">
    <xdr:from>
      <xdr:col>10</xdr:col>
      <xdr:colOff>257175</xdr:colOff>
      <xdr:row>0</xdr:row>
      <xdr:rowOff>0</xdr:rowOff>
    </xdr:from>
    <xdr:to>
      <xdr:col>16</xdr:col>
      <xdr:colOff>532908</xdr:colOff>
      <xdr:row>40</xdr:row>
      <xdr:rowOff>18095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53175" y="0"/>
          <a:ext cx="3933333" cy="7638095"/>
        </a:xfrm>
        <a:prstGeom prst="rect">
          <a:avLst/>
        </a:prstGeom>
      </xdr:spPr>
    </xdr:pic>
    <xdr:clientData/>
  </xdr:twoCellAnchor>
  <xdr:twoCellAnchor editAs="oneCell">
    <xdr:from>
      <xdr:col>10</xdr:col>
      <xdr:colOff>257175</xdr:colOff>
      <xdr:row>41</xdr:row>
      <xdr:rowOff>28575</xdr:rowOff>
    </xdr:from>
    <xdr:to>
      <xdr:col>19</xdr:col>
      <xdr:colOff>123156</xdr:colOff>
      <xdr:row>65</xdr:row>
      <xdr:rowOff>189908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3175" y="7839075"/>
          <a:ext cx="5352381" cy="4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9"/>
  <sheetViews>
    <sheetView zoomScale="85" zoomScaleNormal="85" workbookViewId="0">
      <selection activeCell="R2" sqref="R2"/>
    </sheetView>
  </sheetViews>
  <sheetFormatPr defaultRowHeight="15" x14ac:dyDescent="0.25"/>
  <cols>
    <col min="1" max="1" width="16.28515625" customWidth="1"/>
    <col min="8" max="8" width="18" customWidth="1"/>
    <col min="9" max="9" width="11.28515625" bestFit="1" customWidth="1"/>
    <col min="10" max="10" width="9.140625" style="9"/>
    <col min="15" max="16" width="11.28515625" bestFit="1" customWidth="1"/>
    <col min="17" max="17" width="11.28515625" style="10" bestFit="1" customWidth="1"/>
  </cols>
  <sheetData>
    <row r="1" spans="1:22" x14ac:dyDescent="0.25">
      <c r="A1" t="s">
        <v>163</v>
      </c>
      <c r="F1" t="s">
        <v>254</v>
      </c>
      <c r="G1" t="s">
        <v>282</v>
      </c>
      <c r="H1" t="s">
        <v>451</v>
      </c>
      <c r="M1" t="s">
        <v>255</v>
      </c>
      <c r="N1" t="s">
        <v>291</v>
      </c>
      <c r="O1" t="s">
        <v>451</v>
      </c>
    </row>
    <row r="2" spans="1:22" x14ac:dyDescent="0.25">
      <c r="A2" t="s">
        <v>0</v>
      </c>
      <c r="F2" t="s">
        <v>0</v>
      </c>
      <c r="G2" t="s">
        <v>0</v>
      </c>
      <c r="H2" t="s">
        <v>0</v>
      </c>
      <c r="I2" t="s">
        <v>0</v>
      </c>
      <c r="J2" s="9" t="s">
        <v>0</v>
      </c>
      <c r="M2" t="s">
        <v>0</v>
      </c>
      <c r="N2" t="s">
        <v>0</v>
      </c>
      <c r="O2" t="s">
        <v>0</v>
      </c>
      <c r="P2" t="s">
        <v>0</v>
      </c>
      <c r="Q2" s="10" t="s">
        <v>0</v>
      </c>
      <c r="R2" t="b">
        <f>MID(J2,SEARCH(",", J2,1)+1,2)=MID(Q2,SEARCH(",", Q2,1)+1,2)</f>
        <v>1</v>
      </c>
      <c r="T2" t="b">
        <f>M2=F2</f>
        <v>1</v>
      </c>
      <c r="U2" t="b">
        <f>A2=F2</f>
        <v>1</v>
      </c>
      <c r="V2" t="b">
        <f>A2=M2</f>
        <v>1</v>
      </c>
    </row>
    <row r="3" spans="1:22" x14ac:dyDescent="0.25">
      <c r="A3" t="s">
        <v>1</v>
      </c>
      <c r="F3" t="s">
        <v>1</v>
      </c>
      <c r="G3" t="s">
        <v>1</v>
      </c>
      <c r="H3" t="s">
        <v>1</v>
      </c>
      <c r="I3" t="s">
        <v>1</v>
      </c>
      <c r="J3" s="9" t="s">
        <v>1</v>
      </c>
      <c r="M3" t="s">
        <v>1</v>
      </c>
      <c r="N3" t="s">
        <v>1</v>
      </c>
      <c r="O3" t="s">
        <v>1</v>
      </c>
      <c r="P3" t="s">
        <v>1</v>
      </c>
      <c r="Q3" s="10" t="s">
        <v>1</v>
      </c>
      <c r="R3" t="b">
        <f t="shared" ref="R3:R66" si="0">MID(J3,SEARCH(",", J3,1)+1,2)=MID(Q3,SEARCH(",", Q3,1)+1,2)</f>
        <v>1</v>
      </c>
      <c r="T3" t="b">
        <f t="shared" ref="T3:T36" si="1">M3=F3</f>
        <v>1</v>
      </c>
      <c r="U3" t="b">
        <f t="shared" ref="U3:U30" si="2">A3=F3</f>
        <v>1</v>
      </c>
      <c r="V3" t="b">
        <f t="shared" ref="V3:V30" si="3">A3=M3</f>
        <v>1</v>
      </c>
    </row>
    <row r="4" spans="1:22" x14ac:dyDescent="0.25">
      <c r="A4" t="s">
        <v>2</v>
      </c>
      <c r="F4" t="s">
        <v>2</v>
      </c>
      <c r="G4" t="s">
        <v>2</v>
      </c>
      <c r="H4" t="s">
        <v>292</v>
      </c>
      <c r="I4" t="s">
        <v>292</v>
      </c>
      <c r="J4" s="9" t="s">
        <v>292</v>
      </c>
      <c r="M4" t="s">
        <v>2</v>
      </c>
      <c r="N4" t="s">
        <v>2</v>
      </c>
      <c r="O4" t="s">
        <v>292</v>
      </c>
      <c r="P4" t="s">
        <v>292</v>
      </c>
      <c r="Q4" s="10" t="s">
        <v>292</v>
      </c>
      <c r="R4" t="b">
        <f t="shared" si="0"/>
        <v>1</v>
      </c>
      <c r="T4" t="b">
        <f t="shared" si="1"/>
        <v>1</v>
      </c>
      <c r="U4" t="b">
        <f t="shared" si="2"/>
        <v>1</v>
      </c>
      <c r="V4" t="b">
        <f t="shared" si="3"/>
        <v>1</v>
      </c>
    </row>
    <row r="5" spans="1:22" x14ac:dyDescent="0.25">
      <c r="A5" t="s">
        <v>3</v>
      </c>
      <c r="F5" t="s">
        <v>3</v>
      </c>
      <c r="G5" t="s">
        <v>3</v>
      </c>
      <c r="H5" t="s">
        <v>3</v>
      </c>
      <c r="I5" t="s">
        <v>3</v>
      </c>
      <c r="J5" s="9" t="s">
        <v>3</v>
      </c>
      <c r="M5" t="s">
        <v>3</v>
      </c>
      <c r="N5" t="s">
        <v>3</v>
      </c>
      <c r="O5" t="s">
        <v>3</v>
      </c>
      <c r="P5" t="s">
        <v>3</v>
      </c>
      <c r="Q5" s="10" t="s">
        <v>3</v>
      </c>
      <c r="R5" t="b">
        <f t="shared" si="0"/>
        <v>1</v>
      </c>
      <c r="T5" t="b">
        <f t="shared" si="1"/>
        <v>1</v>
      </c>
      <c r="U5" t="b">
        <f t="shared" si="2"/>
        <v>1</v>
      </c>
      <c r="V5" t="b">
        <f t="shared" si="3"/>
        <v>1</v>
      </c>
    </row>
    <row r="6" spans="1:22" x14ac:dyDescent="0.25">
      <c r="A6" t="s">
        <v>4</v>
      </c>
      <c r="F6" t="s">
        <v>4</v>
      </c>
      <c r="G6" t="s">
        <v>4</v>
      </c>
      <c r="H6" t="s">
        <v>4</v>
      </c>
      <c r="I6" t="s">
        <v>4</v>
      </c>
      <c r="J6" s="9" t="s">
        <v>4</v>
      </c>
      <c r="M6" t="s">
        <v>4</v>
      </c>
      <c r="N6" t="s">
        <v>4</v>
      </c>
      <c r="O6" t="s">
        <v>4</v>
      </c>
      <c r="P6" t="s">
        <v>4</v>
      </c>
      <c r="Q6" s="10" t="s">
        <v>4</v>
      </c>
      <c r="R6" t="b">
        <f t="shared" si="0"/>
        <v>1</v>
      </c>
      <c r="T6" t="b">
        <f t="shared" si="1"/>
        <v>1</v>
      </c>
      <c r="U6" t="b">
        <f t="shared" si="2"/>
        <v>1</v>
      </c>
      <c r="V6" t="b">
        <f t="shared" si="3"/>
        <v>1</v>
      </c>
    </row>
    <row r="7" spans="1:22" x14ac:dyDescent="0.25">
      <c r="A7" t="s">
        <v>5</v>
      </c>
      <c r="F7" t="s">
        <v>5</v>
      </c>
      <c r="G7" t="s">
        <v>5</v>
      </c>
      <c r="H7" t="s">
        <v>5</v>
      </c>
      <c r="I7" t="s">
        <v>5</v>
      </c>
      <c r="J7" s="9" t="s">
        <v>5</v>
      </c>
      <c r="M7" t="s">
        <v>5</v>
      </c>
      <c r="N7" t="s">
        <v>5</v>
      </c>
      <c r="O7" t="s">
        <v>5</v>
      </c>
      <c r="P7" t="s">
        <v>5</v>
      </c>
      <c r="Q7" s="10" t="s">
        <v>5</v>
      </c>
      <c r="R7" t="b">
        <f t="shared" si="0"/>
        <v>1</v>
      </c>
      <c r="T7" t="b">
        <f t="shared" si="1"/>
        <v>1</v>
      </c>
      <c r="U7" t="b">
        <f t="shared" si="2"/>
        <v>1</v>
      </c>
      <c r="V7" t="b">
        <f t="shared" si="3"/>
        <v>1</v>
      </c>
    </row>
    <row r="8" spans="1:22" x14ac:dyDescent="0.25">
      <c r="A8" t="s">
        <v>6</v>
      </c>
      <c r="F8" t="s">
        <v>6</v>
      </c>
      <c r="G8" t="s">
        <v>6</v>
      </c>
      <c r="H8" t="s">
        <v>6</v>
      </c>
      <c r="I8" t="s">
        <v>6</v>
      </c>
      <c r="J8" s="9" t="s">
        <v>6</v>
      </c>
      <c r="M8" t="s">
        <v>6</v>
      </c>
      <c r="N8" t="s">
        <v>6</v>
      </c>
      <c r="O8" t="s">
        <v>6</v>
      </c>
      <c r="P8" t="s">
        <v>6</v>
      </c>
      <c r="Q8" s="10" t="s">
        <v>6</v>
      </c>
      <c r="R8" t="b">
        <f t="shared" si="0"/>
        <v>1</v>
      </c>
      <c r="T8" t="b">
        <f t="shared" si="1"/>
        <v>1</v>
      </c>
      <c r="U8" t="b">
        <f t="shared" si="2"/>
        <v>1</v>
      </c>
      <c r="V8" t="b">
        <f t="shared" si="3"/>
        <v>1</v>
      </c>
    </row>
    <row r="9" spans="1:22" x14ac:dyDescent="0.25">
      <c r="A9" t="s">
        <v>7</v>
      </c>
      <c r="F9" t="s">
        <v>7</v>
      </c>
      <c r="G9" t="s">
        <v>256</v>
      </c>
      <c r="H9" t="s">
        <v>256</v>
      </c>
      <c r="I9" t="s">
        <v>256</v>
      </c>
      <c r="J9" s="9" t="s">
        <v>256</v>
      </c>
      <c r="M9" t="s">
        <v>7</v>
      </c>
      <c r="N9" t="s">
        <v>256</v>
      </c>
      <c r="O9" t="s">
        <v>256</v>
      </c>
      <c r="P9" t="s">
        <v>256</v>
      </c>
      <c r="Q9" s="10" t="s">
        <v>256</v>
      </c>
      <c r="R9" t="b">
        <f t="shared" si="0"/>
        <v>1</v>
      </c>
      <c r="T9" t="b">
        <f t="shared" si="1"/>
        <v>1</v>
      </c>
      <c r="U9" t="b">
        <f t="shared" si="2"/>
        <v>1</v>
      </c>
      <c r="V9" t="b">
        <f t="shared" si="3"/>
        <v>1</v>
      </c>
    </row>
    <row r="10" spans="1:22" x14ac:dyDescent="0.25">
      <c r="A10" t="s">
        <v>8</v>
      </c>
      <c r="F10" t="s">
        <v>8</v>
      </c>
      <c r="G10" t="s">
        <v>8</v>
      </c>
      <c r="H10" t="s">
        <v>8</v>
      </c>
      <c r="I10" t="s">
        <v>8</v>
      </c>
      <c r="J10" s="9" t="s">
        <v>8</v>
      </c>
      <c r="M10" t="s">
        <v>8</v>
      </c>
      <c r="N10" t="s">
        <v>8</v>
      </c>
      <c r="O10" t="s">
        <v>8</v>
      </c>
      <c r="P10" t="s">
        <v>8</v>
      </c>
      <c r="Q10" s="10" t="s">
        <v>8</v>
      </c>
      <c r="R10" t="b">
        <f t="shared" si="0"/>
        <v>1</v>
      </c>
      <c r="T10" t="b">
        <f t="shared" si="1"/>
        <v>1</v>
      </c>
      <c r="U10" t="b">
        <f t="shared" si="2"/>
        <v>1</v>
      </c>
      <c r="V10" t="b">
        <f t="shared" si="3"/>
        <v>1</v>
      </c>
    </row>
    <row r="11" spans="1:22" x14ac:dyDescent="0.25">
      <c r="A11" t="s">
        <v>9</v>
      </c>
      <c r="F11" t="s">
        <v>9</v>
      </c>
      <c r="G11" t="s">
        <v>257</v>
      </c>
      <c r="H11" t="s">
        <v>257</v>
      </c>
      <c r="I11" t="s">
        <v>257</v>
      </c>
      <c r="J11" s="9" t="s">
        <v>257</v>
      </c>
      <c r="M11" t="s">
        <v>9</v>
      </c>
      <c r="N11" t="s">
        <v>257</v>
      </c>
      <c r="O11" t="s">
        <v>257</v>
      </c>
      <c r="P11" t="s">
        <v>257</v>
      </c>
      <c r="Q11" s="10" t="s">
        <v>257</v>
      </c>
      <c r="R11" t="b">
        <f t="shared" si="0"/>
        <v>1</v>
      </c>
      <c r="T11" t="b">
        <f t="shared" si="1"/>
        <v>1</v>
      </c>
      <c r="U11" t="b">
        <f t="shared" si="2"/>
        <v>1</v>
      </c>
      <c r="V11" t="b">
        <f t="shared" si="3"/>
        <v>1</v>
      </c>
    </row>
    <row r="12" spans="1:22" x14ac:dyDescent="0.25">
      <c r="A12" t="s">
        <v>10</v>
      </c>
      <c r="F12" t="s">
        <v>10</v>
      </c>
      <c r="G12" t="s">
        <v>10</v>
      </c>
      <c r="H12" t="s">
        <v>10</v>
      </c>
      <c r="I12" t="s">
        <v>10</v>
      </c>
      <c r="J12" s="9" t="s">
        <v>10</v>
      </c>
      <c r="M12" t="s">
        <v>10</v>
      </c>
      <c r="N12" t="s">
        <v>10</v>
      </c>
      <c r="O12" t="s">
        <v>10</v>
      </c>
      <c r="P12" t="s">
        <v>10</v>
      </c>
      <c r="Q12" s="10" t="s">
        <v>10</v>
      </c>
      <c r="R12" t="b">
        <f t="shared" si="0"/>
        <v>1</v>
      </c>
      <c r="T12" t="b">
        <f t="shared" si="1"/>
        <v>1</v>
      </c>
      <c r="U12" t="b">
        <f t="shared" si="2"/>
        <v>1</v>
      </c>
      <c r="V12" t="b">
        <f t="shared" si="3"/>
        <v>1</v>
      </c>
    </row>
    <row r="13" spans="1:22" x14ac:dyDescent="0.25">
      <c r="A13" t="s">
        <v>11</v>
      </c>
      <c r="F13" t="s">
        <v>11</v>
      </c>
      <c r="G13" t="s">
        <v>258</v>
      </c>
      <c r="H13" t="s">
        <v>258</v>
      </c>
      <c r="I13" t="s">
        <v>258</v>
      </c>
      <c r="J13" s="9" t="s">
        <v>258</v>
      </c>
      <c r="M13" t="s">
        <v>11</v>
      </c>
      <c r="N13" t="s">
        <v>258</v>
      </c>
      <c r="O13" t="s">
        <v>258</v>
      </c>
      <c r="P13" t="s">
        <v>258</v>
      </c>
      <c r="Q13" s="10" t="s">
        <v>258</v>
      </c>
      <c r="R13" t="b">
        <f t="shared" si="0"/>
        <v>1</v>
      </c>
      <c r="T13" t="b">
        <f t="shared" si="1"/>
        <v>1</v>
      </c>
      <c r="U13" t="b">
        <f t="shared" si="2"/>
        <v>1</v>
      </c>
      <c r="V13" t="b">
        <f t="shared" si="3"/>
        <v>1</v>
      </c>
    </row>
    <row r="14" spans="1:22" x14ac:dyDescent="0.25">
      <c r="A14" t="s">
        <v>12</v>
      </c>
      <c r="F14" t="s">
        <v>12</v>
      </c>
      <c r="G14" t="s">
        <v>12</v>
      </c>
      <c r="H14" t="s">
        <v>12</v>
      </c>
      <c r="I14" t="s">
        <v>12</v>
      </c>
      <c r="J14" s="9" t="s">
        <v>12</v>
      </c>
      <c r="M14" t="s">
        <v>12</v>
      </c>
      <c r="N14" t="s">
        <v>12</v>
      </c>
      <c r="O14" t="s">
        <v>12</v>
      </c>
      <c r="P14" t="s">
        <v>12</v>
      </c>
      <c r="Q14" s="10" t="s">
        <v>12</v>
      </c>
      <c r="R14" t="b">
        <f t="shared" si="0"/>
        <v>1</v>
      </c>
      <c r="T14" t="b">
        <f t="shared" si="1"/>
        <v>1</v>
      </c>
      <c r="U14" t="b">
        <f t="shared" si="2"/>
        <v>1</v>
      </c>
      <c r="V14" t="b">
        <f t="shared" si="3"/>
        <v>1</v>
      </c>
    </row>
    <row r="15" spans="1:22" x14ac:dyDescent="0.25">
      <c r="A15" t="s">
        <v>13</v>
      </c>
      <c r="F15" t="s">
        <v>13</v>
      </c>
      <c r="G15" t="s">
        <v>259</v>
      </c>
      <c r="H15" t="s">
        <v>259</v>
      </c>
      <c r="I15" t="s">
        <v>259</v>
      </c>
      <c r="J15" s="9" t="s">
        <v>259</v>
      </c>
      <c r="M15" t="s">
        <v>13</v>
      </c>
      <c r="N15" t="s">
        <v>259</v>
      </c>
      <c r="O15" t="s">
        <v>259</v>
      </c>
      <c r="P15" t="s">
        <v>259</v>
      </c>
      <c r="Q15" s="10" t="s">
        <v>259</v>
      </c>
      <c r="R15" t="b">
        <f t="shared" si="0"/>
        <v>1</v>
      </c>
      <c r="T15" t="b">
        <f t="shared" si="1"/>
        <v>1</v>
      </c>
      <c r="U15" t="b">
        <f t="shared" si="2"/>
        <v>1</v>
      </c>
      <c r="V15" t="b">
        <f t="shared" si="3"/>
        <v>1</v>
      </c>
    </row>
    <row r="16" spans="1:22" x14ac:dyDescent="0.25">
      <c r="A16" t="s">
        <v>14</v>
      </c>
      <c r="F16" t="s">
        <v>14</v>
      </c>
      <c r="G16" t="s">
        <v>14</v>
      </c>
      <c r="H16" t="s">
        <v>14</v>
      </c>
      <c r="I16" t="s">
        <v>14</v>
      </c>
      <c r="J16" s="9" t="s">
        <v>14</v>
      </c>
      <c r="M16" t="s">
        <v>14</v>
      </c>
      <c r="N16" t="s">
        <v>14</v>
      </c>
      <c r="O16" t="s">
        <v>14</v>
      </c>
      <c r="P16" t="s">
        <v>14</v>
      </c>
      <c r="Q16" s="10" t="s">
        <v>14</v>
      </c>
      <c r="R16" t="b">
        <f t="shared" si="0"/>
        <v>1</v>
      </c>
      <c r="T16" t="b">
        <f t="shared" si="1"/>
        <v>1</v>
      </c>
      <c r="U16" t="b">
        <f t="shared" si="2"/>
        <v>1</v>
      </c>
      <c r="V16" t="b">
        <f t="shared" si="3"/>
        <v>1</v>
      </c>
    </row>
    <row r="17" spans="1:22" x14ac:dyDescent="0.25">
      <c r="A17" t="s">
        <v>15</v>
      </c>
      <c r="F17" t="s">
        <v>15</v>
      </c>
      <c r="G17" t="s">
        <v>260</v>
      </c>
      <c r="H17" t="s">
        <v>260</v>
      </c>
      <c r="I17" t="s">
        <v>260</v>
      </c>
      <c r="J17" s="9" t="s">
        <v>260</v>
      </c>
      <c r="M17" t="s">
        <v>15</v>
      </c>
      <c r="N17" t="s">
        <v>260</v>
      </c>
      <c r="O17" t="s">
        <v>260</v>
      </c>
      <c r="P17" t="s">
        <v>260</v>
      </c>
      <c r="Q17" s="10" t="s">
        <v>260</v>
      </c>
      <c r="R17" t="b">
        <f t="shared" si="0"/>
        <v>1</v>
      </c>
      <c r="T17" t="b">
        <f t="shared" si="1"/>
        <v>1</v>
      </c>
      <c r="U17" t="b">
        <f t="shared" si="2"/>
        <v>1</v>
      </c>
      <c r="V17" t="b">
        <f t="shared" si="3"/>
        <v>1</v>
      </c>
    </row>
    <row r="18" spans="1:22" x14ac:dyDescent="0.25">
      <c r="A18" t="s">
        <v>16</v>
      </c>
      <c r="F18" t="s">
        <v>16</v>
      </c>
      <c r="G18" t="s">
        <v>16</v>
      </c>
      <c r="H18" t="s">
        <v>16</v>
      </c>
      <c r="I18" t="s">
        <v>16</v>
      </c>
      <c r="J18" s="9" t="s">
        <v>16</v>
      </c>
      <c r="M18" t="s">
        <v>16</v>
      </c>
      <c r="N18" t="s">
        <v>16</v>
      </c>
      <c r="O18" t="s">
        <v>16</v>
      </c>
      <c r="P18" t="s">
        <v>16</v>
      </c>
      <c r="Q18" s="10" t="s">
        <v>16</v>
      </c>
      <c r="R18" t="b">
        <f t="shared" si="0"/>
        <v>1</v>
      </c>
      <c r="T18" t="b">
        <f t="shared" si="1"/>
        <v>1</v>
      </c>
      <c r="U18" t="b">
        <f t="shared" si="2"/>
        <v>1</v>
      </c>
      <c r="V18" t="b">
        <f t="shared" si="3"/>
        <v>1</v>
      </c>
    </row>
    <row r="19" spans="1:22" x14ac:dyDescent="0.25">
      <c r="A19" s="6" t="s">
        <v>17</v>
      </c>
      <c r="F19" s="6" t="s">
        <v>17</v>
      </c>
      <c r="G19" t="s">
        <v>261</v>
      </c>
      <c r="H19" t="s">
        <v>261</v>
      </c>
      <c r="I19" t="s">
        <v>261</v>
      </c>
      <c r="J19" s="9" t="s">
        <v>261</v>
      </c>
      <c r="M19" s="6" t="s">
        <v>17</v>
      </c>
      <c r="N19" t="s">
        <v>261</v>
      </c>
      <c r="O19" t="s">
        <v>261</v>
      </c>
      <c r="P19" t="s">
        <v>261</v>
      </c>
      <c r="Q19" s="10" t="s">
        <v>261</v>
      </c>
      <c r="R19" t="b">
        <f t="shared" si="0"/>
        <v>1</v>
      </c>
      <c r="T19" t="b">
        <f t="shared" si="1"/>
        <v>1</v>
      </c>
      <c r="U19" t="b">
        <f t="shared" si="2"/>
        <v>1</v>
      </c>
      <c r="V19" t="b">
        <f t="shared" si="3"/>
        <v>1</v>
      </c>
    </row>
    <row r="20" spans="1:22" x14ac:dyDescent="0.25">
      <c r="A20" s="6" t="s">
        <v>18</v>
      </c>
      <c r="F20" s="6" t="s">
        <v>18</v>
      </c>
      <c r="G20" t="s">
        <v>18</v>
      </c>
      <c r="H20" t="s">
        <v>18</v>
      </c>
      <c r="I20" t="s">
        <v>18</v>
      </c>
      <c r="J20" s="9" t="s">
        <v>18</v>
      </c>
      <c r="M20" s="6" t="s">
        <v>18</v>
      </c>
      <c r="N20" t="s">
        <v>18</v>
      </c>
      <c r="O20" t="s">
        <v>18</v>
      </c>
      <c r="P20" t="s">
        <v>18</v>
      </c>
      <c r="Q20" s="10" t="s">
        <v>18</v>
      </c>
      <c r="R20" t="b">
        <f t="shared" si="0"/>
        <v>1</v>
      </c>
      <c r="T20" t="b">
        <f t="shared" si="1"/>
        <v>1</v>
      </c>
      <c r="U20" t="b">
        <f t="shared" si="2"/>
        <v>1</v>
      </c>
      <c r="V20" t="b">
        <f t="shared" si="3"/>
        <v>1</v>
      </c>
    </row>
    <row r="21" spans="1:22" x14ac:dyDescent="0.25">
      <c r="A21" s="6" t="s">
        <v>19</v>
      </c>
      <c r="F21" s="6" t="s">
        <v>19</v>
      </c>
      <c r="G21" t="s">
        <v>262</v>
      </c>
      <c r="H21" t="s">
        <v>262</v>
      </c>
      <c r="I21" t="s">
        <v>262</v>
      </c>
      <c r="J21" s="9" t="s">
        <v>262</v>
      </c>
      <c r="M21" s="6" t="s">
        <v>19</v>
      </c>
      <c r="N21" t="s">
        <v>262</v>
      </c>
      <c r="O21" t="s">
        <v>262</v>
      </c>
      <c r="P21" t="s">
        <v>262</v>
      </c>
      <c r="Q21" s="10" t="s">
        <v>262</v>
      </c>
      <c r="R21" t="b">
        <f t="shared" si="0"/>
        <v>1</v>
      </c>
      <c r="T21" t="b">
        <f t="shared" si="1"/>
        <v>1</v>
      </c>
      <c r="U21" t="b">
        <f t="shared" si="2"/>
        <v>1</v>
      </c>
      <c r="V21" t="b">
        <f t="shared" si="3"/>
        <v>1</v>
      </c>
    </row>
    <row r="22" spans="1:22" x14ac:dyDescent="0.25">
      <c r="A22" s="6" t="s">
        <v>20</v>
      </c>
      <c r="F22" s="6" t="s">
        <v>20</v>
      </c>
      <c r="G22" t="s">
        <v>20</v>
      </c>
      <c r="H22" t="s">
        <v>20</v>
      </c>
      <c r="I22" t="s">
        <v>20</v>
      </c>
      <c r="J22" s="9" t="s">
        <v>20</v>
      </c>
      <c r="M22" s="6" t="s">
        <v>20</v>
      </c>
      <c r="N22" t="s">
        <v>20</v>
      </c>
      <c r="O22" t="s">
        <v>20</v>
      </c>
      <c r="P22" t="s">
        <v>20</v>
      </c>
      <c r="Q22" s="10" t="s">
        <v>20</v>
      </c>
      <c r="R22" t="b">
        <f t="shared" si="0"/>
        <v>1</v>
      </c>
      <c r="T22" t="b">
        <f t="shared" si="1"/>
        <v>1</v>
      </c>
      <c r="U22" t="b">
        <f t="shared" si="2"/>
        <v>1</v>
      </c>
      <c r="V22" t="b">
        <f t="shared" si="3"/>
        <v>1</v>
      </c>
    </row>
    <row r="23" spans="1:22" x14ac:dyDescent="0.25">
      <c r="A23" s="4" t="s">
        <v>21</v>
      </c>
      <c r="F23" s="4" t="s">
        <v>21</v>
      </c>
      <c r="G23" t="s">
        <v>263</v>
      </c>
      <c r="H23" t="s">
        <v>263</v>
      </c>
      <c r="I23" t="s">
        <v>263</v>
      </c>
      <c r="J23" s="9" t="s">
        <v>263</v>
      </c>
      <c r="M23" s="4" t="s">
        <v>21</v>
      </c>
      <c r="N23" s="4" t="s">
        <v>263</v>
      </c>
      <c r="O23" t="s">
        <v>263</v>
      </c>
      <c r="P23" s="4" t="s">
        <v>263</v>
      </c>
      <c r="Q23" s="11" t="s">
        <v>263</v>
      </c>
      <c r="R23" t="b">
        <f t="shared" si="0"/>
        <v>1</v>
      </c>
      <c r="S23" s="4"/>
      <c r="T23" t="b">
        <f t="shared" si="1"/>
        <v>1</v>
      </c>
      <c r="U23" t="b">
        <f t="shared" si="2"/>
        <v>1</v>
      </c>
      <c r="V23" t="b">
        <f t="shared" si="3"/>
        <v>1</v>
      </c>
    </row>
    <row r="24" spans="1:22" x14ac:dyDescent="0.25">
      <c r="A24" s="5" t="s">
        <v>22</v>
      </c>
      <c r="F24" s="4" t="s">
        <v>94</v>
      </c>
      <c r="G24" t="s">
        <v>94</v>
      </c>
      <c r="H24" t="s">
        <v>94</v>
      </c>
      <c r="I24" t="s">
        <v>94</v>
      </c>
      <c r="J24" s="9" t="s">
        <v>94</v>
      </c>
      <c r="M24" s="4" t="s">
        <v>94</v>
      </c>
      <c r="N24" s="4" t="s">
        <v>94</v>
      </c>
      <c r="O24" t="s">
        <v>94</v>
      </c>
      <c r="P24" s="4" t="s">
        <v>94</v>
      </c>
      <c r="Q24" s="11" t="s">
        <v>94</v>
      </c>
      <c r="R24" t="b">
        <f t="shared" si="0"/>
        <v>1</v>
      </c>
      <c r="S24" s="4"/>
      <c r="T24" t="b">
        <f t="shared" si="1"/>
        <v>1</v>
      </c>
      <c r="U24" t="b">
        <f t="shared" si="2"/>
        <v>0</v>
      </c>
      <c r="V24" t="b">
        <f t="shared" si="3"/>
        <v>0</v>
      </c>
    </row>
    <row r="25" spans="1:22" x14ac:dyDescent="0.25">
      <c r="A25" s="5" t="s">
        <v>23</v>
      </c>
      <c r="F25" s="5" t="s">
        <v>95</v>
      </c>
      <c r="G25" t="s">
        <v>264</v>
      </c>
      <c r="H25" t="s">
        <v>264</v>
      </c>
      <c r="I25" t="s">
        <v>264</v>
      </c>
      <c r="J25" s="9" t="s">
        <v>264</v>
      </c>
      <c r="M25" s="5" t="s">
        <v>103</v>
      </c>
      <c r="N25" s="5" t="s">
        <v>264</v>
      </c>
      <c r="O25" t="s">
        <v>264</v>
      </c>
      <c r="P25" s="5" t="s">
        <v>264</v>
      </c>
      <c r="Q25" s="11" t="s">
        <v>264</v>
      </c>
      <c r="R25" t="b">
        <f t="shared" si="0"/>
        <v>1</v>
      </c>
      <c r="S25" s="5"/>
      <c r="T25" t="b">
        <f t="shared" si="1"/>
        <v>0</v>
      </c>
      <c r="U25" t="b">
        <f t="shared" si="2"/>
        <v>0</v>
      </c>
      <c r="V25" t="b">
        <f t="shared" si="3"/>
        <v>0</v>
      </c>
    </row>
    <row r="26" spans="1:22" x14ac:dyDescent="0.25">
      <c r="A26" s="5" t="s">
        <v>24</v>
      </c>
      <c r="F26" s="7" t="s">
        <v>96</v>
      </c>
      <c r="G26" t="s">
        <v>96</v>
      </c>
      <c r="H26" t="s">
        <v>96</v>
      </c>
      <c r="I26" t="s">
        <v>96</v>
      </c>
      <c r="J26" s="9" t="s">
        <v>96</v>
      </c>
      <c r="M26" s="7" t="s">
        <v>96</v>
      </c>
      <c r="N26" s="4" t="s">
        <v>96</v>
      </c>
      <c r="O26" t="s">
        <v>96</v>
      </c>
      <c r="P26" s="4" t="s">
        <v>96</v>
      </c>
      <c r="Q26" s="11" t="s">
        <v>96</v>
      </c>
      <c r="R26" t="b">
        <f t="shared" si="0"/>
        <v>1</v>
      </c>
      <c r="S26" s="4"/>
      <c r="T26" t="b">
        <f t="shared" si="1"/>
        <v>1</v>
      </c>
      <c r="U26" t="b">
        <f t="shared" si="2"/>
        <v>0</v>
      </c>
      <c r="V26" t="b">
        <f t="shared" si="3"/>
        <v>0</v>
      </c>
    </row>
    <row r="27" spans="1:22" x14ac:dyDescent="0.25">
      <c r="A27" s="5" t="s">
        <v>25</v>
      </c>
      <c r="F27" s="8" t="s">
        <v>97</v>
      </c>
      <c r="G27" t="s">
        <v>265</v>
      </c>
      <c r="H27" t="s">
        <v>265</v>
      </c>
      <c r="I27" t="s">
        <v>265</v>
      </c>
      <c r="J27" s="9" t="s">
        <v>265</v>
      </c>
      <c r="M27" s="8" t="s">
        <v>25</v>
      </c>
      <c r="N27" s="5" t="s">
        <v>265</v>
      </c>
      <c r="O27" t="s">
        <v>265</v>
      </c>
      <c r="P27" s="5" t="s">
        <v>265</v>
      </c>
      <c r="Q27" s="11" t="s">
        <v>265</v>
      </c>
      <c r="R27" t="b">
        <f t="shared" si="0"/>
        <v>1</v>
      </c>
      <c r="S27" s="5"/>
      <c r="T27" t="b">
        <f t="shared" si="1"/>
        <v>0</v>
      </c>
      <c r="U27" t="b">
        <f t="shared" si="2"/>
        <v>0</v>
      </c>
      <c r="V27" t="b">
        <f t="shared" si="3"/>
        <v>1</v>
      </c>
    </row>
    <row r="28" spans="1:22" x14ac:dyDescent="0.25">
      <c r="A28" s="5" t="s">
        <v>26</v>
      </c>
      <c r="F28" s="8" t="s">
        <v>98</v>
      </c>
      <c r="G28" t="s">
        <v>266</v>
      </c>
      <c r="H28" t="s">
        <v>266</v>
      </c>
      <c r="I28" t="s">
        <v>266</v>
      </c>
      <c r="J28" s="9" t="s">
        <v>266</v>
      </c>
      <c r="M28" s="8" t="s">
        <v>104</v>
      </c>
      <c r="N28" s="5" t="s">
        <v>266</v>
      </c>
      <c r="O28" t="s">
        <v>266</v>
      </c>
      <c r="P28" s="5" t="s">
        <v>266</v>
      </c>
      <c r="Q28" s="11" t="s">
        <v>266</v>
      </c>
      <c r="R28" t="b">
        <f t="shared" si="0"/>
        <v>1</v>
      </c>
      <c r="S28" s="5"/>
      <c r="T28" t="b">
        <f t="shared" si="1"/>
        <v>0</v>
      </c>
      <c r="U28" t="b">
        <f t="shared" si="2"/>
        <v>0</v>
      </c>
      <c r="V28" t="b">
        <f t="shared" si="3"/>
        <v>0</v>
      </c>
    </row>
    <row r="29" spans="1:22" x14ac:dyDescent="0.25">
      <c r="A29" s="5" t="s">
        <v>27</v>
      </c>
      <c r="F29" s="4" t="s">
        <v>99</v>
      </c>
      <c r="G29" t="s">
        <v>99</v>
      </c>
      <c r="H29" t="s">
        <v>99</v>
      </c>
      <c r="I29" t="s">
        <v>99</v>
      </c>
      <c r="J29" s="9" t="s">
        <v>99</v>
      </c>
      <c r="M29" s="4" t="s">
        <v>99</v>
      </c>
      <c r="N29" s="4" t="s">
        <v>99</v>
      </c>
      <c r="O29" t="s">
        <v>99</v>
      </c>
      <c r="P29" s="4" t="s">
        <v>99</v>
      </c>
      <c r="Q29" s="11" t="s">
        <v>99</v>
      </c>
      <c r="R29" t="b">
        <f t="shared" si="0"/>
        <v>1</v>
      </c>
      <c r="S29" s="4"/>
      <c r="T29" t="b">
        <f t="shared" si="1"/>
        <v>1</v>
      </c>
      <c r="U29" t="b">
        <f t="shared" si="2"/>
        <v>0</v>
      </c>
      <c r="V29" t="b">
        <f t="shared" si="3"/>
        <v>0</v>
      </c>
    </row>
    <row r="30" spans="1:22" x14ac:dyDescent="0.25">
      <c r="A30" s="5" t="s">
        <v>28</v>
      </c>
      <c r="F30" s="1" t="s">
        <v>28</v>
      </c>
      <c r="G30" t="s">
        <v>28</v>
      </c>
      <c r="H30" t="s">
        <v>28</v>
      </c>
      <c r="I30" t="s">
        <v>28</v>
      </c>
      <c r="J30" s="9" t="s">
        <v>28</v>
      </c>
      <c r="N30" t="s">
        <v>28</v>
      </c>
      <c r="O30" t="s">
        <v>28</v>
      </c>
      <c r="P30" t="s">
        <v>28</v>
      </c>
      <c r="Q30" s="10" t="s">
        <v>28</v>
      </c>
      <c r="R30" t="b">
        <f t="shared" si="0"/>
        <v>1</v>
      </c>
      <c r="T30" t="b">
        <f t="shared" si="1"/>
        <v>0</v>
      </c>
      <c r="U30" t="b">
        <f t="shared" si="2"/>
        <v>1</v>
      </c>
      <c r="V30" t="b">
        <f t="shared" si="3"/>
        <v>0</v>
      </c>
    </row>
    <row r="31" spans="1:22" x14ac:dyDescent="0.25">
      <c r="A31" t="s">
        <v>29</v>
      </c>
      <c r="F31" t="s">
        <v>100</v>
      </c>
      <c r="G31" t="s">
        <v>106</v>
      </c>
      <c r="H31" t="s">
        <v>293</v>
      </c>
      <c r="I31" t="s">
        <v>293</v>
      </c>
      <c r="J31" s="9" t="s">
        <v>293</v>
      </c>
      <c r="M31" t="s">
        <v>105</v>
      </c>
      <c r="N31" t="s">
        <v>106</v>
      </c>
      <c r="O31" t="s">
        <v>293</v>
      </c>
      <c r="P31" t="s">
        <v>293</v>
      </c>
      <c r="Q31" s="10" t="s">
        <v>293</v>
      </c>
      <c r="R31" t="b">
        <f t="shared" si="0"/>
        <v>1</v>
      </c>
      <c r="T31" t="b">
        <f t="shared" si="1"/>
        <v>0</v>
      </c>
    </row>
    <row r="32" spans="1:22" x14ac:dyDescent="0.25">
      <c r="A32" t="s">
        <v>30</v>
      </c>
      <c r="F32" t="s">
        <v>30</v>
      </c>
      <c r="G32" t="s">
        <v>30</v>
      </c>
      <c r="H32" t="s">
        <v>30</v>
      </c>
      <c r="I32" t="s">
        <v>30</v>
      </c>
      <c r="J32" s="9" t="s">
        <v>30</v>
      </c>
      <c r="M32" t="s">
        <v>106</v>
      </c>
      <c r="N32" t="s">
        <v>30</v>
      </c>
      <c r="O32" t="s">
        <v>30</v>
      </c>
      <c r="P32" t="s">
        <v>30</v>
      </c>
      <c r="Q32" s="10" t="s">
        <v>30</v>
      </c>
      <c r="R32" t="b">
        <f t="shared" si="0"/>
        <v>1</v>
      </c>
      <c r="T32" t="b">
        <f t="shared" si="1"/>
        <v>0</v>
      </c>
    </row>
    <row r="33" spans="1:20" x14ac:dyDescent="0.25">
      <c r="A33" t="s">
        <v>31</v>
      </c>
      <c r="F33" t="s">
        <v>101</v>
      </c>
      <c r="G33" t="s">
        <v>267</v>
      </c>
      <c r="H33" t="s">
        <v>294</v>
      </c>
      <c r="I33" t="s">
        <v>294</v>
      </c>
      <c r="J33" s="9" t="s">
        <v>294</v>
      </c>
      <c r="M33" t="s">
        <v>30</v>
      </c>
      <c r="N33" t="s">
        <v>101</v>
      </c>
      <c r="O33" t="s">
        <v>294</v>
      </c>
      <c r="P33" t="s">
        <v>294</v>
      </c>
      <c r="Q33" s="10" t="s">
        <v>294</v>
      </c>
      <c r="R33" t="b">
        <f t="shared" si="0"/>
        <v>1</v>
      </c>
      <c r="T33" t="b">
        <f t="shared" si="1"/>
        <v>0</v>
      </c>
    </row>
    <row r="34" spans="1:20" x14ac:dyDescent="0.25">
      <c r="A34" t="s">
        <v>32</v>
      </c>
      <c r="F34" t="s">
        <v>32</v>
      </c>
      <c r="G34" t="s">
        <v>32</v>
      </c>
      <c r="H34" t="s">
        <v>32</v>
      </c>
      <c r="I34" t="s">
        <v>32</v>
      </c>
      <c r="J34" s="9" t="s">
        <v>32</v>
      </c>
      <c r="M34" t="s">
        <v>101</v>
      </c>
      <c r="N34" t="s">
        <v>32</v>
      </c>
      <c r="O34" t="s">
        <v>32</v>
      </c>
      <c r="P34" t="s">
        <v>32</v>
      </c>
      <c r="Q34" s="10" t="s">
        <v>32</v>
      </c>
      <c r="R34" t="b">
        <f t="shared" si="0"/>
        <v>1</v>
      </c>
      <c r="T34" t="b">
        <f t="shared" si="1"/>
        <v>0</v>
      </c>
    </row>
    <row r="35" spans="1:20" x14ac:dyDescent="0.25">
      <c r="A35" t="s">
        <v>33</v>
      </c>
      <c r="F35" t="s">
        <v>102</v>
      </c>
      <c r="G35" t="s">
        <v>268</v>
      </c>
      <c r="H35" t="s">
        <v>295</v>
      </c>
      <c r="I35" t="s">
        <v>295</v>
      </c>
      <c r="J35" s="9" t="s">
        <v>295</v>
      </c>
      <c r="M35" t="s">
        <v>32</v>
      </c>
      <c r="N35" t="s">
        <v>102</v>
      </c>
      <c r="O35" t="s">
        <v>295</v>
      </c>
      <c r="P35" t="s">
        <v>295</v>
      </c>
      <c r="Q35" s="10" t="s">
        <v>295</v>
      </c>
      <c r="R35" t="b">
        <f t="shared" si="0"/>
        <v>1</v>
      </c>
      <c r="T35" t="b">
        <f t="shared" si="1"/>
        <v>0</v>
      </c>
    </row>
    <row r="36" spans="1:20" x14ac:dyDescent="0.25">
      <c r="A36" t="s">
        <v>34</v>
      </c>
      <c r="F36" t="s">
        <v>34</v>
      </c>
      <c r="G36" t="s">
        <v>34</v>
      </c>
      <c r="H36" t="s">
        <v>34</v>
      </c>
      <c r="I36" t="s">
        <v>34</v>
      </c>
      <c r="J36" s="9" t="s">
        <v>34</v>
      </c>
      <c r="M36" t="s">
        <v>102</v>
      </c>
      <c r="N36" t="s">
        <v>34</v>
      </c>
      <c r="O36" t="s">
        <v>34</v>
      </c>
      <c r="P36" t="s">
        <v>34</v>
      </c>
      <c r="Q36" s="10" t="s">
        <v>34</v>
      </c>
      <c r="R36" t="b">
        <f t="shared" si="0"/>
        <v>1</v>
      </c>
      <c r="T36" t="b">
        <f t="shared" si="1"/>
        <v>0</v>
      </c>
    </row>
    <row r="37" spans="1:20" x14ac:dyDescent="0.25">
      <c r="A37" t="s">
        <v>35</v>
      </c>
      <c r="G37" t="s">
        <v>269</v>
      </c>
      <c r="H37" t="s">
        <v>296</v>
      </c>
      <c r="I37" t="s">
        <v>296</v>
      </c>
      <c r="J37" s="9" t="s">
        <v>296</v>
      </c>
      <c r="N37" t="s">
        <v>269</v>
      </c>
      <c r="O37" t="s">
        <v>296</v>
      </c>
      <c r="P37" t="s">
        <v>296</v>
      </c>
      <c r="Q37" s="10" t="s">
        <v>296</v>
      </c>
      <c r="R37" t="b">
        <f t="shared" si="0"/>
        <v>1</v>
      </c>
    </row>
    <row r="38" spans="1:20" x14ac:dyDescent="0.25">
      <c r="A38" t="s">
        <v>36</v>
      </c>
      <c r="G38" t="s">
        <v>36</v>
      </c>
      <c r="H38" t="s">
        <v>36</v>
      </c>
      <c r="I38" t="s">
        <v>36</v>
      </c>
      <c r="J38" s="9" t="s">
        <v>36</v>
      </c>
      <c r="N38" t="s">
        <v>36</v>
      </c>
      <c r="O38" t="s">
        <v>36</v>
      </c>
      <c r="P38" t="s">
        <v>36</v>
      </c>
      <c r="Q38" s="10" t="s">
        <v>36</v>
      </c>
      <c r="R38" t="b">
        <f t="shared" si="0"/>
        <v>1</v>
      </c>
    </row>
    <row r="39" spans="1:20" x14ac:dyDescent="0.25">
      <c r="A39" t="s">
        <v>37</v>
      </c>
      <c r="G39" t="s">
        <v>270</v>
      </c>
      <c r="H39" t="s">
        <v>297</v>
      </c>
      <c r="I39" t="s">
        <v>297</v>
      </c>
      <c r="J39" s="9" t="s">
        <v>297</v>
      </c>
      <c r="N39" s="6" t="s">
        <v>283</v>
      </c>
      <c r="O39" t="s">
        <v>297</v>
      </c>
      <c r="P39" t="s">
        <v>297</v>
      </c>
      <c r="Q39" s="10" t="s">
        <v>297</v>
      </c>
      <c r="R39" t="b">
        <f t="shared" si="0"/>
        <v>1</v>
      </c>
    </row>
    <row r="40" spans="1:20" x14ac:dyDescent="0.25">
      <c r="A40" t="s">
        <v>38</v>
      </c>
      <c r="G40" t="s">
        <v>38</v>
      </c>
      <c r="H40" t="s">
        <v>38</v>
      </c>
      <c r="I40" t="s">
        <v>38</v>
      </c>
      <c r="J40" s="9" t="s">
        <v>38</v>
      </c>
      <c r="N40" s="6" t="s">
        <v>38</v>
      </c>
      <c r="O40" t="s">
        <v>38</v>
      </c>
      <c r="P40" t="s">
        <v>38</v>
      </c>
      <c r="Q40" s="10" t="s">
        <v>38</v>
      </c>
      <c r="R40" t="b">
        <f t="shared" si="0"/>
        <v>1</v>
      </c>
    </row>
    <row r="41" spans="1:20" x14ac:dyDescent="0.25">
      <c r="A41" t="s">
        <v>39</v>
      </c>
      <c r="G41" t="s">
        <v>271</v>
      </c>
      <c r="H41" t="s">
        <v>298</v>
      </c>
      <c r="I41" t="s">
        <v>298</v>
      </c>
      <c r="J41" s="9" t="s">
        <v>298</v>
      </c>
      <c r="N41" s="6" t="s">
        <v>271</v>
      </c>
      <c r="O41" t="s">
        <v>298</v>
      </c>
      <c r="P41" t="s">
        <v>298</v>
      </c>
      <c r="Q41" s="10" t="s">
        <v>298</v>
      </c>
      <c r="R41" t="b">
        <f t="shared" si="0"/>
        <v>1</v>
      </c>
    </row>
    <row r="42" spans="1:20" x14ac:dyDescent="0.25">
      <c r="A42" t="s">
        <v>40</v>
      </c>
      <c r="G42" t="s">
        <v>40</v>
      </c>
      <c r="H42" t="s">
        <v>40</v>
      </c>
      <c r="I42" t="s">
        <v>40</v>
      </c>
      <c r="J42" s="9" t="s">
        <v>40</v>
      </c>
      <c r="N42" s="6" t="s">
        <v>40</v>
      </c>
      <c r="O42" t="s">
        <v>40</v>
      </c>
      <c r="P42" t="s">
        <v>40</v>
      </c>
      <c r="Q42" s="10" t="s">
        <v>40</v>
      </c>
      <c r="R42" t="b">
        <f t="shared" si="0"/>
        <v>1</v>
      </c>
    </row>
    <row r="43" spans="1:20" x14ac:dyDescent="0.25">
      <c r="A43" t="s">
        <v>41</v>
      </c>
      <c r="G43" s="6" t="s">
        <v>272</v>
      </c>
      <c r="H43" t="s">
        <v>299</v>
      </c>
      <c r="I43" t="s">
        <v>299</v>
      </c>
      <c r="J43" s="9" t="s">
        <v>299</v>
      </c>
      <c r="N43" s="4" t="s">
        <v>284</v>
      </c>
      <c r="O43" t="s">
        <v>299</v>
      </c>
      <c r="P43" t="s">
        <v>299</v>
      </c>
      <c r="Q43" s="10" t="s">
        <v>299</v>
      </c>
      <c r="R43" t="b">
        <f t="shared" si="0"/>
        <v>1</v>
      </c>
    </row>
    <row r="44" spans="1:20" x14ac:dyDescent="0.25">
      <c r="A44" t="s">
        <v>42</v>
      </c>
      <c r="G44" s="6" t="s">
        <v>42</v>
      </c>
      <c r="H44" t="s">
        <v>42</v>
      </c>
      <c r="I44" t="s">
        <v>42</v>
      </c>
      <c r="J44" s="9" t="s">
        <v>42</v>
      </c>
      <c r="N44" s="4" t="s">
        <v>42</v>
      </c>
      <c r="O44" t="s">
        <v>42</v>
      </c>
      <c r="P44" t="s">
        <v>42</v>
      </c>
      <c r="Q44" s="10" t="s">
        <v>42</v>
      </c>
      <c r="R44" t="b">
        <f t="shared" si="0"/>
        <v>1</v>
      </c>
    </row>
    <row r="45" spans="1:20" x14ac:dyDescent="0.25">
      <c r="A45" t="s">
        <v>43</v>
      </c>
      <c r="G45" s="6" t="s">
        <v>273</v>
      </c>
      <c r="H45" t="s">
        <v>300</v>
      </c>
      <c r="I45" t="s">
        <v>300</v>
      </c>
      <c r="J45" s="9" t="s">
        <v>300</v>
      </c>
      <c r="N45" s="4" t="s">
        <v>285</v>
      </c>
      <c r="O45" t="s">
        <v>300</v>
      </c>
      <c r="P45" t="s">
        <v>300</v>
      </c>
      <c r="Q45" s="10" t="s">
        <v>300</v>
      </c>
      <c r="R45" t="b">
        <f t="shared" si="0"/>
        <v>1</v>
      </c>
    </row>
    <row r="46" spans="1:20" x14ac:dyDescent="0.25">
      <c r="A46" t="s">
        <v>44</v>
      </c>
      <c r="G46" s="6" t="s">
        <v>44</v>
      </c>
      <c r="H46" t="s">
        <v>44</v>
      </c>
      <c r="I46" t="s">
        <v>44</v>
      </c>
      <c r="J46" s="9" t="s">
        <v>44</v>
      </c>
      <c r="N46" s="7" t="s">
        <v>44</v>
      </c>
      <c r="O46" t="s">
        <v>44</v>
      </c>
      <c r="P46" t="s">
        <v>44</v>
      </c>
      <c r="Q46" s="10" t="s">
        <v>44</v>
      </c>
      <c r="R46" t="b">
        <f t="shared" si="0"/>
        <v>1</v>
      </c>
    </row>
    <row r="47" spans="1:20" x14ac:dyDescent="0.25">
      <c r="A47" t="s">
        <v>45</v>
      </c>
      <c r="G47" s="4" t="s">
        <v>274</v>
      </c>
      <c r="H47" t="s">
        <v>301</v>
      </c>
      <c r="I47" t="s">
        <v>301</v>
      </c>
      <c r="J47" s="9" t="s">
        <v>301</v>
      </c>
      <c r="N47" s="7" t="s">
        <v>286</v>
      </c>
      <c r="O47" t="s">
        <v>301</v>
      </c>
      <c r="P47" t="s">
        <v>301</v>
      </c>
      <c r="Q47" s="10" t="s">
        <v>301</v>
      </c>
      <c r="R47" t="b">
        <f t="shared" si="0"/>
        <v>1</v>
      </c>
    </row>
    <row r="48" spans="1:20" x14ac:dyDescent="0.25">
      <c r="A48" t="s">
        <v>46</v>
      </c>
      <c r="G48" s="4" t="s">
        <v>46</v>
      </c>
      <c r="H48" t="s">
        <v>46</v>
      </c>
      <c r="I48" t="s">
        <v>46</v>
      </c>
      <c r="J48" s="9" t="s">
        <v>46</v>
      </c>
      <c r="N48" s="7" t="s">
        <v>287</v>
      </c>
      <c r="O48" t="s">
        <v>46</v>
      </c>
      <c r="P48" t="s">
        <v>46</v>
      </c>
      <c r="Q48" s="10" t="s">
        <v>46</v>
      </c>
      <c r="R48" t="b">
        <f t="shared" si="0"/>
        <v>1</v>
      </c>
    </row>
    <row r="49" spans="1:18" x14ac:dyDescent="0.25">
      <c r="A49" t="s">
        <v>47</v>
      </c>
      <c r="G49" s="4" t="s">
        <v>275</v>
      </c>
      <c r="H49" t="s">
        <v>302</v>
      </c>
      <c r="I49" t="s">
        <v>302</v>
      </c>
      <c r="J49" s="9" t="s">
        <v>302</v>
      </c>
      <c r="N49" s="4" t="s">
        <v>288</v>
      </c>
      <c r="O49" t="s">
        <v>302</v>
      </c>
      <c r="P49" t="s">
        <v>302</v>
      </c>
      <c r="Q49" s="10" t="s">
        <v>302</v>
      </c>
      <c r="R49" t="b">
        <f t="shared" si="0"/>
        <v>1</v>
      </c>
    </row>
    <row r="50" spans="1:18" x14ac:dyDescent="0.25">
      <c r="A50" t="s">
        <v>48</v>
      </c>
      <c r="G50" s="4" t="s">
        <v>48</v>
      </c>
      <c r="H50" t="s">
        <v>48</v>
      </c>
      <c r="I50" t="s">
        <v>48</v>
      </c>
      <c r="J50" s="9" t="s">
        <v>48</v>
      </c>
      <c r="N50" t="s">
        <v>289</v>
      </c>
      <c r="O50" t="s">
        <v>48</v>
      </c>
      <c r="P50" t="s">
        <v>48</v>
      </c>
      <c r="Q50" s="10" t="s">
        <v>48</v>
      </c>
      <c r="R50" t="b">
        <f t="shared" si="0"/>
        <v>1</v>
      </c>
    </row>
    <row r="51" spans="1:18" x14ac:dyDescent="0.25">
      <c r="A51" t="s">
        <v>49</v>
      </c>
      <c r="G51" s="4" t="s">
        <v>276</v>
      </c>
      <c r="H51" t="s">
        <v>303</v>
      </c>
      <c r="I51" t="s">
        <v>303</v>
      </c>
      <c r="J51" s="9" t="s">
        <v>303</v>
      </c>
      <c r="N51" t="s">
        <v>290</v>
      </c>
      <c r="O51" t="s">
        <v>303</v>
      </c>
      <c r="P51" t="s">
        <v>303</v>
      </c>
      <c r="Q51" s="10" t="s">
        <v>303</v>
      </c>
      <c r="R51" t="b">
        <f t="shared" si="0"/>
        <v>1</v>
      </c>
    </row>
    <row r="52" spans="1:18" x14ac:dyDescent="0.25">
      <c r="A52" t="s">
        <v>50</v>
      </c>
      <c r="G52" s="4" t="s">
        <v>277</v>
      </c>
      <c r="H52" t="s">
        <v>50</v>
      </c>
      <c r="I52" t="s">
        <v>50</v>
      </c>
      <c r="J52" s="9" t="s">
        <v>50</v>
      </c>
      <c r="N52" t="s">
        <v>50</v>
      </c>
      <c r="O52" t="s">
        <v>50</v>
      </c>
      <c r="P52" t="s">
        <v>50</v>
      </c>
      <c r="Q52" s="10" t="s">
        <v>50</v>
      </c>
      <c r="R52" t="b">
        <f t="shared" si="0"/>
        <v>1</v>
      </c>
    </row>
    <row r="53" spans="1:18" x14ac:dyDescent="0.25">
      <c r="A53" t="s">
        <v>51</v>
      </c>
      <c r="G53" s="4" t="s">
        <v>278</v>
      </c>
      <c r="H53" t="s">
        <v>51</v>
      </c>
      <c r="I53" t="s">
        <v>51</v>
      </c>
      <c r="J53" s="9" t="s">
        <v>51</v>
      </c>
      <c r="N53" t="s">
        <v>278</v>
      </c>
      <c r="O53" t="s">
        <v>51</v>
      </c>
      <c r="P53" t="s">
        <v>51</v>
      </c>
      <c r="Q53" s="10" t="s">
        <v>51</v>
      </c>
      <c r="R53" t="b">
        <f t="shared" si="0"/>
        <v>1</v>
      </c>
    </row>
    <row r="54" spans="1:18" x14ac:dyDescent="0.25">
      <c r="A54" t="s">
        <v>52</v>
      </c>
      <c r="G54" t="s">
        <v>52</v>
      </c>
      <c r="H54" t="s">
        <v>52</v>
      </c>
      <c r="I54" t="s">
        <v>52</v>
      </c>
      <c r="J54" s="9" t="s">
        <v>52</v>
      </c>
      <c r="N54" t="s">
        <v>52</v>
      </c>
      <c r="O54" t="s">
        <v>52</v>
      </c>
      <c r="P54" t="s">
        <v>52</v>
      </c>
      <c r="Q54" s="10" t="s">
        <v>52</v>
      </c>
      <c r="R54" t="b">
        <f t="shared" si="0"/>
        <v>1</v>
      </c>
    </row>
    <row r="55" spans="1:18" x14ac:dyDescent="0.25">
      <c r="A55" t="s">
        <v>53</v>
      </c>
      <c r="G55" t="s">
        <v>279</v>
      </c>
      <c r="H55" t="s">
        <v>304</v>
      </c>
      <c r="I55" t="s">
        <v>304</v>
      </c>
      <c r="J55" s="9" t="s">
        <v>304</v>
      </c>
      <c r="N55" t="s">
        <v>53</v>
      </c>
      <c r="O55" t="s">
        <v>304</v>
      </c>
      <c r="P55" t="s">
        <v>304</v>
      </c>
      <c r="Q55" s="10" t="s">
        <v>304</v>
      </c>
      <c r="R55" t="b">
        <f t="shared" si="0"/>
        <v>1</v>
      </c>
    </row>
    <row r="56" spans="1:18" x14ac:dyDescent="0.25">
      <c r="A56" t="s">
        <v>54</v>
      </c>
      <c r="G56" t="s">
        <v>54</v>
      </c>
      <c r="H56" t="s">
        <v>54</v>
      </c>
      <c r="I56" t="s">
        <v>54</v>
      </c>
      <c r="J56" s="9" t="s">
        <v>54</v>
      </c>
      <c r="O56" t="s">
        <v>54</v>
      </c>
      <c r="P56" t="s">
        <v>54</v>
      </c>
      <c r="Q56" s="10" t="s">
        <v>54</v>
      </c>
      <c r="R56" t="b">
        <f t="shared" si="0"/>
        <v>1</v>
      </c>
    </row>
    <row r="57" spans="1:18" x14ac:dyDescent="0.25">
      <c r="A57" t="s">
        <v>55</v>
      </c>
      <c r="G57" t="s">
        <v>280</v>
      </c>
      <c r="H57" t="s">
        <v>280</v>
      </c>
      <c r="I57" t="s">
        <v>280</v>
      </c>
      <c r="J57" s="9" t="s">
        <v>280</v>
      </c>
      <c r="O57" t="s">
        <v>280</v>
      </c>
      <c r="P57" t="s">
        <v>280</v>
      </c>
      <c r="Q57" s="10" t="s">
        <v>280</v>
      </c>
      <c r="R57" t="b">
        <f t="shared" si="0"/>
        <v>1</v>
      </c>
    </row>
    <row r="58" spans="1:18" x14ac:dyDescent="0.25">
      <c r="A58" t="s">
        <v>56</v>
      </c>
      <c r="G58" t="s">
        <v>56</v>
      </c>
      <c r="H58" t="s">
        <v>56</v>
      </c>
      <c r="I58" t="s">
        <v>56</v>
      </c>
      <c r="J58" s="9" t="s">
        <v>56</v>
      </c>
      <c r="O58" t="s">
        <v>56</v>
      </c>
      <c r="P58" t="s">
        <v>56</v>
      </c>
      <c r="Q58" s="10" t="s">
        <v>56</v>
      </c>
      <c r="R58" t="b">
        <f t="shared" si="0"/>
        <v>1</v>
      </c>
    </row>
    <row r="59" spans="1:18" x14ac:dyDescent="0.25">
      <c r="A59" t="s">
        <v>57</v>
      </c>
      <c r="G59" t="s">
        <v>281</v>
      </c>
      <c r="H59" t="s">
        <v>305</v>
      </c>
      <c r="I59" t="s">
        <v>305</v>
      </c>
      <c r="J59" s="1" t="s">
        <v>305</v>
      </c>
      <c r="O59" t="s">
        <v>281</v>
      </c>
      <c r="P59" t="s">
        <v>281</v>
      </c>
      <c r="R59" t="e">
        <f t="shared" si="0"/>
        <v>#VALUE!</v>
      </c>
    </row>
    <row r="60" spans="1:18" x14ac:dyDescent="0.25">
      <c r="A60" t="s">
        <v>58</v>
      </c>
      <c r="G60" t="s">
        <v>58</v>
      </c>
      <c r="H60" t="s">
        <v>58</v>
      </c>
      <c r="I60" t="s">
        <v>58</v>
      </c>
      <c r="J60" s="1" t="s">
        <v>58</v>
      </c>
      <c r="O60" t="s">
        <v>58</v>
      </c>
      <c r="P60" t="s">
        <v>58</v>
      </c>
      <c r="R60" t="e">
        <f t="shared" si="0"/>
        <v>#VALUE!</v>
      </c>
    </row>
    <row r="61" spans="1:18" x14ac:dyDescent="0.25">
      <c r="A61" t="s">
        <v>59</v>
      </c>
      <c r="H61" t="s">
        <v>306</v>
      </c>
      <c r="I61" t="s">
        <v>306</v>
      </c>
      <c r="J61" s="1" t="s">
        <v>306</v>
      </c>
      <c r="O61" t="s">
        <v>452</v>
      </c>
      <c r="P61" t="s">
        <v>452</v>
      </c>
      <c r="R61" t="e">
        <f t="shared" si="0"/>
        <v>#VALUE!</v>
      </c>
    </row>
    <row r="62" spans="1:18" x14ac:dyDescent="0.25">
      <c r="A62" t="s">
        <v>60</v>
      </c>
      <c r="H62" t="s">
        <v>60</v>
      </c>
      <c r="I62" t="s">
        <v>60</v>
      </c>
      <c r="J62" s="1" t="s">
        <v>60</v>
      </c>
      <c r="O62" t="s">
        <v>60</v>
      </c>
      <c r="P62" t="s">
        <v>60</v>
      </c>
      <c r="R62" t="e">
        <f t="shared" si="0"/>
        <v>#VALUE!</v>
      </c>
    </row>
    <row r="63" spans="1:18" x14ac:dyDescent="0.25">
      <c r="A63" t="s">
        <v>61</v>
      </c>
      <c r="H63" t="s">
        <v>307</v>
      </c>
      <c r="I63" t="s">
        <v>307</v>
      </c>
      <c r="J63" s="9" t="s">
        <v>307</v>
      </c>
      <c r="O63" t="s">
        <v>453</v>
      </c>
      <c r="P63" t="s">
        <v>453</v>
      </c>
      <c r="Q63" s="10" t="s">
        <v>281</v>
      </c>
      <c r="R63" t="b">
        <f t="shared" si="0"/>
        <v>1</v>
      </c>
    </row>
    <row r="64" spans="1:18" x14ac:dyDescent="0.25">
      <c r="A64" t="s">
        <v>62</v>
      </c>
      <c r="H64" t="s">
        <v>62</v>
      </c>
      <c r="I64" t="s">
        <v>62</v>
      </c>
      <c r="J64" s="9" t="s">
        <v>62</v>
      </c>
      <c r="O64" t="s">
        <v>62</v>
      </c>
      <c r="P64" t="s">
        <v>62</v>
      </c>
      <c r="Q64" s="10" t="s">
        <v>58</v>
      </c>
      <c r="R64" t="b">
        <f t="shared" si="0"/>
        <v>1</v>
      </c>
    </row>
    <row r="65" spans="1:18" x14ac:dyDescent="0.25">
      <c r="A65" t="s">
        <v>63</v>
      </c>
      <c r="H65" t="s">
        <v>308</v>
      </c>
      <c r="I65" t="s">
        <v>308</v>
      </c>
      <c r="J65" s="9" t="s">
        <v>308</v>
      </c>
      <c r="O65" t="s">
        <v>454</v>
      </c>
      <c r="P65" t="s">
        <v>454</v>
      </c>
      <c r="Q65" s="10" t="s">
        <v>452</v>
      </c>
      <c r="R65" t="b">
        <f t="shared" si="0"/>
        <v>1</v>
      </c>
    </row>
    <row r="66" spans="1:18" x14ac:dyDescent="0.25">
      <c r="A66" t="s">
        <v>64</v>
      </c>
      <c r="H66" t="s">
        <v>64</v>
      </c>
      <c r="I66" t="s">
        <v>64</v>
      </c>
      <c r="J66" s="9" t="s">
        <v>64</v>
      </c>
      <c r="O66" t="s">
        <v>64</v>
      </c>
      <c r="P66" t="s">
        <v>64</v>
      </c>
      <c r="Q66" s="10" t="s">
        <v>60</v>
      </c>
      <c r="R66" t="b">
        <f t="shared" si="0"/>
        <v>1</v>
      </c>
    </row>
    <row r="67" spans="1:18" x14ac:dyDescent="0.25">
      <c r="A67" t="s">
        <v>65</v>
      </c>
      <c r="H67" t="s">
        <v>309</v>
      </c>
      <c r="I67" t="s">
        <v>309</v>
      </c>
      <c r="J67" s="9" t="s">
        <v>309</v>
      </c>
      <c r="O67" t="s">
        <v>455</v>
      </c>
      <c r="P67" t="s">
        <v>455</v>
      </c>
      <c r="Q67" s="10" t="s">
        <v>453</v>
      </c>
      <c r="R67" t="b">
        <f t="shared" ref="R67:R98" si="4">MID(J67,SEARCH(",", J67,1)+1,2)=MID(Q67,SEARCH(",", Q67,1)+1,2)</f>
        <v>1</v>
      </c>
    </row>
    <row r="68" spans="1:18" x14ac:dyDescent="0.25">
      <c r="A68" t="s">
        <v>66</v>
      </c>
      <c r="H68" t="s">
        <v>66</v>
      </c>
      <c r="I68" t="s">
        <v>66</v>
      </c>
      <c r="J68" s="9" t="s">
        <v>66</v>
      </c>
      <c r="O68" t="s">
        <v>66</v>
      </c>
      <c r="P68" t="s">
        <v>66</v>
      </c>
      <c r="Q68" s="10" t="s">
        <v>62</v>
      </c>
      <c r="R68" t="b">
        <f t="shared" si="4"/>
        <v>1</v>
      </c>
    </row>
    <row r="69" spans="1:18" x14ac:dyDescent="0.25">
      <c r="A69" t="s">
        <v>67</v>
      </c>
      <c r="H69" t="s">
        <v>310</v>
      </c>
      <c r="I69" t="s">
        <v>310</v>
      </c>
      <c r="J69" s="9" t="s">
        <v>310</v>
      </c>
      <c r="O69" t="s">
        <v>456</v>
      </c>
      <c r="P69" t="s">
        <v>456</v>
      </c>
      <c r="Q69" s="10" t="s">
        <v>454</v>
      </c>
      <c r="R69" t="b">
        <f t="shared" si="4"/>
        <v>1</v>
      </c>
    </row>
    <row r="70" spans="1:18" x14ac:dyDescent="0.25">
      <c r="A70" t="s">
        <v>68</v>
      </c>
      <c r="H70" t="s">
        <v>68</v>
      </c>
      <c r="I70" t="s">
        <v>68</v>
      </c>
      <c r="J70" s="9" t="s">
        <v>68</v>
      </c>
      <c r="O70" t="s">
        <v>68</v>
      </c>
      <c r="P70" t="s">
        <v>68</v>
      </c>
      <c r="Q70" s="10" t="s">
        <v>64</v>
      </c>
      <c r="R70" t="b">
        <f t="shared" si="4"/>
        <v>1</v>
      </c>
    </row>
    <row r="71" spans="1:18" x14ac:dyDescent="0.25">
      <c r="A71" t="s">
        <v>69</v>
      </c>
      <c r="H71" t="s">
        <v>69</v>
      </c>
      <c r="I71" t="s">
        <v>69</v>
      </c>
      <c r="J71" s="9" t="s">
        <v>69</v>
      </c>
      <c r="O71" t="s">
        <v>457</v>
      </c>
      <c r="P71" t="s">
        <v>457</v>
      </c>
      <c r="Q71" s="10" t="s">
        <v>455</v>
      </c>
      <c r="R71" t="b">
        <f t="shared" si="4"/>
        <v>1</v>
      </c>
    </row>
    <row r="72" spans="1:18" x14ac:dyDescent="0.25">
      <c r="A72" t="s">
        <v>70</v>
      </c>
      <c r="H72" t="s">
        <v>70</v>
      </c>
      <c r="I72" t="s">
        <v>70</v>
      </c>
      <c r="J72" s="9" t="s">
        <v>70</v>
      </c>
      <c r="O72" t="s">
        <v>70</v>
      </c>
      <c r="P72" t="s">
        <v>70</v>
      </c>
      <c r="Q72" s="10" t="s">
        <v>66</v>
      </c>
      <c r="R72" t="b">
        <f t="shared" si="4"/>
        <v>1</v>
      </c>
    </row>
    <row r="73" spans="1:18" x14ac:dyDescent="0.25">
      <c r="A73" t="s">
        <v>71</v>
      </c>
      <c r="H73" t="s">
        <v>311</v>
      </c>
      <c r="I73" t="s">
        <v>311</v>
      </c>
      <c r="J73" s="9" t="s">
        <v>311</v>
      </c>
      <c r="O73" t="s">
        <v>458</v>
      </c>
      <c r="P73" t="s">
        <v>458</v>
      </c>
      <c r="Q73" s="10" t="s">
        <v>456</v>
      </c>
      <c r="R73" t="b">
        <f t="shared" si="4"/>
        <v>1</v>
      </c>
    </row>
    <row r="74" spans="1:18" x14ac:dyDescent="0.25">
      <c r="A74" t="s">
        <v>72</v>
      </c>
      <c r="H74" t="s">
        <v>72</v>
      </c>
      <c r="I74" t="s">
        <v>72</v>
      </c>
      <c r="J74" s="9" t="s">
        <v>72</v>
      </c>
      <c r="O74" t="s">
        <v>72</v>
      </c>
      <c r="P74" t="s">
        <v>72</v>
      </c>
      <c r="Q74" s="10" t="s">
        <v>68</v>
      </c>
      <c r="R74" t="b">
        <f t="shared" si="4"/>
        <v>1</v>
      </c>
    </row>
    <row r="75" spans="1:18" x14ac:dyDescent="0.25">
      <c r="A75" t="s">
        <v>73</v>
      </c>
      <c r="H75" t="s">
        <v>73</v>
      </c>
      <c r="I75" t="s">
        <v>73</v>
      </c>
      <c r="J75" s="9" t="s">
        <v>73</v>
      </c>
      <c r="O75" t="s">
        <v>459</v>
      </c>
      <c r="P75" t="s">
        <v>459</v>
      </c>
      <c r="Q75" s="10" t="s">
        <v>457</v>
      </c>
      <c r="R75" t="b">
        <f t="shared" si="4"/>
        <v>1</v>
      </c>
    </row>
    <row r="76" spans="1:18" x14ac:dyDescent="0.25">
      <c r="A76" t="s">
        <v>74</v>
      </c>
      <c r="H76" t="s">
        <v>74</v>
      </c>
      <c r="I76" t="s">
        <v>74</v>
      </c>
      <c r="J76" s="9" t="s">
        <v>74</v>
      </c>
      <c r="O76" t="s">
        <v>74</v>
      </c>
      <c r="P76" t="s">
        <v>74</v>
      </c>
      <c r="Q76" s="10" t="s">
        <v>70</v>
      </c>
      <c r="R76" t="b">
        <f t="shared" si="4"/>
        <v>1</v>
      </c>
    </row>
    <row r="77" spans="1:18" x14ac:dyDescent="0.25">
      <c r="A77" t="s">
        <v>75</v>
      </c>
      <c r="H77" t="s">
        <v>312</v>
      </c>
      <c r="I77" t="s">
        <v>312</v>
      </c>
      <c r="J77" s="9" t="s">
        <v>312</v>
      </c>
      <c r="O77" t="s">
        <v>460</v>
      </c>
      <c r="P77" t="s">
        <v>460</v>
      </c>
      <c r="Q77" s="10" t="s">
        <v>458</v>
      </c>
      <c r="R77" t="b">
        <f t="shared" si="4"/>
        <v>1</v>
      </c>
    </row>
    <row r="78" spans="1:18" x14ac:dyDescent="0.25">
      <c r="A78" t="s">
        <v>76</v>
      </c>
      <c r="H78" t="s">
        <v>76</v>
      </c>
      <c r="I78" t="s">
        <v>76</v>
      </c>
      <c r="J78" s="9" t="s">
        <v>76</v>
      </c>
      <c r="O78" t="s">
        <v>76</v>
      </c>
      <c r="P78" t="s">
        <v>76</v>
      </c>
      <c r="Q78" s="10" t="s">
        <v>72</v>
      </c>
      <c r="R78" t="b">
        <f t="shared" si="4"/>
        <v>1</v>
      </c>
    </row>
    <row r="79" spans="1:18" x14ac:dyDescent="0.25">
      <c r="A79" t="s">
        <v>77</v>
      </c>
      <c r="H79" t="s">
        <v>313</v>
      </c>
      <c r="I79" t="s">
        <v>313</v>
      </c>
      <c r="J79" s="9" t="s">
        <v>313</v>
      </c>
      <c r="O79" t="s">
        <v>461</v>
      </c>
      <c r="P79" t="s">
        <v>461</v>
      </c>
      <c r="Q79" s="10" t="s">
        <v>459</v>
      </c>
      <c r="R79" t="b">
        <f t="shared" si="4"/>
        <v>1</v>
      </c>
    </row>
    <row r="80" spans="1:18" x14ac:dyDescent="0.25">
      <c r="A80" t="s">
        <v>78</v>
      </c>
      <c r="H80" t="s">
        <v>78</v>
      </c>
      <c r="I80" t="s">
        <v>78</v>
      </c>
      <c r="J80" s="9" t="s">
        <v>78</v>
      </c>
      <c r="O80" t="s">
        <v>78</v>
      </c>
      <c r="P80" t="s">
        <v>78</v>
      </c>
      <c r="Q80" s="10" t="s">
        <v>74</v>
      </c>
      <c r="R80" t="b">
        <f t="shared" si="4"/>
        <v>1</v>
      </c>
    </row>
    <row r="81" spans="1:18" x14ac:dyDescent="0.25">
      <c r="A81" t="s">
        <v>79</v>
      </c>
      <c r="H81" t="s">
        <v>314</v>
      </c>
      <c r="I81" t="s">
        <v>314</v>
      </c>
      <c r="J81" s="9" t="s">
        <v>314</v>
      </c>
      <c r="O81" t="s">
        <v>462</v>
      </c>
      <c r="P81" t="s">
        <v>462</v>
      </c>
      <c r="Q81" s="10" t="s">
        <v>460</v>
      </c>
      <c r="R81" t="b">
        <f t="shared" si="4"/>
        <v>1</v>
      </c>
    </row>
    <row r="82" spans="1:18" x14ac:dyDescent="0.25">
      <c r="A82" t="s">
        <v>80</v>
      </c>
      <c r="H82" t="s">
        <v>80</v>
      </c>
      <c r="I82" t="s">
        <v>80</v>
      </c>
      <c r="J82" s="9" t="s">
        <v>80</v>
      </c>
      <c r="O82" t="s">
        <v>80</v>
      </c>
      <c r="P82" t="s">
        <v>80</v>
      </c>
      <c r="Q82" s="10" t="s">
        <v>76</v>
      </c>
      <c r="R82" t="b">
        <f t="shared" si="4"/>
        <v>1</v>
      </c>
    </row>
    <row r="83" spans="1:18" x14ac:dyDescent="0.25">
      <c r="A83" t="s">
        <v>81</v>
      </c>
      <c r="H83" t="s">
        <v>315</v>
      </c>
      <c r="I83" t="s">
        <v>315</v>
      </c>
      <c r="J83" s="9" t="s">
        <v>315</v>
      </c>
      <c r="O83" t="s">
        <v>463</v>
      </c>
      <c r="P83" t="s">
        <v>463</v>
      </c>
      <c r="Q83" s="10" t="s">
        <v>461</v>
      </c>
      <c r="R83" t="b">
        <f t="shared" si="4"/>
        <v>1</v>
      </c>
    </row>
    <row r="84" spans="1:18" x14ac:dyDescent="0.25">
      <c r="A84" t="s">
        <v>82</v>
      </c>
      <c r="H84" t="s">
        <v>82</v>
      </c>
      <c r="I84" t="s">
        <v>82</v>
      </c>
      <c r="J84" s="9" t="s">
        <v>82</v>
      </c>
      <c r="O84" t="s">
        <v>82</v>
      </c>
      <c r="P84" t="s">
        <v>82</v>
      </c>
      <c r="Q84" s="10" t="s">
        <v>78</v>
      </c>
      <c r="R84" t="b">
        <f t="shared" si="4"/>
        <v>1</v>
      </c>
    </row>
    <row r="85" spans="1:18" x14ac:dyDescent="0.25">
      <c r="A85" t="s">
        <v>83</v>
      </c>
      <c r="H85" t="s">
        <v>316</v>
      </c>
      <c r="I85" t="s">
        <v>316</v>
      </c>
      <c r="J85" s="9" t="s">
        <v>316</v>
      </c>
      <c r="O85" t="s">
        <v>464</v>
      </c>
      <c r="P85" t="s">
        <v>464</v>
      </c>
      <c r="Q85" s="10" t="s">
        <v>462</v>
      </c>
      <c r="R85" t="b">
        <f t="shared" si="4"/>
        <v>1</v>
      </c>
    </row>
    <row r="86" spans="1:18" x14ac:dyDescent="0.25">
      <c r="A86" t="s">
        <v>84</v>
      </c>
      <c r="H86" t="s">
        <v>84</v>
      </c>
      <c r="I86" t="s">
        <v>84</v>
      </c>
      <c r="J86" s="9" t="s">
        <v>84</v>
      </c>
      <c r="O86" t="s">
        <v>84</v>
      </c>
      <c r="P86" t="s">
        <v>84</v>
      </c>
      <c r="Q86" s="10" t="s">
        <v>80</v>
      </c>
      <c r="R86" t="b">
        <f t="shared" si="4"/>
        <v>1</v>
      </c>
    </row>
    <row r="87" spans="1:18" x14ac:dyDescent="0.25">
      <c r="A87" t="s">
        <v>85</v>
      </c>
      <c r="H87" t="s">
        <v>317</v>
      </c>
      <c r="I87" t="s">
        <v>317</v>
      </c>
      <c r="J87" s="9" t="s">
        <v>317</v>
      </c>
      <c r="O87" t="s">
        <v>465</v>
      </c>
      <c r="P87" t="s">
        <v>465</v>
      </c>
      <c r="Q87" s="10" t="s">
        <v>463</v>
      </c>
      <c r="R87" t="b">
        <f t="shared" si="4"/>
        <v>1</v>
      </c>
    </row>
    <row r="88" spans="1:18" x14ac:dyDescent="0.25">
      <c r="A88" t="s">
        <v>86</v>
      </c>
      <c r="H88" t="s">
        <v>86</v>
      </c>
      <c r="I88" t="s">
        <v>86</v>
      </c>
      <c r="J88" s="9" t="s">
        <v>86</v>
      </c>
      <c r="O88" t="s">
        <v>86</v>
      </c>
      <c r="P88" t="s">
        <v>86</v>
      </c>
      <c r="Q88" s="10" t="s">
        <v>82</v>
      </c>
      <c r="R88" t="b">
        <f t="shared" si="4"/>
        <v>1</v>
      </c>
    </row>
    <row r="89" spans="1:18" x14ac:dyDescent="0.25">
      <c r="A89" t="s">
        <v>87</v>
      </c>
      <c r="H89" t="s">
        <v>318</v>
      </c>
      <c r="I89" t="s">
        <v>318</v>
      </c>
      <c r="J89" s="9" t="s">
        <v>318</v>
      </c>
      <c r="O89" t="s">
        <v>466</v>
      </c>
      <c r="P89" t="s">
        <v>466</v>
      </c>
      <c r="Q89" s="10" t="s">
        <v>464</v>
      </c>
      <c r="R89" t="b">
        <f t="shared" si="4"/>
        <v>1</v>
      </c>
    </row>
    <row r="90" spans="1:18" x14ac:dyDescent="0.25">
      <c r="A90" t="s">
        <v>88</v>
      </c>
      <c r="H90" t="s">
        <v>319</v>
      </c>
      <c r="I90" t="s">
        <v>319</v>
      </c>
      <c r="J90" s="9" t="s">
        <v>319</v>
      </c>
      <c r="O90" t="s">
        <v>319</v>
      </c>
      <c r="P90" t="s">
        <v>319</v>
      </c>
      <c r="Q90" s="10" t="s">
        <v>84</v>
      </c>
      <c r="R90" t="b">
        <f t="shared" si="4"/>
        <v>1</v>
      </c>
    </row>
    <row r="91" spans="1:18" x14ac:dyDescent="0.25">
      <c r="A91" t="s">
        <v>89</v>
      </c>
      <c r="H91" t="s">
        <v>320</v>
      </c>
      <c r="I91" t="s">
        <v>320</v>
      </c>
      <c r="J91" s="9" t="s">
        <v>320</v>
      </c>
      <c r="O91" t="s">
        <v>467</v>
      </c>
      <c r="P91" t="s">
        <v>467</v>
      </c>
      <c r="Q91" s="10" t="s">
        <v>465</v>
      </c>
      <c r="R91" t="b">
        <f t="shared" si="4"/>
        <v>1</v>
      </c>
    </row>
    <row r="92" spans="1:18" x14ac:dyDescent="0.25">
      <c r="A92" t="s">
        <v>90</v>
      </c>
      <c r="H92" t="s">
        <v>90</v>
      </c>
      <c r="I92" t="s">
        <v>90</v>
      </c>
      <c r="J92" s="9" t="s">
        <v>90</v>
      </c>
      <c r="O92" t="s">
        <v>90</v>
      </c>
      <c r="P92" t="s">
        <v>90</v>
      </c>
      <c r="Q92" s="10" t="s">
        <v>86</v>
      </c>
      <c r="R92" t="b">
        <f t="shared" si="4"/>
        <v>1</v>
      </c>
    </row>
    <row r="93" spans="1:18" x14ac:dyDescent="0.25">
      <c r="A93" t="s">
        <v>91</v>
      </c>
      <c r="H93" t="s">
        <v>321</v>
      </c>
      <c r="I93" t="s">
        <v>321</v>
      </c>
      <c r="J93" s="9" t="s">
        <v>321</v>
      </c>
      <c r="O93" t="s">
        <v>91</v>
      </c>
      <c r="P93" t="s">
        <v>91</v>
      </c>
      <c r="Q93" s="10" t="s">
        <v>466</v>
      </c>
      <c r="R93" t="b">
        <f t="shared" si="4"/>
        <v>1</v>
      </c>
    </row>
    <row r="94" spans="1:18" x14ac:dyDescent="0.25">
      <c r="A94" t="s">
        <v>92</v>
      </c>
      <c r="H94" t="s">
        <v>92</v>
      </c>
      <c r="I94" t="s">
        <v>92</v>
      </c>
      <c r="J94" s="9" t="s">
        <v>92</v>
      </c>
      <c r="O94" t="s">
        <v>92</v>
      </c>
      <c r="P94" t="s">
        <v>92</v>
      </c>
      <c r="Q94" s="10" t="s">
        <v>319</v>
      </c>
      <c r="R94" t="b">
        <f t="shared" si="4"/>
        <v>1</v>
      </c>
    </row>
    <row r="95" spans="1:18" x14ac:dyDescent="0.25">
      <c r="A95" t="s">
        <v>93</v>
      </c>
      <c r="H95" t="s">
        <v>322</v>
      </c>
      <c r="I95" t="s">
        <v>322</v>
      </c>
      <c r="J95" s="9" t="s">
        <v>322</v>
      </c>
      <c r="O95" t="s">
        <v>93</v>
      </c>
      <c r="P95" t="s">
        <v>93</v>
      </c>
      <c r="Q95" s="10" t="s">
        <v>467</v>
      </c>
      <c r="R95" t="b">
        <f t="shared" si="4"/>
        <v>1</v>
      </c>
    </row>
    <row r="96" spans="1:18" x14ac:dyDescent="0.25">
      <c r="H96" t="s">
        <v>323</v>
      </c>
      <c r="I96" t="s">
        <v>323</v>
      </c>
      <c r="J96" s="9" t="s">
        <v>323</v>
      </c>
      <c r="O96" t="s">
        <v>323</v>
      </c>
      <c r="P96" t="s">
        <v>323</v>
      </c>
      <c r="Q96" s="10" t="s">
        <v>90</v>
      </c>
      <c r="R96" t="b">
        <f t="shared" si="4"/>
        <v>1</v>
      </c>
    </row>
    <row r="97" spans="8:18" x14ac:dyDescent="0.25">
      <c r="H97" t="s">
        <v>324</v>
      </c>
      <c r="I97" t="s">
        <v>324</v>
      </c>
      <c r="J97" s="9" t="s">
        <v>324</v>
      </c>
      <c r="O97" t="s">
        <v>468</v>
      </c>
      <c r="P97" t="s">
        <v>468</v>
      </c>
      <c r="Q97" s="10" t="s">
        <v>91</v>
      </c>
      <c r="R97" t="b">
        <f t="shared" si="4"/>
        <v>1</v>
      </c>
    </row>
    <row r="98" spans="8:18" x14ac:dyDescent="0.25">
      <c r="H98" t="s">
        <v>325</v>
      </c>
      <c r="I98" t="s">
        <v>325</v>
      </c>
      <c r="J98" s="9" t="s">
        <v>325</v>
      </c>
      <c r="O98" t="s">
        <v>325</v>
      </c>
      <c r="P98" t="s">
        <v>325</v>
      </c>
      <c r="Q98" s="10" t="s">
        <v>92</v>
      </c>
      <c r="R98" t="b">
        <f t="shared" si="4"/>
        <v>1</v>
      </c>
    </row>
    <row r="99" spans="8:18" x14ac:dyDescent="0.25">
      <c r="H99" t="s">
        <v>326</v>
      </c>
      <c r="I99" t="s">
        <v>533</v>
      </c>
      <c r="O99" t="s">
        <v>326</v>
      </c>
      <c r="P99" t="s">
        <v>326</v>
      </c>
    </row>
    <row r="100" spans="8:18" x14ac:dyDescent="0.25">
      <c r="H100" t="s">
        <v>327</v>
      </c>
      <c r="I100" t="s">
        <v>327</v>
      </c>
      <c r="J100" s="9" t="s">
        <v>533</v>
      </c>
      <c r="O100" t="s">
        <v>327</v>
      </c>
      <c r="P100" t="s">
        <v>327</v>
      </c>
    </row>
    <row r="101" spans="8:18" x14ac:dyDescent="0.25">
      <c r="H101" t="s">
        <v>328</v>
      </c>
      <c r="I101" t="s">
        <v>534</v>
      </c>
      <c r="J101" s="9" t="s">
        <v>327</v>
      </c>
      <c r="O101" t="s">
        <v>469</v>
      </c>
      <c r="P101" t="s">
        <v>720</v>
      </c>
    </row>
    <row r="102" spans="8:18" x14ac:dyDescent="0.25">
      <c r="H102" t="s">
        <v>329</v>
      </c>
      <c r="I102" t="s">
        <v>329</v>
      </c>
      <c r="J102" s="9" t="s">
        <v>534</v>
      </c>
      <c r="O102" t="s">
        <v>329</v>
      </c>
      <c r="P102" t="s">
        <v>329</v>
      </c>
    </row>
    <row r="103" spans="8:18" x14ac:dyDescent="0.25">
      <c r="H103" t="s">
        <v>330</v>
      </c>
      <c r="I103" t="s">
        <v>535</v>
      </c>
      <c r="J103" s="9" t="s">
        <v>329</v>
      </c>
      <c r="O103" t="s">
        <v>470</v>
      </c>
      <c r="P103" t="s">
        <v>721</v>
      </c>
    </row>
    <row r="104" spans="8:18" x14ac:dyDescent="0.25">
      <c r="H104" t="s">
        <v>331</v>
      </c>
      <c r="I104" t="s">
        <v>331</v>
      </c>
      <c r="J104" s="9" t="s">
        <v>535</v>
      </c>
      <c r="O104" t="s">
        <v>331</v>
      </c>
      <c r="P104" t="s">
        <v>331</v>
      </c>
    </row>
    <row r="105" spans="8:18" x14ac:dyDescent="0.25">
      <c r="H105" t="s">
        <v>332</v>
      </c>
      <c r="I105" t="s">
        <v>536</v>
      </c>
      <c r="J105" s="9" t="s">
        <v>331</v>
      </c>
      <c r="O105" t="s">
        <v>471</v>
      </c>
      <c r="P105" t="s">
        <v>332</v>
      </c>
    </row>
    <row r="106" spans="8:18" x14ac:dyDescent="0.25">
      <c r="H106" t="s">
        <v>333</v>
      </c>
      <c r="I106" t="s">
        <v>333</v>
      </c>
      <c r="J106" s="9" t="s">
        <v>536</v>
      </c>
      <c r="O106" t="s">
        <v>333</v>
      </c>
      <c r="P106" t="s">
        <v>333</v>
      </c>
    </row>
    <row r="107" spans="8:18" x14ac:dyDescent="0.25">
      <c r="H107" t="s">
        <v>334</v>
      </c>
      <c r="I107" t="s">
        <v>537</v>
      </c>
      <c r="J107" s="9" t="s">
        <v>333</v>
      </c>
      <c r="O107" t="s">
        <v>472</v>
      </c>
      <c r="P107" t="s">
        <v>334</v>
      </c>
    </row>
    <row r="108" spans="8:18" x14ac:dyDescent="0.25">
      <c r="H108" t="s">
        <v>335</v>
      </c>
      <c r="I108" t="s">
        <v>335</v>
      </c>
      <c r="J108" s="9" t="s">
        <v>537</v>
      </c>
      <c r="O108" t="s">
        <v>335</v>
      </c>
      <c r="P108" t="s">
        <v>335</v>
      </c>
    </row>
    <row r="109" spans="8:18" x14ac:dyDescent="0.25">
      <c r="H109" t="s">
        <v>336</v>
      </c>
      <c r="I109" t="s">
        <v>538</v>
      </c>
      <c r="J109" s="9" t="s">
        <v>335</v>
      </c>
      <c r="O109" t="s">
        <v>473</v>
      </c>
      <c r="P109" t="s">
        <v>336</v>
      </c>
    </row>
    <row r="110" spans="8:18" x14ac:dyDescent="0.25">
      <c r="H110" t="s">
        <v>337</v>
      </c>
      <c r="I110" t="s">
        <v>337</v>
      </c>
      <c r="J110" s="9" t="s">
        <v>538</v>
      </c>
      <c r="O110" t="s">
        <v>337</v>
      </c>
      <c r="P110" t="s">
        <v>337</v>
      </c>
    </row>
    <row r="111" spans="8:18" x14ac:dyDescent="0.25">
      <c r="H111" t="s">
        <v>338</v>
      </c>
      <c r="I111" t="s">
        <v>539</v>
      </c>
      <c r="J111" s="9" t="s">
        <v>337</v>
      </c>
      <c r="O111" t="s">
        <v>474</v>
      </c>
      <c r="P111" t="s">
        <v>338</v>
      </c>
    </row>
    <row r="112" spans="8:18" x14ac:dyDescent="0.25">
      <c r="H112" t="s">
        <v>339</v>
      </c>
      <c r="I112" t="s">
        <v>339</v>
      </c>
      <c r="J112" s="9" t="s">
        <v>539</v>
      </c>
      <c r="O112" t="s">
        <v>339</v>
      </c>
      <c r="P112" t="s">
        <v>339</v>
      </c>
    </row>
    <row r="113" spans="8:18" x14ac:dyDescent="0.25">
      <c r="H113" t="s">
        <v>340</v>
      </c>
      <c r="I113" t="s">
        <v>540</v>
      </c>
      <c r="J113" s="9" t="s">
        <v>339</v>
      </c>
      <c r="O113" t="s">
        <v>475</v>
      </c>
      <c r="P113" t="s">
        <v>340</v>
      </c>
    </row>
    <row r="114" spans="8:18" x14ac:dyDescent="0.25">
      <c r="H114" t="s">
        <v>341</v>
      </c>
      <c r="I114" t="s">
        <v>341</v>
      </c>
      <c r="J114" s="9" t="s">
        <v>540</v>
      </c>
      <c r="O114" t="s">
        <v>341</v>
      </c>
      <c r="P114" t="s">
        <v>341</v>
      </c>
    </row>
    <row r="115" spans="8:18" x14ac:dyDescent="0.25">
      <c r="H115" t="s">
        <v>342</v>
      </c>
      <c r="I115" t="s">
        <v>541</v>
      </c>
      <c r="J115" s="9" t="s">
        <v>341</v>
      </c>
      <c r="O115" t="s">
        <v>476</v>
      </c>
      <c r="P115" t="s">
        <v>342</v>
      </c>
    </row>
    <row r="116" spans="8:18" x14ac:dyDescent="0.25">
      <c r="H116" t="s">
        <v>343</v>
      </c>
      <c r="I116" t="s">
        <v>343</v>
      </c>
      <c r="J116" s="9" t="s">
        <v>541</v>
      </c>
      <c r="O116" t="s">
        <v>343</v>
      </c>
      <c r="P116" t="s">
        <v>343</v>
      </c>
    </row>
    <row r="117" spans="8:18" x14ac:dyDescent="0.25">
      <c r="H117" t="s">
        <v>344</v>
      </c>
      <c r="I117" t="s">
        <v>542</v>
      </c>
      <c r="J117" s="9" t="s">
        <v>343</v>
      </c>
      <c r="O117" t="s">
        <v>477</v>
      </c>
      <c r="P117" t="s">
        <v>344</v>
      </c>
    </row>
    <row r="118" spans="8:18" x14ac:dyDescent="0.25">
      <c r="H118" t="s">
        <v>345</v>
      </c>
      <c r="I118" t="s">
        <v>345</v>
      </c>
      <c r="J118" s="9" t="s">
        <v>542</v>
      </c>
      <c r="O118" t="s">
        <v>345</v>
      </c>
      <c r="P118" t="s">
        <v>345</v>
      </c>
    </row>
    <row r="119" spans="8:18" x14ac:dyDescent="0.25">
      <c r="H119" t="s">
        <v>346</v>
      </c>
      <c r="I119" t="s">
        <v>543</v>
      </c>
      <c r="J119" s="9" t="s">
        <v>345</v>
      </c>
      <c r="O119" t="s">
        <v>478</v>
      </c>
      <c r="P119" t="s">
        <v>346</v>
      </c>
    </row>
    <row r="120" spans="8:18" x14ac:dyDescent="0.25">
      <c r="H120" t="s">
        <v>347</v>
      </c>
      <c r="I120" t="s">
        <v>347</v>
      </c>
      <c r="J120" s="9" t="s">
        <v>543</v>
      </c>
      <c r="O120" t="s">
        <v>347</v>
      </c>
      <c r="P120" t="s">
        <v>347</v>
      </c>
      <c r="Q120" s="10" t="s">
        <v>93</v>
      </c>
      <c r="R120" t="b">
        <f t="shared" ref="R120:R183" si="5">MID(J120,SEARCH(",", J120,1)+1,2)=MID(Q120,SEARCH(",", Q120,1)+1,2)</f>
        <v>1</v>
      </c>
    </row>
    <row r="121" spans="8:18" x14ac:dyDescent="0.25">
      <c r="H121" t="s">
        <v>348</v>
      </c>
      <c r="I121" t="s">
        <v>544</v>
      </c>
      <c r="J121" s="9" t="s">
        <v>347</v>
      </c>
      <c r="O121" t="s">
        <v>479</v>
      </c>
      <c r="P121" t="s">
        <v>348</v>
      </c>
      <c r="Q121" s="10" t="s">
        <v>323</v>
      </c>
      <c r="R121" t="b">
        <f t="shared" si="5"/>
        <v>1</v>
      </c>
    </row>
    <row r="122" spans="8:18" x14ac:dyDescent="0.25">
      <c r="H122" t="s">
        <v>349</v>
      </c>
      <c r="I122" t="s">
        <v>349</v>
      </c>
      <c r="J122" s="9" t="s">
        <v>544</v>
      </c>
      <c r="O122" t="s">
        <v>349</v>
      </c>
      <c r="P122" t="s">
        <v>349</v>
      </c>
      <c r="Q122" s="10" t="s">
        <v>468</v>
      </c>
      <c r="R122" t="b">
        <f t="shared" si="5"/>
        <v>1</v>
      </c>
    </row>
    <row r="123" spans="8:18" x14ac:dyDescent="0.25">
      <c r="H123" t="s">
        <v>350</v>
      </c>
      <c r="I123" t="s">
        <v>480</v>
      </c>
      <c r="J123" s="9" t="s">
        <v>349</v>
      </c>
      <c r="O123" t="s">
        <v>480</v>
      </c>
      <c r="P123" t="s">
        <v>350</v>
      </c>
      <c r="Q123" s="10" t="s">
        <v>325</v>
      </c>
      <c r="R123" t="b">
        <f t="shared" si="5"/>
        <v>1</v>
      </c>
    </row>
    <row r="124" spans="8:18" x14ac:dyDescent="0.25">
      <c r="H124" t="s">
        <v>351</v>
      </c>
      <c r="I124" t="s">
        <v>351</v>
      </c>
      <c r="J124" s="9" t="s">
        <v>480</v>
      </c>
      <c r="O124" t="s">
        <v>351</v>
      </c>
      <c r="P124" t="s">
        <v>351</v>
      </c>
      <c r="Q124" s="10" t="s">
        <v>326</v>
      </c>
      <c r="R124" t="b">
        <f t="shared" si="5"/>
        <v>1</v>
      </c>
    </row>
    <row r="125" spans="8:18" x14ac:dyDescent="0.25">
      <c r="H125" t="s">
        <v>352</v>
      </c>
      <c r="I125" t="s">
        <v>545</v>
      </c>
      <c r="J125" s="9" t="s">
        <v>351</v>
      </c>
      <c r="O125" t="s">
        <v>481</v>
      </c>
      <c r="P125" t="s">
        <v>352</v>
      </c>
      <c r="Q125" s="10" t="s">
        <v>327</v>
      </c>
      <c r="R125" t="b">
        <f t="shared" si="5"/>
        <v>1</v>
      </c>
    </row>
    <row r="126" spans="8:18" x14ac:dyDescent="0.25">
      <c r="H126" t="s">
        <v>353</v>
      </c>
      <c r="I126" t="s">
        <v>353</v>
      </c>
      <c r="J126" s="9" t="s">
        <v>545</v>
      </c>
      <c r="O126" t="s">
        <v>353</v>
      </c>
      <c r="P126" t="s">
        <v>353</v>
      </c>
      <c r="Q126" s="10" t="s">
        <v>720</v>
      </c>
      <c r="R126" t="b">
        <f t="shared" si="5"/>
        <v>1</v>
      </c>
    </row>
    <row r="127" spans="8:18" x14ac:dyDescent="0.25">
      <c r="H127" t="s">
        <v>354</v>
      </c>
      <c r="I127" t="s">
        <v>546</v>
      </c>
      <c r="J127" s="9" t="s">
        <v>353</v>
      </c>
      <c r="O127" t="s">
        <v>482</v>
      </c>
      <c r="P127" t="s">
        <v>354</v>
      </c>
      <c r="Q127" s="10" t="s">
        <v>329</v>
      </c>
      <c r="R127" t="b">
        <f t="shared" si="5"/>
        <v>1</v>
      </c>
    </row>
    <row r="128" spans="8:18" x14ac:dyDescent="0.25">
      <c r="H128" t="s">
        <v>355</v>
      </c>
      <c r="I128" t="s">
        <v>355</v>
      </c>
      <c r="J128" s="9" t="s">
        <v>546</v>
      </c>
      <c r="O128" t="s">
        <v>355</v>
      </c>
      <c r="P128" t="s">
        <v>355</v>
      </c>
      <c r="Q128" s="10" t="s">
        <v>721</v>
      </c>
      <c r="R128" t="b">
        <f t="shared" si="5"/>
        <v>1</v>
      </c>
    </row>
    <row r="129" spans="8:18" x14ac:dyDescent="0.25">
      <c r="H129" t="s">
        <v>356</v>
      </c>
      <c r="I129" t="s">
        <v>547</v>
      </c>
      <c r="J129" s="9" t="s">
        <v>355</v>
      </c>
      <c r="O129" t="s">
        <v>483</v>
      </c>
      <c r="P129" t="s">
        <v>356</v>
      </c>
      <c r="Q129" s="10" t="s">
        <v>331</v>
      </c>
      <c r="R129" t="b">
        <f t="shared" si="5"/>
        <v>1</v>
      </c>
    </row>
    <row r="130" spans="8:18" x14ac:dyDescent="0.25">
      <c r="H130" t="s">
        <v>357</v>
      </c>
      <c r="I130" t="s">
        <v>357</v>
      </c>
      <c r="J130" s="9" t="s">
        <v>547</v>
      </c>
      <c r="O130" t="s">
        <v>357</v>
      </c>
      <c r="P130" t="s">
        <v>357</v>
      </c>
      <c r="Q130" s="10" t="s">
        <v>332</v>
      </c>
      <c r="R130" t="b">
        <f t="shared" si="5"/>
        <v>1</v>
      </c>
    </row>
    <row r="131" spans="8:18" x14ac:dyDescent="0.25">
      <c r="H131" t="s">
        <v>358</v>
      </c>
      <c r="I131" t="s">
        <v>548</v>
      </c>
      <c r="J131" s="9" t="s">
        <v>357</v>
      </c>
      <c r="O131" t="s">
        <v>484</v>
      </c>
      <c r="P131" t="s">
        <v>358</v>
      </c>
      <c r="Q131" s="10" t="s">
        <v>333</v>
      </c>
      <c r="R131" t="b">
        <f t="shared" si="5"/>
        <v>1</v>
      </c>
    </row>
    <row r="132" spans="8:18" x14ac:dyDescent="0.25">
      <c r="H132" t="s">
        <v>359</v>
      </c>
      <c r="I132" t="s">
        <v>359</v>
      </c>
      <c r="J132" s="9" t="s">
        <v>548</v>
      </c>
      <c r="O132" t="s">
        <v>359</v>
      </c>
      <c r="P132" t="s">
        <v>359</v>
      </c>
      <c r="Q132" s="10" t="s">
        <v>334</v>
      </c>
      <c r="R132" t="b">
        <f t="shared" si="5"/>
        <v>1</v>
      </c>
    </row>
    <row r="133" spans="8:18" x14ac:dyDescent="0.25">
      <c r="H133" t="s">
        <v>360</v>
      </c>
      <c r="I133" t="s">
        <v>549</v>
      </c>
      <c r="J133" s="9" t="s">
        <v>359</v>
      </c>
      <c r="O133" t="s">
        <v>485</v>
      </c>
      <c r="P133" t="s">
        <v>360</v>
      </c>
      <c r="Q133" s="10" t="s">
        <v>335</v>
      </c>
      <c r="R133" t="b">
        <f t="shared" si="5"/>
        <v>1</v>
      </c>
    </row>
    <row r="134" spans="8:18" x14ac:dyDescent="0.25">
      <c r="H134" t="s">
        <v>361</v>
      </c>
      <c r="I134" t="s">
        <v>361</v>
      </c>
      <c r="J134" s="9" t="s">
        <v>549</v>
      </c>
      <c r="O134" t="s">
        <v>361</v>
      </c>
      <c r="P134" t="s">
        <v>361</v>
      </c>
      <c r="Q134" s="10" t="s">
        <v>336</v>
      </c>
      <c r="R134" t="b">
        <f t="shared" si="5"/>
        <v>1</v>
      </c>
    </row>
    <row r="135" spans="8:18" x14ac:dyDescent="0.25">
      <c r="H135" t="s">
        <v>362</v>
      </c>
      <c r="I135" t="s">
        <v>486</v>
      </c>
      <c r="J135" s="9" t="s">
        <v>361</v>
      </c>
      <c r="O135" t="s">
        <v>486</v>
      </c>
      <c r="P135" t="s">
        <v>362</v>
      </c>
      <c r="Q135" s="10" t="s">
        <v>337</v>
      </c>
      <c r="R135" t="b">
        <f t="shared" si="5"/>
        <v>1</v>
      </c>
    </row>
    <row r="136" spans="8:18" x14ac:dyDescent="0.25">
      <c r="H136" t="s">
        <v>363</v>
      </c>
      <c r="I136" t="s">
        <v>363</v>
      </c>
      <c r="J136" s="9" t="s">
        <v>486</v>
      </c>
      <c r="O136" t="s">
        <v>363</v>
      </c>
      <c r="P136" t="s">
        <v>363</v>
      </c>
      <c r="Q136" s="10" t="s">
        <v>338</v>
      </c>
      <c r="R136" t="b">
        <f t="shared" si="5"/>
        <v>1</v>
      </c>
    </row>
    <row r="137" spans="8:18" x14ac:dyDescent="0.25">
      <c r="H137" t="s">
        <v>364</v>
      </c>
      <c r="I137" t="s">
        <v>550</v>
      </c>
      <c r="J137" s="9" t="s">
        <v>363</v>
      </c>
      <c r="O137" t="s">
        <v>487</v>
      </c>
      <c r="P137" t="s">
        <v>364</v>
      </c>
      <c r="Q137" s="10" t="s">
        <v>339</v>
      </c>
      <c r="R137" t="b">
        <f t="shared" si="5"/>
        <v>1</v>
      </c>
    </row>
    <row r="138" spans="8:18" x14ac:dyDescent="0.25">
      <c r="H138" t="s">
        <v>365</v>
      </c>
      <c r="I138" t="s">
        <v>365</v>
      </c>
      <c r="J138" s="9" t="s">
        <v>550</v>
      </c>
      <c r="O138" t="s">
        <v>365</v>
      </c>
      <c r="P138" t="s">
        <v>365</v>
      </c>
      <c r="Q138" s="10" t="s">
        <v>340</v>
      </c>
      <c r="R138" t="b">
        <f t="shared" si="5"/>
        <v>1</v>
      </c>
    </row>
    <row r="139" spans="8:18" x14ac:dyDescent="0.25">
      <c r="H139" t="s">
        <v>366</v>
      </c>
      <c r="I139" t="s">
        <v>551</v>
      </c>
      <c r="J139" s="9" t="s">
        <v>365</v>
      </c>
      <c r="O139" t="s">
        <v>488</v>
      </c>
      <c r="P139" t="s">
        <v>366</v>
      </c>
      <c r="Q139" s="10" t="s">
        <v>341</v>
      </c>
      <c r="R139" t="b">
        <f t="shared" si="5"/>
        <v>1</v>
      </c>
    </row>
    <row r="140" spans="8:18" x14ac:dyDescent="0.25">
      <c r="H140" t="s">
        <v>367</v>
      </c>
      <c r="I140" t="s">
        <v>367</v>
      </c>
      <c r="J140" s="9" t="s">
        <v>551</v>
      </c>
      <c r="O140" t="s">
        <v>367</v>
      </c>
      <c r="P140" t="s">
        <v>367</v>
      </c>
      <c r="Q140" s="10" t="s">
        <v>342</v>
      </c>
      <c r="R140" t="b">
        <f t="shared" si="5"/>
        <v>1</v>
      </c>
    </row>
    <row r="141" spans="8:18" x14ac:dyDescent="0.25">
      <c r="H141" t="s">
        <v>368</v>
      </c>
      <c r="I141" t="s">
        <v>552</v>
      </c>
      <c r="J141" s="9" t="s">
        <v>367</v>
      </c>
      <c r="O141" t="s">
        <v>489</v>
      </c>
      <c r="P141" t="s">
        <v>368</v>
      </c>
      <c r="Q141" s="10" t="s">
        <v>343</v>
      </c>
      <c r="R141" t="b">
        <f t="shared" si="5"/>
        <v>1</v>
      </c>
    </row>
    <row r="142" spans="8:18" x14ac:dyDescent="0.25">
      <c r="H142" t="s">
        <v>369</v>
      </c>
      <c r="I142" t="s">
        <v>369</v>
      </c>
      <c r="J142" s="9" t="s">
        <v>552</v>
      </c>
      <c r="O142" t="s">
        <v>369</v>
      </c>
      <c r="P142" t="s">
        <v>369</v>
      </c>
      <c r="Q142" s="10" t="s">
        <v>344</v>
      </c>
      <c r="R142" t="b">
        <f t="shared" si="5"/>
        <v>1</v>
      </c>
    </row>
    <row r="143" spans="8:18" x14ac:dyDescent="0.25">
      <c r="H143" t="s">
        <v>370</v>
      </c>
      <c r="I143" t="s">
        <v>553</v>
      </c>
      <c r="J143" s="9" t="s">
        <v>369</v>
      </c>
      <c r="O143" t="s">
        <v>490</v>
      </c>
      <c r="P143" t="s">
        <v>370</v>
      </c>
      <c r="Q143" s="10" t="s">
        <v>345</v>
      </c>
      <c r="R143" t="b">
        <f t="shared" si="5"/>
        <v>1</v>
      </c>
    </row>
    <row r="144" spans="8:18" x14ac:dyDescent="0.25">
      <c r="H144" t="s">
        <v>371</v>
      </c>
      <c r="I144" t="s">
        <v>371</v>
      </c>
      <c r="J144" s="9" t="s">
        <v>553</v>
      </c>
      <c r="O144" t="s">
        <v>371</v>
      </c>
      <c r="P144" t="s">
        <v>371</v>
      </c>
      <c r="Q144" s="10" t="s">
        <v>346</v>
      </c>
      <c r="R144" t="b">
        <f t="shared" si="5"/>
        <v>1</v>
      </c>
    </row>
    <row r="145" spans="8:18" x14ac:dyDescent="0.25">
      <c r="H145" t="s">
        <v>372</v>
      </c>
      <c r="I145" t="s">
        <v>554</v>
      </c>
      <c r="J145" s="9" t="s">
        <v>371</v>
      </c>
      <c r="O145" t="s">
        <v>491</v>
      </c>
      <c r="P145" t="s">
        <v>372</v>
      </c>
      <c r="Q145" s="10" t="s">
        <v>347</v>
      </c>
      <c r="R145" t="b">
        <f t="shared" si="5"/>
        <v>1</v>
      </c>
    </row>
    <row r="146" spans="8:18" x14ac:dyDescent="0.25">
      <c r="H146" t="s">
        <v>373</v>
      </c>
      <c r="I146" t="s">
        <v>373</v>
      </c>
      <c r="J146" s="9" t="s">
        <v>554</v>
      </c>
      <c r="O146" t="s">
        <v>373</v>
      </c>
      <c r="P146" t="s">
        <v>373</v>
      </c>
      <c r="Q146" s="10" t="s">
        <v>348</v>
      </c>
      <c r="R146" t="b">
        <f t="shared" si="5"/>
        <v>1</v>
      </c>
    </row>
    <row r="147" spans="8:18" x14ac:dyDescent="0.25">
      <c r="H147" t="s">
        <v>374</v>
      </c>
      <c r="I147" t="s">
        <v>555</v>
      </c>
      <c r="J147" s="9" t="s">
        <v>373</v>
      </c>
      <c r="O147" t="s">
        <v>492</v>
      </c>
      <c r="P147" t="s">
        <v>374</v>
      </c>
      <c r="Q147" s="10" t="s">
        <v>349</v>
      </c>
      <c r="R147" t="b">
        <f t="shared" si="5"/>
        <v>1</v>
      </c>
    </row>
    <row r="148" spans="8:18" x14ac:dyDescent="0.25">
      <c r="H148" t="s">
        <v>375</v>
      </c>
      <c r="I148" t="s">
        <v>375</v>
      </c>
      <c r="J148" s="9" t="s">
        <v>555</v>
      </c>
      <c r="O148" t="s">
        <v>375</v>
      </c>
      <c r="P148" t="s">
        <v>375</v>
      </c>
      <c r="Q148" s="10" t="s">
        <v>350</v>
      </c>
      <c r="R148" t="b">
        <f t="shared" si="5"/>
        <v>1</v>
      </c>
    </row>
    <row r="149" spans="8:18" x14ac:dyDescent="0.25">
      <c r="H149" t="s">
        <v>376</v>
      </c>
      <c r="I149" t="s">
        <v>556</v>
      </c>
      <c r="J149" s="9" t="s">
        <v>375</v>
      </c>
      <c r="O149" t="s">
        <v>493</v>
      </c>
      <c r="P149" t="s">
        <v>376</v>
      </c>
      <c r="Q149" s="10" t="s">
        <v>351</v>
      </c>
      <c r="R149" t="b">
        <f t="shared" si="5"/>
        <v>1</v>
      </c>
    </row>
    <row r="150" spans="8:18" x14ac:dyDescent="0.25">
      <c r="H150" t="s">
        <v>377</v>
      </c>
      <c r="I150" t="s">
        <v>377</v>
      </c>
      <c r="J150" s="9" t="s">
        <v>556</v>
      </c>
      <c r="O150" t="s">
        <v>377</v>
      </c>
      <c r="P150" t="s">
        <v>377</v>
      </c>
      <c r="Q150" s="10" t="s">
        <v>352</v>
      </c>
      <c r="R150" t="b">
        <f t="shared" si="5"/>
        <v>1</v>
      </c>
    </row>
    <row r="151" spans="8:18" x14ac:dyDescent="0.25">
      <c r="H151" t="s">
        <v>378</v>
      </c>
      <c r="I151" t="s">
        <v>557</v>
      </c>
      <c r="J151" s="9" t="s">
        <v>377</v>
      </c>
      <c r="O151" t="s">
        <v>494</v>
      </c>
      <c r="P151" t="s">
        <v>378</v>
      </c>
      <c r="Q151" s="10" t="s">
        <v>353</v>
      </c>
      <c r="R151" t="b">
        <f t="shared" si="5"/>
        <v>1</v>
      </c>
    </row>
    <row r="152" spans="8:18" x14ac:dyDescent="0.25">
      <c r="H152" t="s">
        <v>379</v>
      </c>
      <c r="I152" t="s">
        <v>379</v>
      </c>
      <c r="J152" s="9" t="s">
        <v>557</v>
      </c>
      <c r="O152" t="s">
        <v>379</v>
      </c>
      <c r="P152" t="s">
        <v>379</v>
      </c>
      <c r="Q152" s="10" t="s">
        <v>354</v>
      </c>
      <c r="R152" t="b">
        <f t="shared" si="5"/>
        <v>1</v>
      </c>
    </row>
    <row r="153" spans="8:18" x14ac:dyDescent="0.25">
      <c r="H153" t="s">
        <v>380</v>
      </c>
      <c r="I153" t="s">
        <v>558</v>
      </c>
      <c r="J153" s="9" t="s">
        <v>379</v>
      </c>
      <c r="O153" t="s">
        <v>380</v>
      </c>
      <c r="P153" t="s">
        <v>380</v>
      </c>
      <c r="Q153" s="10" t="s">
        <v>355</v>
      </c>
      <c r="R153" t="b">
        <f t="shared" si="5"/>
        <v>1</v>
      </c>
    </row>
    <row r="154" spans="8:18" x14ac:dyDescent="0.25">
      <c r="H154" t="s">
        <v>381</v>
      </c>
      <c r="I154" t="s">
        <v>381</v>
      </c>
      <c r="J154" s="9" t="s">
        <v>558</v>
      </c>
      <c r="O154" t="s">
        <v>381</v>
      </c>
      <c r="P154" t="s">
        <v>381</v>
      </c>
      <c r="Q154" s="10" t="s">
        <v>356</v>
      </c>
      <c r="R154" t="b">
        <f t="shared" si="5"/>
        <v>1</v>
      </c>
    </row>
    <row r="155" spans="8:18" x14ac:dyDescent="0.25">
      <c r="H155" t="s">
        <v>382</v>
      </c>
      <c r="I155" t="s">
        <v>559</v>
      </c>
      <c r="J155" s="9" t="s">
        <v>381</v>
      </c>
      <c r="O155" t="s">
        <v>495</v>
      </c>
      <c r="P155" t="s">
        <v>382</v>
      </c>
      <c r="Q155" s="10" t="s">
        <v>357</v>
      </c>
      <c r="R155" t="b">
        <f t="shared" si="5"/>
        <v>1</v>
      </c>
    </row>
    <row r="156" spans="8:18" x14ac:dyDescent="0.25">
      <c r="H156" t="s">
        <v>383</v>
      </c>
      <c r="I156" t="s">
        <v>383</v>
      </c>
      <c r="J156" s="9" t="s">
        <v>559</v>
      </c>
      <c r="O156" t="s">
        <v>383</v>
      </c>
      <c r="P156" t="s">
        <v>383</v>
      </c>
      <c r="Q156" s="10" t="s">
        <v>358</v>
      </c>
      <c r="R156" t="b">
        <f t="shared" si="5"/>
        <v>1</v>
      </c>
    </row>
    <row r="157" spans="8:18" x14ac:dyDescent="0.25">
      <c r="H157" t="s">
        <v>384</v>
      </c>
      <c r="I157" t="s">
        <v>560</v>
      </c>
      <c r="J157" s="9" t="s">
        <v>383</v>
      </c>
      <c r="O157" t="s">
        <v>496</v>
      </c>
      <c r="P157" t="s">
        <v>384</v>
      </c>
      <c r="Q157" s="10" t="s">
        <v>359</v>
      </c>
      <c r="R157" t="b">
        <f t="shared" si="5"/>
        <v>1</v>
      </c>
    </row>
    <row r="158" spans="8:18" x14ac:dyDescent="0.25">
      <c r="H158" t="s">
        <v>385</v>
      </c>
      <c r="I158" t="s">
        <v>385</v>
      </c>
      <c r="J158" s="9" t="s">
        <v>560</v>
      </c>
      <c r="O158" t="s">
        <v>385</v>
      </c>
      <c r="P158" t="s">
        <v>385</v>
      </c>
      <c r="Q158" s="10" t="s">
        <v>360</v>
      </c>
      <c r="R158" t="b">
        <f t="shared" si="5"/>
        <v>1</v>
      </c>
    </row>
    <row r="159" spans="8:18" x14ac:dyDescent="0.25">
      <c r="H159" t="s">
        <v>386</v>
      </c>
      <c r="I159" t="s">
        <v>561</v>
      </c>
      <c r="J159" s="9" t="s">
        <v>385</v>
      </c>
      <c r="O159" t="s">
        <v>497</v>
      </c>
      <c r="P159" t="s">
        <v>386</v>
      </c>
      <c r="Q159" s="10" t="s">
        <v>361</v>
      </c>
      <c r="R159" t="b">
        <f t="shared" si="5"/>
        <v>1</v>
      </c>
    </row>
    <row r="160" spans="8:18" x14ac:dyDescent="0.25">
      <c r="H160" t="s">
        <v>387</v>
      </c>
      <c r="I160" t="s">
        <v>387</v>
      </c>
      <c r="J160" s="9" t="s">
        <v>561</v>
      </c>
      <c r="O160" t="s">
        <v>387</v>
      </c>
      <c r="P160" t="s">
        <v>387</v>
      </c>
      <c r="Q160" s="10" t="s">
        <v>362</v>
      </c>
      <c r="R160" t="b">
        <f t="shared" si="5"/>
        <v>1</v>
      </c>
    </row>
    <row r="161" spans="8:18" x14ac:dyDescent="0.25">
      <c r="H161" t="s">
        <v>388</v>
      </c>
      <c r="I161" t="s">
        <v>562</v>
      </c>
      <c r="J161" s="9" t="s">
        <v>387</v>
      </c>
      <c r="O161" t="s">
        <v>498</v>
      </c>
      <c r="P161" t="s">
        <v>388</v>
      </c>
      <c r="Q161" s="10" t="s">
        <v>363</v>
      </c>
      <c r="R161" t="b">
        <f t="shared" si="5"/>
        <v>1</v>
      </c>
    </row>
    <row r="162" spans="8:18" x14ac:dyDescent="0.25">
      <c r="H162" t="s">
        <v>389</v>
      </c>
      <c r="I162" t="s">
        <v>389</v>
      </c>
      <c r="J162" s="9" t="s">
        <v>562</v>
      </c>
      <c r="O162" t="s">
        <v>389</v>
      </c>
      <c r="P162" t="s">
        <v>389</v>
      </c>
      <c r="Q162" s="10" t="s">
        <v>364</v>
      </c>
      <c r="R162" t="b">
        <f t="shared" si="5"/>
        <v>1</v>
      </c>
    </row>
    <row r="163" spans="8:18" x14ac:dyDescent="0.25">
      <c r="H163" t="s">
        <v>390</v>
      </c>
      <c r="I163" t="s">
        <v>563</v>
      </c>
      <c r="J163" s="9" t="s">
        <v>389</v>
      </c>
      <c r="O163" t="s">
        <v>499</v>
      </c>
      <c r="P163" t="s">
        <v>390</v>
      </c>
      <c r="Q163" s="10" t="s">
        <v>365</v>
      </c>
      <c r="R163" t="b">
        <f t="shared" si="5"/>
        <v>1</v>
      </c>
    </row>
    <row r="164" spans="8:18" x14ac:dyDescent="0.25">
      <c r="H164" t="s">
        <v>391</v>
      </c>
      <c r="I164" t="s">
        <v>391</v>
      </c>
      <c r="J164" s="9" t="s">
        <v>563</v>
      </c>
      <c r="O164" t="s">
        <v>526</v>
      </c>
      <c r="P164" t="s">
        <v>391</v>
      </c>
      <c r="Q164" s="10" t="s">
        <v>366</v>
      </c>
      <c r="R164" t="b">
        <f t="shared" si="5"/>
        <v>1</v>
      </c>
    </row>
    <row r="165" spans="8:18" x14ac:dyDescent="0.25">
      <c r="H165" t="s">
        <v>392</v>
      </c>
      <c r="I165" t="s">
        <v>564</v>
      </c>
      <c r="J165" s="9" t="s">
        <v>391</v>
      </c>
      <c r="O165" t="s">
        <v>500</v>
      </c>
      <c r="P165" t="s">
        <v>392</v>
      </c>
      <c r="Q165" s="10" t="s">
        <v>367</v>
      </c>
      <c r="R165" t="b">
        <f t="shared" si="5"/>
        <v>1</v>
      </c>
    </row>
    <row r="166" spans="8:18" x14ac:dyDescent="0.25">
      <c r="H166" t="s">
        <v>393</v>
      </c>
      <c r="I166" t="s">
        <v>393</v>
      </c>
      <c r="J166" s="9" t="s">
        <v>564</v>
      </c>
      <c r="O166" t="s">
        <v>393</v>
      </c>
      <c r="P166" t="s">
        <v>393</v>
      </c>
      <c r="Q166" s="10" t="s">
        <v>368</v>
      </c>
      <c r="R166" t="b">
        <f t="shared" si="5"/>
        <v>1</v>
      </c>
    </row>
    <row r="167" spans="8:18" x14ac:dyDescent="0.25">
      <c r="H167" t="s">
        <v>394</v>
      </c>
      <c r="I167" t="s">
        <v>565</v>
      </c>
      <c r="J167" s="9" t="s">
        <v>393</v>
      </c>
      <c r="O167" t="s">
        <v>501</v>
      </c>
      <c r="P167" t="s">
        <v>722</v>
      </c>
      <c r="Q167" s="10" t="s">
        <v>369</v>
      </c>
      <c r="R167" t="b">
        <f t="shared" si="5"/>
        <v>1</v>
      </c>
    </row>
    <row r="168" spans="8:18" x14ac:dyDescent="0.25">
      <c r="H168" t="s">
        <v>395</v>
      </c>
      <c r="I168" t="s">
        <v>502</v>
      </c>
      <c r="J168" s="9" t="s">
        <v>565</v>
      </c>
      <c r="O168" t="s">
        <v>502</v>
      </c>
      <c r="P168" t="s">
        <v>723</v>
      </c>
      <c r="Q168" s="10" t="s">
        <v>370</v>
      </c>
      <c r="R168" t="b">
        <f t="shared" si="5"/>
        <v>1</v>
      </c>
    </row>
    <row r="169" spans="8:18" x14ac:dyDescent="0.25">
      <c r="H169" s="7" t="s">
        <v>396</v>
      </c>
      <c r="I169" t="s">
        <v>566</v>
      </c>
      <c r="J169" s="9" t="s">
        <v>502</v>
      </c>
      <c r="O169" t="s">
        <v>503</v>
      </c>
      <c r="P169" t="s">
        <v>724</v>
      </c>
      <c r="Q169" s="10" t="s">
        <v>371</v>
      </c>
      <c r="R169" t="b">
        <f t="shared" si="5"/>
        <v>1</v>
      </c>
    </row>
    <row r="170" spans="8:18" x14ac:dyDescent="0.25">
      <c r="H170" t="s">
        <v>397</v>
      </c>
      <c r="I170" t="s">
        <v>397</v>
      </c>
      <c r="J170" s="9" t="s">
        <v>566</v>
      </c>
      <c r="O170" t="s">
        <v>397</v>
      </c>
      <c r="P170" t="s">
        <v>725</v>
      </c>
      <c r="Q170" s="10" t="s">
        <v>372</v>
      </c>
      <c r="R170" t="b">
        <f t="shared" si="5"/>
        <v>1</v>
      </c>
    </row>
    <row r="171" spans="8:18" x14ac:dyDescent="0.25">
      <c r="H171" t="s">
        <v>398</v>
      </c>
      <c r="I171" t="s">
        <v>567</v>
      </c>
      <c r="J171" s="9" t="s">
        <v>397</v>
      </c>
      <c r="O171" t="s">
        <v>504</v>
      </c>
      <c r="P171" t="s">
        <v>398</v>
      </c>
      <c r="Q171" s="10" t="s">
        <v>373</v>
      </c>
      <c r="R171" t="b">
        <f t="shared" si="5"/>
        <v>1</v>
      </c>
    </row>
    <row r="172" spans="8:18" x14ac:dyDescent="0.25">
      <c r="H172" t="s">
        <v>399</v>
      </c>
      <c r="I172" t="s">
        <v>399</v>
      </c>
      <c r="J172" s="9" t="s">
        <v>567</v>
      </c>
      <c r="O172" t="s">
        <v>399</v>
      </c>
      <c r="P172" t="s">
        <v>399</v>
      </c>
      <c r="Q172" s="10" t="s">
        <v>374</v>
      </c>
      <c r="R172" t="b">
        <f t="shared" si="5"/>
        <v>1</v>
      </c>
    </row>
    <row r="173" spans="8:18" x14ac:dyDescent="0.25">
      <c r="H173" t="s">
        <v>400</v>
      </c>
      <c r="I173" t="s">
        <v>568</v>
      </c>
      <c r="J173" s="9" t="s">
        <v>399</v>
      </c>
      <c r="O173" t="s">
        <v>505</v>
      </c>
      <c r="P173" t="s">
        <v>400</v>
      </c>
      <c r="Q173" s="10" t="s">
        <v>375</v>
      </c>
      <c r="R173" t="b">
        <f t="shared" si="5"/>
        <v>1</v>
      </c>
    </row>
    <row r="174" spans="8:18" x14ac:dyDescent="0.25">
      <c r="H174" t="s">
        <v>401</v>
      </c>
      <c r="I174" t="s">
        <v>401</v>
      </c>
      <c r="J174" s="9" t="s">
        <v>568</v>
      </c>
      <c r="O174" t="s">
        <v>401</v>
      </c>
      <c r="P174" t="s">
        <v>401</v>
      </c>
      <c r="Q174" s="10" t="s">
        <v>376</v>
      </c>
      <c r="R174" t="b">
        <f t="shared" si="5"/>
        <v>1</v>
      </c>
    </row>
    <row r="175" spans="8:18" x14ac:dyDescent="0.25">
      <c r="H175" t="s">
        <v>402</v>
      </c>
      <c r="I175" t="s">
        <v>569</v>
      </c>
      <c r="J175" s="9" t="s">
        <v>401</v>
      </c>
      <c r="O175" t="s">
        <v>506</v>
      </c>
      <c r="P175" t="s">
        <v>402</v>
      </c>
      <c r="Q175" s="10" t="s">
        <v>377</v>
      </c>
      <c r="R175" t="b">
        <f t="shared" si="5"/>
        <v>1</v>
      </c>
    </row>
    <row r="176" spans="8:18" x14ac:dyDescent="0.25">
      <c r="H176" t="s">
        <v>403</v>
      </c>
      <c r="I176" t="s">
        <v>403</v>
      </c>
      <c r="J176" s="9" t="s">
        <v>569</v>
      </c>
      <c r="O176" t="s">
        <v>403</v>
      </c>
      <c r="P176" t="s">
        <v>403</v>
      </c>
      <c r="Q176" s="10" t="s">
        <v>378</v>
      </c>
      <c r="R176" t="b">
        <f t="shared" si="5"/>
        <v>1</v>
      </c>
    </row>
    <row r="177" spans="8:18" x14ac:dyDescent="0.25">
      <c r="H177" t="s">
        <v>404</v>
      </c>
      <c r="I177" t="s">
        <v>570</v>
      </c>
      <c r="J177" s="9" t="s">
        <v>403</v>
      </c>
      <c r="O177" t="s">
        <v>507</v>
      </c>
      <c r="P177" t="s">
        <v>404</v>
      </c>
      <c r="Q177" s="10" t="s">
        <v>379</v>
      </c>
      <c r="R177" t="b">
        <f t="shared" si="5"/>
        <v>1</v>
      </c>
    </row>
    <row r="178" spans="8:18" x14ac:dyDescent="0.25">
      <c r="H178" t="s">
        <v>405</v>
      </c>
      <c r="I178" t="s">
        <v>405</v>
      </c>
      <c r="J178" s="9" t="s">
        <v>570</v>
      </c>
      <c r="O178" t="s">
        <v>405</v>
      </c>
      <c r="P178" t="s">
        <v>405</v>
      </c>
      <c r="Q178" s="10" t="s">
        <v>380</v>
      </c>
      <c r="R178" t="b">
        <f t="shared" si="5"/>
        <v>1</v>
      </c>
    </row>
    <row r="179" spans="8:18" x14ac:dyDescent="0.25">
      <c r="H179" t="s">
        <v>406</v>
      </c>
      <c r="I179" t="s">
        <v>571</v>
      </c>
      <c r="J179" s="9" t="s">
        <v>405</v>
      </c>
      <c r="O179" t="s">
        <v>508</v>
      </c>
      <c r="P179" t="s">
        <v>406</v>
      </c>
      <c r="Q179" s="10" t="s">
        <v>381</v>
      </c>
      <c r="R179" t="b">
        <f t="shared" si="5"/>
        <v>1</v>
      </c>
    </row>
    <row r="180" spans="8:18" x14ac:dyDescent="0.25">
      <c r="H180" t="s">
        <v>407</v>
      </c>
      <c r="I180" t="s">
        <v>407</v>
      </c>
      <c r="J180" s="9" t="s">
        <v>571</v>
      </c>
      <c r="O180" t="s">
        <v>407</v>
      </c>
      <c r="P180" t="s">
        <v>407</v>
      </c>
      <c r="Q180" s="10" t="s">
        <v>382</v>
      </c>
      <c r="R180" t="b">
        <f t="shared" si="5"/>
        <v>1</v>
      </c>
    </row>
    <row r="181" spans="8:18" x14ac:dyDescent="0.25">
      <c r="H181" t="s">
        <v>408</v>
      </c>
      <c r="I181" t="s">
        <v>572</v>
      </c>
      <c r="J181" s="9" t="s">
        <v>407</v>
      </c>
      <c r="O181" t="s">
        <v>509</v>
      </c>
      <c r="P181" t="s">
        <v>408</v>
      </c>
      <c r="Q181" s="10" t="s">
        <v>383</v>
      </c>
      <c r="R181" t="b">
        <f t="shared" si="5"/>
        <v>1</v>
      </c>
    </row>
    <row r="182" spans="8:18" x14ac:dyDescent="0.25">
      <c r="H182" t="s">
        <v>409</v>
      </c>
      <c r="I182" t="s">
        <v>409</v>
      </c>
      <c r="J182" s="9" t="s">
        <v>572</v>
      </c>
      <c r="O182" t="s">
        <v>409</v>
      </c>
      <c r="P182" t="s">
        <v>409</v>
      </c>
      <c r="Q182" s="10" t="s">
        <v>384</v>
      </c>
      <c r="R182" t="b">
        <f t="shared" si="5"/>
        <v>1</v>
      </c>
    </row>
    <row r="183" spans="8:18" x14ac:dyDescent="0.25">
      <c r="H183" t="s">
        <v>410</v>
      </c>
      <c r="I183" t="s">
        <v>573</v>
      </c>
      <c r="J183" s="9" t="s">
        <v>409</v>
      </c>
      <c r="O183" t="s">
        <v>510</v>
      </c>
      <c r="P183" t="s">
        <v>410</v>
      </c>
      <c r="Q183" s="10" t="s">
        <v>385</v>
      </c>
      <c r="R183" t="b">
        <f t="shared" si="5"/>
        <v>1</v>
      </c>
    </row>
    <row r="184" spans="8:18" x14ac:dyDescent="0.25">
      <c r="H184" t="s">
        <v>411</v>
      </c>
      <c r="I184" t="s">
        <v>411</v>
      </c>
      <c r="J184" s="9" t="s">
        <v>573</v>
      </c>
      <c r="O184" t="s">
        <v>411</v>
      </c>
      <c r="P184" t="s">
        <v>411</v>
      </c>
      <c r="Q184" s="10" t="s">
        <v>386</v>
      </c>
      <c r="R184" t="b">
        <f t="shared" ref="R184:R247" si="6">MID(J184,SEARCH(",", J184,1)+1,2)=MID(Q184,SEARCH(",", Q184,1)+1,2)</f>
        <v>1</v>
      </c>
    </row>
    <row r="185" spans="8:18" x14ac:dyDescent="0.25">
      <c r="H185" t="s">
        <v>412</v>
      </c>
      <c r="I185" t="s">
        <v>574</v>
      </c>
      <c r="J185" s="9" t="s">
        <v>411</v>
      </c>
      <c r="O185" t="s">
        <v>511</v>
      </c>
      <c r="P185" t="s">
        <v>412</v>
      </c>
      <c r="Q185" s="10" t="s">
        <v>387</v>
      </c>
      <c r="R185" t="b">
        <f t="shared" si="6"/>
        <v>1</v>
      </c>
    </row>
    <row r="186" spans="8:18" x14ac:dyDescent="0.25">
      <c r="H186" t="s">
        <v>413</v>
      </c>
      <c r="I186" t="s">
        <v>413</v>
      </c>
      <c r="J186" s="9" t="s">
        <v>574</v>
      </c>
      <c r="O186" t="s">
        <v>413</v>
      </c>
      <c r="P186" t="s">
        <v>413</v>
      </c>
      <c r="Q186" s="10" t="s">
        <v>388</v>
      </c>
      <c r="R186" t="b">
        <f t="shared" si="6"/>
        <v>1</v>
      </c>
    </row>
    <row r="187" spans="8:18" x14ac:dyDescent="0.25">
      <c r="H187" t="s">
        <v>414</v>
      </c>
      <c r="I187" t="s">
        <v>575</v>
      </c>
      <c r="J187" s="9" t="s">
        <v>413</v>
      </c>
      <c r="O187" t="s">
        <v>512</v>
      </c>
      <c r="P187" t="s">
        <v>414</v>
      </c>
      <c r="Q187" s="10" t="s">
        <v>389</v>
      </c>
      <c r="R187" t="b">
        <f t="shared" si="6"/>
        <v>1</v>
      </c>
    </row>
    <row r="188" spans="8:18" x14ac:dyDescent="0.25">
      <c r="H188" t="s">
        <v>415</v>
      </c>
      <c r="I188" t="s">
        <v>415</v>
      </c>
      <c r="J188" s="9" t="s">
        <v>575</v>
      </c>
      <c r="O188" t="s">
        <v>415</v>
      </c>
      <c r="P188" t="s">
        <v>415</v>
      </c>
      <c r="Q188" s="10" t="s">
        <v>390</v>
      </c>
      <c r="R188" t="b">
        <f t="shared" si="6"/>
        <v>1</v>
      </c>
    </row>
    <row r="189" spans="8:18" x14ac:dyDescent="0.25">
      <c r="H189" t="s">
        <v>416</v>
      </c>
      <c r="I189" t="s">
        <v>576</v>
      </c>
      <c r="J189" s="9" t="s">
        <v>415</v>
      </c>
      <c r="O189" t="s">
        <v>513</v>
      </c>
      <c r="P189" t="s">
        <v>416</v>
      </c>
      <c r="Q189" s="10" t="s">
        <v>391</v>
      </c>
      <c r="R189" t="b">
        <f t="shared" si="6"/>
        <v>1</v>
      </c>
    </row>
    <row r="190" spans="8:18" x14ac:dyDescent="0.25">
      <c r="H190" t="s">
        <v>417</v>
      </c>
      <c r="I190" t="s">
        <v>417</v>
      </c>
      <c r="J190" s="9" t="s">
        <v>576</v>
      </c>
      <c r="O190" t="s">
        <v>417</v>
      </c>
      <c r="P190" t="s">
        <v>417</v>
      </c>
      <c r="Q190" s="10" t="s">
        <v>392</v>
      </c>
      <c r="R190" t="b">
        <f t="shared" si="6"/>
        <v>1</v>
      </c>
    </row>
    <row r="191" spans="8:18" x14ac:dyDescent="0.25">
      <c r="H191" t="s">
        <v>418</v>
      </c>
      <c r="I191" t="s">
        <v>577</v>
      </c>
      <c r="J191" s="9" t="s">
        <v>417</v>
      </c>
      <c r="O191" t="s">
        <v>514</v>
      </c>
      <c r="P191" t="s">
        <v>418</v>
      </c>
      <c r="Q191" s="10" t="s">
        <v>393</v>
      </c>
      <c r="R191" t="b">
        <f t="shared" si="6"/>
        <v>1</v>
      </c>
    </row>
    <row r="192" spans="8:18" x14ac:dyDescent="0.25">
      <c r="H192" t="s">
        <v>419</v>
      </c>
      <c r="I192" t="s">
        <v>578</v>
      </c>
      <c r="J192" s="13" t="s">
        <v>577</v>
      </c>
      <c r="O192" t="s">
        <v>419</v>
      </c>
      <c r="P192" t="s">
        <v>419</v>
      </c>
      <c r="Q192" s="11" t="s">
        <v>722</v>
      </c>
      <c r="R192" t="b">
        <f t="shared" si="6"/>
        <v>1</v>
      </c>
    </row>
    <row r="193" spans="8:18" x14ac:dyDescent="0.25">
      <c r="H193" t="s">
        <v>420</v>
      </c>
      <c r="I193" t="s">
        <v>579</v>
      </c>
      <c r="J193" s="13" t="s">
        <v>795</v>
      </c>
      <c r="O193" t="s">
        <v>515</v>
      </c>
      <c r="P193" t="s">
        <v>420</v>
      </c>
      <c r="Q193" s="11" t="s">
        <v>723</v>
      </c>
      <c r="R193" t="b">
        <f t="shared" si="6"/>
        <v>1</v>
      </c>
    </row>
    <row r="194" spans="8:18" x14ac:dyDescent="0.25">
      <c r="H194" t="s">
        <v>421</v>
      </c>
      <c r="I194" t="s">
        <v>580</v>
      </c>
      <c r="J194" s="5" t="s">
        <v>579</v>
      </c>
      <c r="O194" t="s">
        <v>421</v>
      </c>
      <c r="P194" t="s">
        <v>421</v>
      </c>
      <c r="Q194" s="5" t="s">
        <v>724</v>
      </c>
      <c r="R194" t="b">
        <f t="shared" si="6"/>
        <v>0</v>
      </c>
    </row>
    <row r="195" spans="8:18" x14ac:dyDescent="0.25">
      <c r="H195" t="s">
        <v>422</v>
      </c>
      <c r="I195" t="s">
        <v>581</v>
      </c>
      <c r="J195" s="13" t="s">
        <v>580</v>
      </c>
      <c r="O195" t="s">
        <v>516</v>
      </c>
      <c r="P195" t="s">
        <v>422</v>
      </c>
      <c r="Q195" s="11" t="s">
        <v>725</v>
      </c>
      <c r="R195" t="b">
        <f t="shared" si="6"/>
        <v>1</v>
      </c>
    </row>
    <row r="196" spans="8:18" x14ac:dyDescent="0.25">
      <c r="H196" t="s">
        <v>423</v>
      </c>
      <c r="I196" t="s">
        <v>423</v>
      </c>
      <c r="J196" s="9" t="s">
        <v>581</v>
      </c>
      <c r="O196" t="s">
        <v>423</v>
      </c>
      <c r="P196" t="s">
        <v>423</v>
      </c>
      <c r="Q196" s="10" t="s">
        <v>398</v>
      </c>
      <c r="R196" t="b">
        <f t="shared" si="6"/>
        <v>1</v>
      </c>
    </row>
    <row r="197" spans="8:18" x14ac:dyDescent="0.25">
      <c r="H197" t="s">
        <v>424</v>
      </c>
      <c r="I197" t="s">
        <v>582</v>
      </c>
      <c r="J197" s="9" t="s">
        <v>423</v>
      </c>
      <c r="O197" t="s">
        <v>517</v>
      </c>
      <c r="P197" t="s">
        <v>424</v>
      </c>
      <c r="Q197" s="10" t="s">
        <v>399</v>
      </c>
      <c r="R197" t="b">
        <f t="shared" si="6"/>
        <v>1</v>
      </c>
    </row>
    <row r="198" spans="8:18" x14ac:dyDescent="0.25">
      <c r="H198" t="s">
        <v>425</v>
      </c>
      <c r="I198" t="s">
        <v>425</v>
      </c>
      <c r="J198" s="9" t="s">
        <v>582</v>
      </c>
      <c r="O198" s="4" t="s">
        <v>425</v>
      </c>
      <c r="P198" t="s">
        <v>425</v>
      </c>
      <c r="Q198" s="10" t="s">
        <v>400</v>
      </c>
      <c r="R198" t="b">
        <f t="shared" si="6"/>
        <v>1</v>
      </c>
    </row>
    <row r="199" spans="8:18" x14ac:dyDescent="0.25">
      <c r="H199" t="s">
        <v>426</v>
      </c>
      <c r="I199" t="s">
        <v>583</v>
      </c>
      <c r="J199" s="9" t="s">
        <v>425</v>
      </c>
      <c r="O199" s="4" t="s">
        <v>518</v>
      </c>
      <c r="P199" t="s">
        <v>426</v>
      </c>
      <c r="Q199" s="10" t="s">
        <v>401</v>
      </c>
      <c r="R199" t="b">
        <f t="shared" si="6"/>
        <v>1</v>
      </c>
    </row>
    <row r="200" spans="8:18" x14ac:dyDescent="0.25">
      <c r="H200" t="s">
        <v>427</v>
      </c>
      <c r="I200" t="s">
        <v>427</v>
      </c>
      <c r="J200" s="9" t="s">
        <v>583</v>
      </c>
      <c r="O200" s="5" t="s">
        <v>427</v>
      </c>
      <c r="P200" t="s">
        <v>427</v>
      </c>
      <c r="Q200" s="10" t="s">
        <v>402</v>
      </c>
      <c r="R200" t="b">
        <f t="shared" si="6"/>
        <v>1</v>
      </c>
    </row>
    <row r="201" spans="8:18" x14ac:dyDescent="0.25">
      <c r="H201" t="s">
        <v>428</v>
      </c>
      <c r="I201" t="s">
        <v>584</v>
      </c>
      <c r="J201" s="9" t="s">
        <v>427</v>
      </c>
      <c r="O201" s="5" t="s">
        <v>519</v>
      </c>
      <c r="P201" t="s">
        <v>428</v>
      </c>
      <c r="Q201" s="10" t="s">
        <v>403</v>
      </c>
      <c r="R201" t="b">
        <f t="shared" si="6"/>
        <v>1</v>
      </c>
    </row>
    <row r="202" spans="8:18" x14ac:dyDescent="0.25">
      <c r="H202" t="s">
        <v>429</v>
      </c>
      <c r="I202" t="s">
        <v>429</v>
      </c>
      <c r="J202" s="9" t="s">
        <v>584</v>
      </c>
      <c r="O202" s="5" t="s">
        <v>520</v>
      </c>
      <c r="P202" t="s">
        <v>429</v>
      </c>
      <c r="Q202" s="10" t="s">
        <v>404</v>
      </c>
      <c r="R202" t="b">
        <f t="shared" si="6"/>
        <v>1</v>
      </c>
    </row>
    <row r="203" spans="8:18" x14ac:dyDescent="0.25">
      <c r="H203" t="s">
        <v>430</v>
      </c>
      <c r="I203" t="s">
        <v>585</v>
      </c>
      <c r="J203" s="9" t="s">
        <v>429</v>
      </c>
      <c r="O203" t="s">
        <v>521</v>
      </c>
      <c r="P203" t="s">
        <v>430</v>
      </c>
      <c r="Q203" s="10" t="s">
        <v>405</v>
      </c>
      <c r="R203" t="b">
        <f t="shared" si="6"/>
        <v>1</v>
      </c>
    </row>
    <row r="204" spans="8:18" x14ac:dyDescent="0.25">
      <c r="H204" s="5" t="s">
        <v>431</v>
      </c>
      <c r="I204" t="s">
        <v>431</v>
      </c>
      <c r="J204" s="9" t="s">
        <v>585</v>
      </c>
      <c r="O204" t="s">
        <v>522</v>
      </c>
      <c r="P204" t="s">
        <v>431</v>
      </c>
      <c r="Q204" s="10" t="s">
        <v>406</v>
      </c>
      <c r="R204" t="b">
        <f t="shared" si="6"/>
        <v>1</v>
      </c>
    </row>
    <row r="205" spans="8:18" x14ac:dyDescent="0.25">
      <c r="H205" s="5" t="s">
        <v>432</v>
      </c>
      <c r="I205" t="s">
        <v>586</v>
      </c>
      <c r="J205" s="9" t="s">
        <v>431</v>
      </c>
      <c r="O205" t="s">
        <v>432</v>
      </c>
      <c r="P205" t="s">
        <v>432</v>
      </c>
      <c r="Q205" s="10" t="s">
        <v>407</v>
      </c>
      <c r="R205" t="b">
        <f t="shared" si="6"/>
        <v>1</v>
      </c>
    </row>
    <row r="206" spans="8:18" x14ac:dyDescent="0.25">
      <c r="H206" s="5" t="s">
        <v>433</v>
      </c>
      <c r="I206" t="s">
        <v>587</v>
      </c>
      <c r="J206" s="9" t="s">
        <v>586</v>
      </c>
      <c r="O206" t="s">
        <v>527</v>
      </c>
      <c r="P206" t="s">
        <v>726</v>
      </c>
      <c r="Q206" s="10" t="s">
        <v>408</v>
      </c>
      <c r="R206" t="b">
        <f t="shared" si="6"/>
        <v>1</v>
      </c>
    </row>
    <row r="207" spans="8:18" x14ac:dyDescent="0.25">
      <c r="H207" t="s">
        <v>434</v>
      </c>
      <c r="I207" t="s">
        <v>588</v>
      </c>
      <c r="J207" s="9" t="s">
        <v>587</v>
      </c>
      <c r="O207" t="s">
        <v>523</v>
      </c>
      <c r="P207" t="s">
        <v>727</v>
      </c>
      <c r="Q207" s="10" t="s">
        <v>409</v>
      </c>
      <c r="R207" t="b">
        <f t="shared" si="6"/>
        <v>1</v>
      </c>
    </row>
    <row r="208" spans="8:18" x14ac:dyDescent="0.25">
      <c r="H208" t="s">
        <v>435</v>
      </c>
      <c r="I208" t="s">
        <v>589</v>
      </c>
      <c r="J208" s="9" t="s">
        <v>588</v>
      </c>
      <c r="O208" t="s">
        <v>528</v>
      </c>
      <c r="P208" t="s">
        <v>589</v>
      </c>
      <c r="Q208" s="10" t="s">
        <v>410</v>
      </c>
      <c r="R208" t="b">
        <f t="shared" si="6"/>
        <v>1</v>
      </c>
    </row>
    <row r="209" spans="8:18" x14ac:dyDescent="0.25">
      <c r="H209" t="s">
        <v>436</v>
      </c>
      <c r="I209" t="s">
        <v>590</v>
      </c>
      <c r="J209" s="9" t="s">
        <v>589</v>
      </c>
      <c r="O209" t="s">
        <v>436</v>
      </c>
      <c r="P209" t="s">
        <v>728</v>
      </c>
      <c r="Q209" s="10" t="s">
        <v>411</v>
      </c>
      <c r="R209" t="b">
        <f t="shared" si="6"/>
        <v>1</v>
      </c>
    </row>
    <row r="210" spans="8:18" x14ac:dyDescent="0.25">
      <c r="H210" t="s">
        <v>437</v>
      </c>
      <c r="I210" t="s">
        <v>524</v>
      </c>
      <c r="J210" s="9" t="s">
        <v>590</v>
      </c>
      <c r="O210" t="s">
        <v>529</v>
      </c>
      <c r="P210" t="s">
        <v>729</v>
      </c>
      <c r="Q210" s="10" t="s">
        <v>412</v>
      </c>
      <c r="R210" t="b">
        <f t="shared" si="6"/>
        <v>1</v>
      </c>
    </row>
    <row r="211" spans="8:18" x14ac:dyDescent="0.25">
      <c r="H211" t="s">
        <v>438</v>
      </c>
      <c r="I211" t="s">
        <v>591</v>
      </c>
      <c r="J211" s="9" t="s">
        <v>524</v>
      </c>
      <c r="O211" t="s">
        <v>438</v>
      </c>
      <c r="P211" t="s">
        <v>438</v>
      </c>
      <c r="Q211" s="10" t="s">
        <v>413</v>
      </c>
      <c r="R211" t="b">
        <f t="shared" si="6"/>
        <v>1</v>
      </c>
    </row>
    <row r="212" spans="8:18" x14ac:dyDescent="0.25">
      <c r="H212" t="s">
        <v>439</v>
      </c>
      <c r="I212" t="s">
        <v>525</v>
      </c>
      <c r="J212" s="9" t="s">
        <v>591</v>
      </c>
      <c r="O212" t="s">
        <v>525</v>
      </c>
      <c r="P212" t="s">
        <v>730</v>
      </c>
      <c r="Q212" s="10" t="s">
        <v>414</v>
      </c>
      <c r="R212" t="b">
        <f t="shared" si="6"/>
        <v>1</v>
      </c>
    </row>
    <row r="213" spans="8:18" x14ac:dyDescent="0.25">
      <c r="H213" t="s">
        <v>440</v>
      </c>
      <c r="I213" t="s">
        <v>592</v>
      </c>
      <c r="J213" s="9" t="s">
        <v>525</v>
      </c>
      <c r="O213" t="s">
        <v>440</v>
      </c>
      <c r="P213" t="s">
        <v>440</v>
      </c>
      <c r="Q213" s="10" t="s">
        <v>415</v>
      </c>
      <c r="R213" t="b">
        <f t="shared" si="6"/>
        <v>1</v>
      </c>
    </row>
    <row r="214" spans="8:18" x14ac:dyDescent="0.25">
      <c r="H214" t="s">
        <v>441</v>
      </c>
      <c r="I214" t="s">
        <v>441</v>
      </c>
      <c r="J214" s="9" t="s">
        <v>592</v>
      </c>
      <c r="O214" t="s">
        <v>530</v>
      </c>
      <c r="P214" t="s">
        <v>731</v>
      </c>
      <c r="Q214" s="10" t="s">
        <v>416</v>
      </c>
      <c r="R214" t="b">
        <f t="shared" si="6"/>
        <v>1</v>
      </c>
    </row>
    <row r="215" spans="8:18" x14ac:dyDescent="0.25">
      <c r="H215" t="s">
        <v>442</v>
      </c>
      <c r="I215" t="s">
        <v>593</v>
      </c>
      <c r="J215" s="9" t="s">
        <v>441</v>
      </c>
      <c r="O215" t="s">
        <v>442</v>
      </c>
      <c r="P215" t="s">
        <v>442</v>
      </c>
      <c r="Q215" s="10" t="s">
        <v>417</v>
      </c>
      <c r="R215" t="b">
        <f t="shared" si="6"/>
        <v>1</v>
      </c>
    </row>
    <row r="216" spans="8:18" x14ac:dyDescent="0.25">
      <c r="H216" t="s">
        <v>443</v>
      </c>
      <c r="I216" t="s">
        <v>443</v>
      </c>
      <c r="J216" s="9" t="s">
        <v>593</v>
      </c>
      <c r="O216" t="s">
        <v>531</v>
      </c>
      <c r="P216" t="s">
        <v>732</v>
      </c>
      <c r="Q216" s="10" t="s">
        <v>418</v>
      </c>
      <c r="R216" t="b">
        <f t="shared" si="6"/>
        <v>1</v>
      </c>
    </row>
    <row r="217" spans="8:18" x14ac:dyDescent="0.25">
      <c r="H217" t="s">
        <v>444</v>
      </c>
      <c r="I217" t="s">
        <v>594</v>
      </c>
      <c r="J217" s="9" t="s">
        <v>443</v>
      </c>
      <c r="O217" t="s">
        <v>444</v>
      </c>
      <c r="P217" t="s">
        <v>444</v>
      </c>
      <c r="Q217" s="10" t="s">
        <v>419</v>
      </c>
      <c r="R217" t="b">
        <f t="shared" si="6"/>
        <v>1</v>
      </c>
    </row>
    <row r="218" spans="8:18" x14ac:dyDescent="0.25">
      <c r="H218" t="s">
        <v>445</v>
      </c>
      <c r="I218" t="s">
        <v>532</v>
      </c>
      <c r="J218" s="9" t="s">
        <v>594</v>
      </c>
      <c r="O218" t="s">
        <v>532</v>
      </c>
      <c r="P218" t="s">
        <v>733</v>
      </c>
      <c r="Q218" s="10" t="s">
        <v>420</v>
      </c>
      <c r="R218" t="b">
        <f t="shared" si="6"/>
        <v>1</v>
      </c>
    </row>
    <row r="219" spans="8:18" x14ac:dyDescent="0.25">
      <c r="H219" t="s">
        <v>446</v>
      </c>
      <c r="I219" t="s">
        <v>595</v>
      </c>
      <c r="J219" s="9" t="s">
        <v>532</v>
      </c>
      <c r="O219" t="s">
        <v>446</v>
      </c>
      <c r="P219" t="s">
        <v>446</v>
      </c>
      <c r="Q219" s="10" t="s">
        <v>421</v>
      </c>
      <c r="R219" t="b">
        <f t="shared" si="6"/>
        <v>1</v>
      </c>
    </row>
    <row r="220" spans="8:18" x14ac:dyDescent="0.25">
      <c r="H220" t="s">
        <v>447</v>
      </c>
      <c r="I220" t="s">
        <v>447</v>
      </c>
      <c r="J220" s="9" t="s">
        <v>595</v>
      </c>
      <c r="O220" t="s">
        <v>447</v>
      </c>
      <c r="P220" t="s">
        <v>734</v>
      </c>
      <c r="Q220" s="10" t="s">
        <v>422</v>
      </c>
      <c r="R220" t="b">
        <f t="shared" si="6"/>
        <v>1</v>
      </c>
    </row>
    <row r="221" spans="8:18" x14ac:dyDescent="0.25">
      <c r="H221" t="s">
        <v>448</v>
      </c>
      <c r="I221" t="s">
        <v>596</v>
      </c>
      <c r="J221" s="9" t="s">
        <v>447</v>
      </c>
      <c r="O221" t="s">
        <v>448</v>
      </c>
      <c r="P221" t="s">
        <v>448</v>
      </c>
      <c r="Q221" s="10" t="s">
        <v>423</v>
      </c>
      <c r="R221" t="b">
        <f t="shared" si="6"/>
        <v>1</v>
      </c>
    </row>
    <row r="222" spans="8:18" x14ac:dyDescent="0.25">
      <c r="H222" t="s">
        <v>449</v>
      </c>
      <c r="I222" t="s">
        <v>449</v>
      </c>
      <c r="J222" s="9" t="s">
        <v>596</v>
      </c>
      <c r="P222" t="s">
        <v>735</v>
      </c>
      <c r="Q222" s="10" t="s">
        <v>424</v>
      </c>
      <c r="R222" t="b">
        <f t="shared" si="6"/>
        <v>1</v>
      </c>
    </row>
    <row r="223" spans="8:18" x14ac:dyDescent="0.25">
      <c r="H223" t="s">
        <v>450</v>
      </c>
      <c r="I223" t="s">
        <v>597</v>
      </c>
      <c r="J223" s="9" t="s">
        <v>449</v>
      </c>
      <c r="P223" t="s">
        <v>450</v>
      </c>
      <c r="Q223" s="10" t="s">
        <v>425</v>
      </c>
      <c r="R223" t="b">
        <f t="shared" si="6"/>
        <v>1</v>
      </c>
    </row>
    <row r="224" spans="8:18" x14ac:dyDescent="0.25">
      <c r="I224" t="s">
        <v>598</v>
      </c>
      <c r="J224" s="9" t="s">
        <v>597</v>
      </c>
      <c r="P224" t="s">
        <v>736</v>
      </c>
      <c r="Q224" s="10" t="s">
        <v>426</v>
      </c>
      <c r="R224" t="b">
        <f t="shared" si="6"/>
        <v>1</v>
      </c>
    </row>
    <row r="225" spans="9:18" x14ac:dyDescent="0.25">
      <c r="I225" t="s">
        <v>599</v>
      </c>
      <c r="J225" s="9" t="s">
        <v>598</v>
      </c>
      <c r="P225" t="s">
        <v>737</v>
      </c>
      <c r="Q225" s="10" t="s">
        <v>427</v>
      </c>
      <c r="R225" t="b">
        <f t="shared" si="6"/>
        <v>1</v>
      </c>
    </row>
    <row r="226" spans="9:18" x14ac:dyDescent="0.25">
      <c r="I226" t="s">
        <v>600</v>
      </c>
      <c r="J226" s="9" t="s">
        <v>599</v>
      </c>
      <c r="P226" t="s">
        <v>738</v>
      </c>
      <c r="Q226" s="10" t="s">
        <v>428</v>
      </c>
      <c r="R226" t="b">
        <f t="shared" si="6"/>
        <v>1</v>
      </c>
    </row>
    <row r="227" spans="9:18" x14ac:dyDescent="0.25">
      <c r="I227" t="s">
        <v>601</v>
      </c>
      <c r="J227" s="9" t="s">
        <v>600</v>
      </c>
      <c r="P227" t="s">
        <v>601</v>
      </c>
      <c r="Q227" s="10" t="s">
        <v>429</v>
      </c>
      <c r="R227" t="b">
        <f t="shared" si="6"/>
        <v>1</v>
      </c>
    </row>
    <row r="228" spans="9:18" x14ac:dyDescent="0.25">
      <c r="I228" t="s">
        <v>602</v>
      </c>
      <c r="J228" s="9" t="s">
        <v>601</v>
      </c>
      <c r="P228" t="s">
        <v>739</v>
      </c>
      <c r="Q228" s="10" t="s">
        <v>430</v>
      </c>
      <c r="R228" t="b">
        <f t="shared" si="6"/>
        <v>1</v>
      </c>
    </row>
    <row r="229" spans="9:18" x14ac:dyDescent="0.25">
      <c r="I229" t="s">
        <v>603</v>
      </c>
      <c r="J229" s="9" t="s">
        <v>602</v>
      </c>
      <c r="P229" t="s">
        <v>740</v>
      </c>
      <c r="Q229" s="10" t="s">
        <v>431</v>
      </c>
      <c r="R229" t="b">
        <f t="shared" si="6"/>
        <v>1</v>
      </c>
    </row>
    <row r="230" spans="9:18" x14ac:dyDescent="0.25">
      <c r="I230" s="1" t="s">
        <v>604</v>
      </c>
      <c r="J230" s="13" t="s">
        <v>796</v>
      </c>
      <c r="P230" t="s">
        <v>741</v>
      </c>
      <c r="Q230" s="11" t="s">
        <v>432</v>
      </c>
      <c r="R230" t="b">
        <f t="shared" si="6"/>
        <v>1</v>
      </c>
    </row>
    <row r="231" spans="9:18" x14ac:dyDescent="0.25">
      <c r="I231" t="s">
        <v>605</v>
      </c>
      <c r="J231" s="5" t="s">
        <v>604</v>
      </c>
      <c r="P231" t="s">
        <v>742</v>
      </c>
      <c r="Q231" s="5" t="s">
        <v>726</v>
      </c>
      <c r="R231" t="b">
        <f t="shared" si="6"/>
        <v>0</v>
      </c>
    </row>
    <row r="232" spans="9:18" x14ac:dyDescent="0.25">
      <c r="I232" t="s">
        <v>606</v>
      </c>
      <c r="J232" s="9" t="s">
        <v>605</v>
      </c>
      <c r="P232" t="s">
        <v>743</v>
      </c>
      <c r="Q232" s="10" t="s">
        <v>727</v>
      </c>
      <c r="R232" t="b">
        <f t="shared" si="6"/>
        <v>1</v>
      </c>
    </row>
    <row r="233" spans="9:18" x14ac:dyDescent="0.25">
      <c r="I233" t="s">
        <v>607</v>
      </c>
      <c r="J233" s="9" t="s">
        <v>606</v>
      </c>
      <c r="P233" t="s">
        <v>744</v>
      </c>
      <c r="Q233" s="10" t="s">
        <v>589</v>
      </c>
      <c r="R233" t="b">
        <f t="shared" si="6"/>
        <v>1</v>
      </c>
    </row>
    <row r="234" spans="9:18" x14ac:dyDescent="0.25">
      <c r="I234" t="s">
        <v>608</v>
      </c>
      <c r="J234" s="9" t="s">
        <v>797</v>
      </c>
      <c r="P234" t="s">
        <v>745</v>
      </c>
      <c r="Q234" s="10" t="s">
        <v>728</v>
      </c>
      <c r="R234" t="b">
        <f t="shared" si="6"/>
        <v>1</v>
      </c>
    </row>
    <row r="235" spans="9:18" x14ac:dyDescent="0.25">
      <c r="I235" t="s">
        <v>609</v>
      </c>
      <c r="J235" s="9" t="s">
        <v>608</v>
      </c>
      <c r="P235" t="s">
        <v>609</v>
      </c>
      <c r="Q235" s="10" t="s">
        <v>729</v>
      </c>
      <c r="R235" t="b">
        <f t="shared" si="6"/>
        <v>1</v>
      </c>
    </row>
    <row r="236" spans="9:18" x14ac:dyDescent="0.25">
      <c r="I236" t="s">
        <v>610</v>
      </c>
      <c r="J236" s="9" t="s">
        <v>609</v>
      </c>
      <c r="P236" t="s">
        <v>746</v>
      </c>
      <c r="Q236" s="10" t="s">
        <v>438</v>
      </c>
      <c r="R236" t="b">
        <f t="shared" si="6"/>
        <v>1</v>
      </c>
    </row>
    <row r="237" spans="9:18" x14ac:dyDescent="0.25">
      <c r="I237" t="s">
        <v>611</v>
      </c>
      <c r="J237" s="9" t="s">
        <v>610</v>
      </c>
      <c r="P237" t="s">
        <v>611</v>
      </c>
      <c r="Q237" s="10" t="s">
        <v>730</v>
      </c>
      <c r="R237" t="b">
        <f t="shared" si="6"/>
        <v>1</v>
      </c>
    </row>
    <row r="238" spans="9:18" x14ac:dyDescent="0.25">
      <c r="I238" t="s">
        <v>612</v>
      </c>
      <c r="J238" s="9" t="s">
        <v>611</v>
      </c>
      <c r="P238" t="s">
        <v>747</v>
      </c>
      <c r="Q238" s="10" t="s">
        <v>440</v>
      </c>
      <c r="R238" t="b">
        <f t="shared" si="6"/>
        <v>1</v>
      </c>
    </row>
    <row r="239" spans="9:18" x14ac:dyDescent="0.25">
      <c r="I239" t="s">
        <v>613</v>
      </c>
      <c r="J239" s="9" t="s">
        <v>612</v>
      </c>
      <c r="P239" t="s">
        <v>613</v>
      </c>
      <c r="Q239" s="10" t="s">
        <v>731</v>
      </c>
      <c r="R239" t="b">
        <f t="shared" si="6"/>
        <v>1</v>
      </c>
    </row>
    <row r="240" spans="9:18" x14ac:dyDescent="0.25">
      <c r="I240" t="s">
        <v>614</v>
      </c>
      <c r="J240" s="9" t="s">
        <v>613</v>
      </c>
      <c r="P240" t="s">
        <v>748</v>
      </c>
      <c r="Q240" s="10" t="s">
        <v>442</v>
      </c>
      <c r="R240" t="b">
        <f t="shared" si="6"/>
        <v>1</v>
      </c>
    </row>
    <row r="241" spans="9:18" x14ac:dyDescent="0.25">
      <c r="I241" t="s">
        <v>615</v>
      </c>
      <c r="J241" s="9" t="s">
        <v>614</v>
      </c>
      <c r="P241" t="s">
        <v>615</v>
      </c>
      <c r="Q241" s="10" t="s">
        <v>732</v>
      </c>
      <c r="R241" t="b">
        <f t="shared" si="6"/>
        <v>1</v>
      </c>
    </row>
    <row r="242" spans="9:18" x14ac:dyDescent="0.25">
      <c r="I242" t="s">
        <v>616</v>
      </c>
      <c r="J242" s="9" t="s">
        <v>615</v>
      </c>
      <c r="P242" t="s">
        <v>749</v>
      </c>
      <c r="Q242" s="10" t="s">
        <v>444</v>
      </c>
      <c r="R242" t="b">
        <f t="shared" si="6"/>
        <v>1</v>
      </c>
    </row>
    <row r="243" spans="9:18" x14ac:dyDescent="0.25">
      <c r="I243" t="s">
        <v>617</v>
      </c>
      <c r="J243" s="9" t="s">
        <v>616</v>
      </c>
      <c r="P243" t="s">
        <v>617</v>
      </c>
      <c r="Q243" s="10" t="s">
        <v>733</v>
      </c>
      <c r="R243" t="b">
        <f t="shared" si="6"/>
        <v>1</v>
      </c>
    </row>
    <row r="244" spans="9:18" x14ac:dyDescent="0.25">
      <c r="I244" t="s">
        <v>618</v>
      </c>
      <c r="J244" s="9" t="s">
        <v>617</v>
      </c>
      <c r="P244" t="s">
        <v>750</v>
      </c>
      <c r="Q244" s="10" t="s">
        <v>446</v>
      </c>
      <c r="R244" t="b">
        <f t="shared" si="6"/>
        <v>1</v>
      </c>
    </row>
    <row r="245" spans="9:18" x14ac:dyDescent="0.25">
      <c r="I245" t="s">
        <v>619</v>
      </c>
      <c r="J245" s="9" t="s">
        <v>618</v>
      </c>
      <c r="P245" t="s">
        <v>619</v>
      </c>
      <c r="Q245" s="10" t="s">
        <v>734</v>
      </c>
      <c r="R245" t="b">
        <f t="shared" si="6"/>
        <v>1</v>
      </c>
    </row>
    <row r="246" spans="9:18" x14ac:dyDescent="0.25">
      <c r="I246" t="s">
        <v>620</v>
      </c>
      <c r="J246" s="9" t="s">
        <v>619</v>
      </c>
      <c r="P246" t="s">
        <v>751</v>
      </c>
      <c r="Q246" s="10" t="s">
        <v>448</v>
      </c>
      <c r="R246" t="b">
        <f t="shared" si="6"/>
        <v>1</v>
      </c>
    </row>
    <row r="247" spans="9:18" x14ac:dyDescent="0.25">
      <c r="I247" t="s">
        <v>621</v>
      </c>
      <c r="J247" s="9" t="s">
        <v>620</v>
      </c>
      <c r="P247" t="s">
        <v>621</v>
      </c>
      <c r="Q247" s="10" t="s">
        <v>735</v>
      </c>
      <c r="R247" t="b">
        <f t="shared" si="6"/>
        <v>1</v>
      </c>
    </row>
    <row r="248" spans="9:18" x14ac:dyDescent="0.25">
      <c r="I248" t="s">
        <v>622</v>
      </c>
      <c r="J248" s="9" t="s">
        <v>621</v>
      </c>
      <c r="P248" t="s">
        <v>752</v>
      </c>
      <c r="Q248" s="10" t="s">
        <v>450</v>
      </c>
      <c r="R248" t="b">
        <f t="shared" ref="R248:R299" si="7">MID(J248,SEARCH(",", J248,1)+1,2)=MID(Q248,SEARCH(",", Q248,1)+1,2)</f>
        <v>1</v>
      </c>
    </row>
    <row r="249" spans="9:18" x14ac:dyDescent="0.25">
      <c r="I249" t="s">
        <v>623</v>
      </c>
      <c r="J249" s="9" t="s">
        <v>622</v>
      </c>
      <c r="P249" t="s">
        <v>623</v>
      </c>
      <c r="Q249" s="10" t="s">
        <v>736</v>
      </c>
      <c r="R249" t="b">
        <f t="shared" si="7"/>
        <v>1</v>
      </c>
    </row>
    <row r="250" spans="9:18" x14ac:dyDescent="0.25">
      <c r="I250" t="s">
        <v>624</v>
      </c>
      <c r="J250" s="9" t="s">
        <v>623</v>
      </c>
      <c r="P250" t="s">
        <v>753</v>
      </c>
      <c r="Q250" s="10" t="s">
        <v>737</v>
      </c>
      <c r="R250" t="b">
        <f t="shared" si="7"/>
        <v>1</v>
      </c>
    </row>
    <row r="251" spans="9:18" x14ac:dyDescent="0.25">
      <c r="I251" t="s">
        <v>625</v>
      </c>
      <c r="J251" s="9" t="s">
        <v>624</v>
      </c>
      <c r="P251" t="s">
        <v>625</v>
      </c>
      <c r="Q251" s="10" t="s">
        <v>738</v>
      </c>
      <c r="R251" t="b">
        <f t="shared" si="7"/>
        <v>1</v>
      </c>
    </row>
    <row r="252" spans="9:18" x14ac:dyDescent="0.25">
      <c r="I252" t="s">
        <v>626</v>
      </c>
      <c r="J252" s="9" t="s">
        <v>625</v>
      </c>
      <c r="P252" t="s">
        <v>754</v>
      </c>
      <c r="Q252" s="10" t="s">
        <v>601</v>
      </c>
      <c r="R252" t="b">
        <f t="shared" si="7"/>
        <v>1</v>
      </c>
    </row>
    <row r="253" spans="9:18" x14ac:dyDescent="0.25">
      <c r="I253" t="s">
        <v>627</v>
      </c>
      <c r="J253" s="9" t="s">
        <v>626</v>
      </c>
      <c r="P253" t="s">
        <v>627</v>
      </c>
      <c r="Q253" s="10" t="s">
        <v>739</v>
      </c>
      <c r="R253" t="b">
        <f t="shared" si="7"/>
        <v>1</v>
      </c>
    </row>
    <row r="254" spans="9:18" x14ac:dyDescent="0.25">
      <c r="I254" t="s">
        <v>628</v>
      </c>
      <c r="J254" s="9" t="s">
        <v>627</v>
      </c>
      <c r="P254" t="s">
        <v>755</v>
      </c>
      <c r="Q254" s="10" t="s">
        <v>740</v>
      </c>
      <c r="R254" t="b">
        <f t="shared" si="7"/>
        <v>1</v>
      </c>
    </row>
    <row r="255" spans="9:18" x14ac:dyDescent="0.25">
      <c r="I255" t="s">
        <v>629</v>
      </c>
      <c r="J255" s="9" t="s">
        <v>628</v>
      </c>
      <c r="P255" t="s">
        <v>629</v>
      </c>
      <c r="Q255" s="10" t="s">
        <v>741</v>
      </c>
      <c r="R255" t="b">
        <f t="shared" si="7"/>
        <v>1</v>
      </c>
    </row>
    <row r="256" spans="9:18" x14ac:dyDescent="0.25">
      <c r="I256" t="s">
        <v>630</v>
      </c>
      <c r="J256" s="9" t="s">
        <v>629</v>
      </c>
      <c r="P256" t="s">
        <v>630</v>
      </c>
      <c r="Q256" s="10" t="s">
        <v>742</v>
      </c>
      <c r="R256" t="b">
        <f t="shared" si="7"/>
        <v>1</v>
      </c>
    </row>
    <row r="257" spans="9:18" x14ac:dyDescent="0.25">
      <c r="I257" t="s">
        <v>631</v>
      </c>
      <c r="J257" s="9" t="s">
        <v>630</v>
      </c>
      <c r="P257" t="s">
        <v>631</v>
      </c>
      <c r="Q257" s="10" t="s">
        <v>743</v>
      </c>
      <c r="R257" t="b">
        <f t="shared" si="7"/>
        <v>1</v>
      </c>
    </row>
    <row r="258" spans="9:18" x14ac:dyDescent="0.25">
      <c r="I258" t="s">
        <v>632</v>
      </c>
      <c r="J258" s="9" t="s">
        <v>631</v>
      </c>
      <c r="P258" t="s">
        <v>756</v>
      </c>
      <c r="Q258" s="10" t="s">
        <v>744</v>
      </c>
      <c r="R258" t="b">
        <f t="shared" si="7"/>
        <v>1</v>
      </c>
    </row>
    <row r="259" spans="9:18" x14ac:dyDescent="0.25">
      <c r="I259" t="s">
        <v>633</v>
      </c>
      <c r="J259" s="9" t="s">
        <v>632</v>
      </c>
      <c r="P259" t="s">
        <v>633</v>
      </c>
      <c r="Q259" s="10" t="s">
        <v>745</v>
      </c>
      <c r="R259" t="b">
        <f t="shared" si="7"/>
        <v>1</v>
      </c>
    </row>
    <row r="260" spans="9:18" x14ac:dyDescent="0.25">
      <c r="I260" t="s">
        <v>634</v>
      </c>
      <c r="J260" s="9" t="s">
        <v>633</v>
      </c>
      <c r="P260" t="s">
        <v>757</v>
      </c>
      <c r="Q260" s="10" t="s">
        <v>609</v>
      </c>
      <c r="R260" t="b">
        <f t="shared" si="7"/>
        <v>1</v>
      </c>
    </row>
    <row r="261" spans="9:18" x14ac:dyDescent="0.25">
      <c r="I261" t="s">
        <v>635</v>
      </c>
      <c r="J261" s="9" t="s">
        <v>634</v>
      </c>
      <c r="P261" t="s">
        <v>635</v>
      </c>
      <c r="Q261" s="10" t="s">
        <v>746</v>
      </c>
      <c r="R261" t="b">
        <f t="shared" si="7"/>
        <v>1</v>
      </c>
    </row>
    <row r="262" spans="9:18" x14ac:dyDescent="0.25">
      <c r="I262" t="s">
        <v>636</v>
      </c>
      <c r="J262" s="9" t="s">
        <v>635</v>
      </c>
      <c r="P262" t="s">
        <v>758</v>
      </c>
      <c r="Q262" s="10" t="s">
        <v>611</v>
      </c>
      <c r="R262" t="b">
        <f t="shared" si="7"/>
        <v>1</v>
      </c>
    </row>
    <row r="263" spans="9:18" x14ac:dyDescent="0.25">
      <c r="I263" t="s">
        <v>637</v>
      </c>
      <c r="J263" s="9" t="s">
        <v>636</v>
      </c>
      <c r="P263" t="s">
        <v>637</v>
      </c>
      <c r="Q263" s="10" t="s">
        <v>747</v>
      </c>
      <c r="R263" t="b">
        <f t="shared" si="7"/>
        <v>1</v>
      </c>
    </row>
    <row r="264" spans="9:18" x14ac:dyDescent="0.25">
      <c r="I264" t="s">
        <v>638</v>
      </c>
      <c r="J264" s="9" t="s">
        <v>637</v>
      </c>
      <c r="P264" t="s">
        <v>759</v>
      </c>
      <c r="Q264" s="10" t="s">
        <v>613</v>
      </c>
      <c r="R264" t="b">
        <f t="shared" si="7"/>
        <v>1</v>
      </c>
    </row>
    <row r="265" spans="9:18" x14ac:dyDescent="0.25">
      <c r="I265" t="s">
        <v>639</v>
      </c>
      <c r="J265" s="9" t="s">
        <v>638</v>
      </c>
      <c r="P265" t="s">
        <v>639</v>
      </c>
      <c r="Q265" s="10" t="s">
        <v>748</v>
      </c>
      <c r="R265" t="b">
        <f t="shared" si="7"/>
        <v>1</v>
      </c>
    </row>
    <row r="266" spans="9:18" x14ac:dyDescent="0.25">
      <c r="I266" t="s">
        <v>640</v>
      </c>
      <c r="J266" s="9" t="s">
        <v>639</v>
      </c>
      <c r="P266" t="s">
        <v>760</v>
      </c>
      <c r="Q266" s="10" t="s">
        <v>615</v>
      </c>
      <c r="R266" t="b">
        <f t="shared" si="7"/>
        <v>1</v>
      </c>
    </row>
    <row r="267" spans="9:18" x14ac:dyDescent="0.25">
      <c r="I267" t="s">
        <v>641</v>
      </c>
      <c r="J267" s="9" t="s">
        <v>640</v>
      </c>
      <c r="P267" t="s">
        <v>761</v>
      </c>
      <c r="Q267" s="10" t="s">
        <v>749</v>
      </c>
      <c r="R267" t="b">
        <f t="shared" si="7"/>
        <v>1</v>
      </c>
    </row>
    <row r="268" spans="9:18" x14ac:dyDescent="0.25">
      <c r="I268" t="s">
        <v>642</v>
      </c>
      <c r="J268" s="9" t="s">
        <v>641</v>
      </c>
      <c r="P268" t="s">
        <v>762</v>
      </c>
      <c r="Q268" s="10" t="s">
        <v>617</v>
      </c>
      <c r="R268" t="b">
        <f t="shared" si="7"/>
        <v>1</v>
      </c>
    </row>
    <row r="269" spans="9:18" x14ac:dyDescent="0.25">
      <c r="I269" t="s">
        <v>643</v>
      </c>
      <c r="J269" s="9" t="s">
        <v>642</v>
      </c>
      <c r="P269" t="s">
        <v>763</v>
      </c>
      <c r="Q269" s="10" t="s">
        <v>750</v>
      </c>
      <c r="R269" t="b">
        <f t="shared" si="7"/>
        <v>1</v>
      </c>
    </row>
    <row r="270" spans="9:18" x14ac:dyDescent="0.25">
      <c r="I270" t="s">
        <v>644</v>
      </c>
      <c r="J270" s="9" t="s">
        <v>643</v>
      </c>
      <c r="P270" t="s">
        <v>764</v>
      </c>
      <c r="Q270" s="10" t="s">
        <v>619</v>
      </c>
      <c r="R270" t="b">
        <f t="shared" si="7"/>
        <v>1</v>
      </c>
    </row>
    <row r="271" spans="9:18" x14ac:dyDescent="0.25">
      <c r="I271" t="s">
        <v>645</v>
      </c>
      <c r="J271" s="9" t="s">
        <v>644</v>
      </c>
      <c r="P271" t="s">
        <v>765</v>
      </c>
      <c r="Q271" s="10" t="s">
        <v>751</v>
      </c>
      <c r="R271" t="b">
        <f t="shared" si="7"/>
        <v>1</v>
      </c>
    </row>
    <row r="272" spans="9:18" x14ac:dyDescent="0.25">
      <c r="I272" t="s">
        <v>646</v>
      </c>
      <c r="J272" s="9" t="s">
        <v>645</v>
      </c>
      <c r="P272" t="s">
        <v>766</v>
      </c>
      <c r="Q272" s="10" t="s">
        <v>621</v>
      </c>
      <c r="R272" t="b">
        <f t="shared" si="7"/>
        <v>1</v>
      </c>
    </row>
    <row r="273" spans="9:18" x14ac:dyDescent="0.25">
      <c r="I273" t="s">
        <v>647</v>
      </c>
      <c r="J273" s="9" t="s">
        <v>646</v>
      </c>
      <c r="P273" t="s">
        <v>647</v>
      </c>
      <c r="Q273" s="10" t="s">
        <v>752</v>
      </c>
      <c r="R273" t="b">
        <f t="shared" si="7"/>
        <v>1</v>
      </c>
    </row>
    <row r="274" spans="9:18" x14ac:dyDescent="0.25">
      <c r="I274" t="s">
        <v>648</v>
      </c>
      <c r="J274" s="9" t="s">
        <v>647</v>
      </c>
      <c r="P274" t="s">
        <v>767</v>
      </c>
      <c r="Q274" s="10" t="s">
        <v>623</v>
      </c>
      <c r="R274" t="b">
        <f t="shared" si="7"/>
        <v>1</v>
      </c>
    </row>
    <row r="275" spans="9:18" x14ac:dyDescent="0.25">
      <c r="I275" t="s">
        <v>649</v>
      </c>
      <c r="J275" s="9" t="s">
        <v>648</v>
      </c>
      <c r="P275" t="s">
        <v>768</v>
      </c>
      <c r="Q275" s="10" t="s">
        <v>753</v>
      </c>
      <c r="R275" t="b">
        <f t="shared" si="7"/>
        <v>1</v>
      </c>
    </row>
    <row r="276" spans="9:18" x14ac:dyDescent="0.25">
      <c r="I276" t="s">
        <v>650</v>
      </c>
      <c r="J276" s="9" t="s">
        <v>649</v>
      </c>
      <c r="P276" t="s">
        <v>769</v>
      </c>
      <c r="Q276" s="10" t="s">
        <v>625</v>
      </c>
      <c r="R276" t="b">
        <f t="shared" si="7"/>
        <v>1</v>
      </c>
    </row>
    <row r="277" spans="9:18" x14ac:dyDescent="0.25">
      <c r="I277" t="s">
        <v>651</v>
      </c>
      <c r="J277" s="9" t="s">
        <v>650</v>
      </c>
      <c r="P277" t="s">
        <v>770</v>
      </c>
      <c r="Q277" s="10" t="s">
        <v>754</v>
      </c>
      <c r="R277" t="b">
        <f t="shared" si="7"/>
        <v>1</v>
      </c>
    </row>
    <row r="278" spans="9:18" x14ac:dyDescent="0.25">
      <c r="I278" t="s">
        <v>652</v>
      </c>
      <c r="J278" s="9" t="s">
        <v>651</v>
      </c>
      <c r="P278" t="s">
        <v>771</v>
      </c>
      <c r="Q278" s="10" t="s">
        <v>627</v>
      </c>
      <c r="R278" t="b">
        <f t="shared" si="7"/>
        <v>1</v>
      </c>
    </row>
    <row r="279" spans="9:18" x14ac:dyDescent="0.25">
      <c r="I279" t="s">
        <v>653</v>
      </c>
      <c r="J279" s="9" t="s">
        <v>652</v>
      </c>
      <c r="P279" t="s">
        <v>653</v>
      </c>
      <c r="Q279" s="10" t="s">
        <v>755</v>
      </c>
      <c r="R279" t="b">
        <f t="shared" si="7"/>
        <v>1</v>
      </c>
    </row>
    <row r="280" spans="9:18" x14ac:dyDescent="0.25">
      <c r="I280" t="s">
        <v>654</v>
      </c>
      <c r="J280" s="9" t="s">
        <v>653</v>
      </c>
      <c r="P280" t="s">
        <v>772</v>
      </c>
      <c r="Q280" s="10" t="s">
        <v>629</v>
      </c>
      <c r="R280" t="b">
        <f t="shared" si="7"/>
        <v>1</v>
      </c>
    </row>
    <row r="281" spans="9:18" x14ac:dyDescent="0.25">
      <c r="I281" t="s">
        <v>655</v>
      </c>
      <c r="J281" s="9" t="s">
        <v>654</v>
      </c>
      <c r="P281" t="s">
        <v>655</v>
      </c>
      <c r="Q281" s="10" t="s">
        <v>630</v>
      </c>
      <c r="R281" t="b">
        <f t="shared" si="7"/>
        <v>1</v>
      </c>
    </row>
    <row r="282" spans="9:18" x14ac:dyDescent="0.25">
      <c r="I282" t="s">
        <v>656</v>
      </c>
      <c r="J282" s="9" t="s">
        <v>655</v>
      </c>
      <c r="P282" t="s">
        <v>773</v>
      </c>
      <c r="Q282" s="10" t="s">
        <v>631</v>
      </c>
      <c r="R282" t="b">
        <f t="shared" si="7"/>
        <v>1</v>
      </c>
    </row>
    <row r="283" spans="9:18" x14ac:dyDescent="0.25">
      <c r="I283" t="s">
        <v>657</v>
      </c>
      <c r="J283" s="9" t="s">
        <v>656</v>
      </c>
      <c r="P283" t="s">
        <v>657</v>
      </c>
      <c r="Q283" s="10" t="s">
        <v>756</v>
      </c>
      <c r="R283" t="b">
        <f t="shared" si="7"/>
        <v>1</v>
      </c>
    </row>
    <row r="284" spans="9:18" x14ac:dyDescent="0.25">
      <c r="I284" t="s">
        <v>658</v>
      </c>
      <c r="J284" s="9" t="s">
        <v>657</v>
      </c>
      <c r="P284" t="s">
        <v>774</v>
      </c>
      <c r="Q284" s="10" t="s">
        <v>633</v>
      </c>
      <c r="R284" t="b">
        <f t="shared" si="7"/>
        <v>1</v>
      </c>
    </row>
    <row r="285" spans="9:18" x14ac:dyDescent="0.25">
      <c r="I285" t="s">
        <v>659</v>
      </c>
      <c r="J285" s="9" t="s">
        <v>658</v>
      </c>
      <c r="P285" t="s">
        <v>659</v>
      </c>
      <c r="Q285" s="10" t="s">
        <v>757</v>
      </c>
      <c r="R285" t="b">
        <f t="shared" si="7"/>
        <v>1</v>
      </c>
    </row>
    <row r="286" spans="9:18" x14ac:dyDescent="0.25">
      <c r="I286" t="s">
        <v>660</v>
      </c>
      <c r="J286" s="9" t="s">
        <v>659</v>
      </c>
      <c r="P286" t="s">
        <v>775</v>
      </c>
      <c r="Q286" s="10" t="s">
        <v>635</v>
      </c>
      <c r="R286" t="b">
        <f t="shared" si="7"/>
        <v>1</v>
      </c>
    </row>
    <row r="287" spans="9:18" x14ac:dyDescent="0.25">
      <c r="I287" t="s">
        <v>661</v>
      </c>
      <c r="J287" s="9" t="s">
        <v>660</v>
      </c>
      <c r="P287" t="s">
        <v>661</v>
      </c>
      <c r="Q287" s="10" t="s">
        <v>758</v>
      </c>
      <c r="R287" t="b">
        <f t="shared" si="7"/>
        <v>1</v>
      </c>
    </row>
    <row r="288" spans="9:18" x14ac:dyDescent="0.25">
      <c r="I288" t="s">
        <v>662</v>
      </c>
      <c r="J288" s="9" t="s">
        <v>661</v>
      </c>
      <c r="P288" t="s">
        <v>776</v>
      </c>
      <c r="Q288" s="10" t="s">
        <v>637</v>
      </c>
      <c r="R288" t="b">
        <f t="shared" si="7"/>
        <v>1</v>
      </c>
    </row>
    <row r="289" spans="9:18" x14ac:dyDescent="0.25">
      <c r="I289" t="s">
        <v>663</v>
      </c>
      <c r="J289" s="9" t="s">
        <v>662</v>
      </c>
      <c r="P289" t="s">
        <v>663</v>
      </c>
      <c r="Q289" s="10" t="s">
        <v>759</v>
      </c>
      <c r="R289" t="b">
        <f t="shared" si="7"/>
        <v>1</v>
      </c>
    </row>
    <row r="290" spans="9:18" x14ac:dyDescent="0.25">
      <c r="I290" t="s">
        <v>664</v>
      </c>
      <c r="J290" s="9" t="s">
        <v>663</v>
      </c>
      <c r="P290" t="s">
        <v>777</v>
      </c>
      <c r="Q290" s="10" t="s">
        <v>639</v>
      </c>
      <c r="R290" t="b">
        <f t="shared" si="7"/>
        <v>1</v>
      </c>
    </row>
    <row r="291" spans="9:18" x14ac:dyDescent="0.25">
      <c r="I291" t="s">
        <v>665</v>
      </c>
      <c r="J291" s="9" t="s">
        <v>798</v>
      </c>
      <c r="P291" t="s">
        <v>665</v>
      </c>
      <c r="Q291" s="10" t="s">
        <v>760</v>
      </c>
      <c r="R291" t="b">
        <f t="shared" si="7"/>
        <v>1</v>
      </c>
    </row>
    <row r="292" spans="9:18" x14ac:dyDescent="0.25">
      <c r="I292" t="s">
        <v>666</v>
      </c>
      <c r="J292" s="9" t="s">
        <v>799</v>
      </c>
      <c r="P292" t="s">
        <v>778</v>
      </c>
      <c r="Q292" s="10" t="s">
        <v>761</v>
      </c>
      <c r="R292" t="b">
        <f t="shared" si="7"/>
        <v>1</v>
      </c>
    </row>
    <row r="293" spans="9:18" x14ac:dyDescent="0.25">
      <c r="I293" t="s">
        <v>667</v>
      </c>
      <c r="J293" s="9" t="s">
        <v>800</v>
      </c>
      <c r="P293" t="s">
        <v>667</v>
      </c>
      <c r="Q293" s="10" t="s">
        <v>762</v>
      </c>
      <c r="R293" t="b">
        <f t="shared" si="7"/>
        <v>1</v>
      </c>
    </row>
    <row r="294" spans="9:18" x14ac:dyDescent="0.25">
      <c r="I294" t="s">
        <v>668</v>
      </c>
      <c r="J294" s="9" t="s">
        <v>801</v>
      </c>
      <c r="P294" t="s">
        <v>779</v>
      </c>
      <c r="Q294" s="10" t="s">
        <v>763</v>
      </c>
      <c r="R294" t="b">
        <f t="shared" si="7"/>
        <v>1</v>
      </c>
    </row>
    <row r="295" spans="9:18" x14ac:dyDescent="0.25">
      <c r="I295" t="s">
        <v>669</v>
      </c>
      <c r="J295" s="9" t="s">
        <v>802</v>
      </c>
      <c r="P295" t="s">
        <v>669</v>
      </c>
      <c r="Q295" s="10" t="s">
        <v>764</v>
      </c>
      <c r="R295" t="b">
        <f t="shared" si="7"/>
        <v>1</v>
      </c>
    </row>
    <row r="296" spans="9:18" x14ac:dyDescent="0.25">
      <c r="I296" t="s">
        <v>670</v>
      </c>
      <c r="J296" s="9" t="s">
        <v>803</v>
      </c>
      <c r="P296" t="s">
        <v>780</v>
      </c>
      <c r="Q296" s="10" t="s">
        <v>765</v>
      </c>
      <c r="R296" t="b">
        <f t="shared" si="7"/>
        <v>1</v>
      </c>
    </row>
    <row r="297" spans="9:18" x14ac:dyDescent="0.25">
      <c r="I297" t="s">
        <v>671</v>
      </c>
      <c r="J297" s="9" t="s">
        <v>670</v>
      </c>
      <c r="P297" t="s">
        <v>671</v>
      </c>
      <c r="Q297" s="10" t="s">
        <v>766</v>
      </c>
      <c r="R297" t="b">
        <f t="shared" si="7"/>
        <v>1</v>
      </c>
    </row>
    <row r="298" spans="9:18" x14ac:dyDescent="0.25">
      <c r="I298" t="s">
        <v>672</v>
      </c>
      <c r="J298" s="9" t="s">
        <v>671</v>
      </c>
      <c r="P298" t="s">
        <v>781</v>
      </c>
      <c r="Q298" s="10" t="s">
        <v>647</v>
      </c>
      <c r="R298" t="b">
        <f t="shared" si="7"/>
        <v>1</v>
      </c>
    </row>
    <row r="299" spans="9:18" x14ac:dyDescent="0.25">
      <c r="I299" t="s">
        <v>673</v>
      </c>
      <c r="J299" s="9" t="s">
        <v>804</v>
      </c>
      <c r="P299" t="s">
        <v>782</v>
      </c>
      <c r="Q299" s="10" t="s">
        <v>767</v>
      </c>
      <c r="R299" t="b">
        <f t="shared" si="7"/>
        <v>1</v>
      </c>
    </row>
    <row r="300" spans="9:18" x14ac:dyDescent="0.25">
      <c r="I300" t="s">
        <v>674</v>
      </c>
      <c r="P300" t="s">
        <v>783</v>
      </c>
    </row>
    <row r="301" spans="9:18" x14ac:dyDescent="0.25">
      <c r="I301" t="s">
        <v>675</v>
      </c>
      <c r="J301" s="13" t="s">
        <v>805</v>
      </c>
      <c r="P301" t="s">
        <v>784</v>
      </c>
      <c r="Q301" s="11" t="s">
        <v>845</v>
      </c>
      <c r="R301" t="b">
        <f>MID(J301,SEARCH(",", J301,1)+1,2)=MID(Q301,SEARCH(",", Q301,1)+1,2)</f>
        <v>1</v>
      </c>
    </row>
    <row r="302" spans="9:18" x14ac:dyDescent="0.25">
      <c r="I302" t="s">
        <v>676</v>
      </c>
      <c r="J302" s="13" t="s">
        <v>806</v>
      </c>
      <c r="P302" t="s">
        <v>785</v>
      </c>
    </row>
    <row r="303" spans="9:18" x14ac:dyDescent="0.25">
      <c r="I303" t="s">
        <v>677</v>
      </c>
      <c r="J303" s="13" t="s">
        <v>784</v>
      </c>
      <c r="P303" t="s">
        <v>677</v>
      </c>
      <c r="Q303" s="11" t="s">
        <v>769</v>
      </c>
      <c r="R303" t="b">
        <f t="shared" ref="R303:R308" si="8">MID(J303,SEARCH(",", J303,1)+1,2)=MID(Q303,SEARCH(",", Q303,1)+1,2)</f>
        <v>1</v>
      </c>
    </row>
    <row r="304" spans="9:18" x14ac:dyDescent="0.25">
      <c r="I304" t="s">
        <v>678</v>
      </c>
      <c r="J304" s="13" t="s">
        <v>807</v>
      </c>
      <c r="P304" t="s">
        <v>786</v>
      </c>
      <c r="Q304" s="11" t="s">
        <v>770</v>
      </c>
      <c r="R304" t="b">
        <f t="shared" si="8"/>
        <v>1</v>
      </c>
    </row>
    <row r="305" spans="9:18" x14ac:dyDescent="0.25">
      <c r="I305" t="s">
        <v>679</v>
      </c>
      <c r="J305" s="13" t="s">
        <v>808</v>
      </c>
      <c r="P305" t="s">
        <v>679</v>
      </c>
      <c r="Q305" s="11" t="s">
        <v>771</v>
      </c>
      <c r="R305" t="b">
        <f t="shared" si="8"/>
        <v>1</v>
      </c>
    </row>
    <row r="306" spans="9:18" x14ac:dyDescent="0.25">
      <c r="I306" t="s">
        <v>680</v>
      </c>
      <c r="J306" s="13" t="s">
        <v>678</v>
      </c>
      <c r="P306" t="s">
        <v>787</v>
      </c>
      <c r="Q306" s="11" t="s">
        <v>653</v>
      </c>
      <c r="R306" t="b">
        <f t="shared" si="8"/>
        <v>1</v>
      </c>
    </row>
    <row r="307" spans="9:18" x14ac:dyDescent="0.25">
      <c r="I307" t="s">
        <v>681</v>
      </c>
      <c r="J307" s="13" t="s">
        <v>679</v>
      </c>
      <c r="P307" t="s">
        <v>681</v>
      </c>
      <c r="Q307" s="11" t="s">
        <v>772</v>
      </c>
      <c r="R307" t="b">
        <f t="shared" si="8"/>
        <v>1</v>
      </c>
    </row>
    <row r="308" spans="9:18" x14ac:dyDescent="0.25">
      <c r="I308" t="s">
        <v>682</v>
      </c>
      <c r="J308" s="13" t="s">
        <v>809</v>
      </c>
      <c r="P308" t="s">
        <v>788</v>
      </c>
      <c r="Q308" s="11" t="s">
        <v>655</v>
      </c>
      <c r="R308" t="b">
        <f t="shared" si="8"/>
        <v>1</v>
      </c>
    </row>
    <row r="309" spans="9:18" x14ac:dyDescent="0.25">
      <c r="I309" t="s">
        <v>683</v>
      </c>
      <c r="P309" t="s">
        <v>683</v>
      </c>
    </row>
    <row r="310" spans="9:18" x14ac:dyDescent="0.25">
      <c r="I310" t="s">
        <v>684</v>
      </c>
      <c r="J310" s="9" t="s">
        <v>810</v>
      </c>
      <c r="P310" t="s">
        <v>789</v>
      </c>
      <c r="Q310" s="10" t="s">
        <v>773</v>
      </c>
      <c r="R310" t="b">
        <f t="shared" ref="R310:R349" si="9">MID(J310,SEARCH(",", J310,1)+1,2)=MID(Q310,SEARCH(",", Q310,1)+1,2)</f>
        <v>1</v>
      </c>
    </row>
    <row r="311" spans="9:18" x14ac:dyDescent="0.25">
      <c r="I311" t="s">
        <v>685</v>
      </c>
      <c r="J311" s="9" t="s">
        <v>811</v>
      </c>
      <c r="P311" t="s">
        <v>685</v>
      </c>
      <c r="Q311" s="10" t="s">
        <v>657</v>
      </c>
      <c r="R311" t="b">
        <f t="shared" si="9"/>
        <v>1</v>
      </c>
    </row>
    <row r="312" spans="9:18" x14ac:dyDescent="0.25">
      <c r="I312" t="s">
        <v>686</v>
      </c>
      <c r="J312" s="9" t="s">
        <v>812</v>
      </c>
      <c r="P312" t="s">
        <v>790</v>
      </c>
      <c r="Q312" s="10" t="s">
        <v>774</v>
      </c>
      <c r="R312" t="b">
        <f t="shared" si="9"/>
        <v>1</v>
      </c>
    </row>
    <row r="313" spans="9:18" x14ac:dyDescent="0.25">
      <c r="I313" t="s">
        <v>687</v>
      </c>
      <c r="J313" s="9" t="s">
        <v>684</v>
      </c>
      <c r="P313" t="s">
        <v>687</v>
      </c>
      <c r="Q313" s="10" t="s">
        <v>659</v>
      </c>
      <c r="R313" t="b">
        <f t="shared" si="9"/>
        <v>1</v>
      </c>
    </row>
    <row r="314" spans="9:18" x14ac:dyDescent="0.25">
      <c r="I314" t="s">
        <v>688</v>
      </c>
      <c r="J314" s="9" t="s">
        <v>685</v>
      </c>
      <c r="P314" t="s">
        <v>791</v>
      </c>
      <c r="Q314" s="10" t="s">
        <v>775</v>
      </c>
      <c r="R314" t="b">
        <f t="shared" si="9"/>
        <v>1</v>
      </c>
    </row>
    <row r="315" spans="9:18" x14ac:dyDescent="0.25">
      <c r="I315" t="s">
        <v>689</v>
      </c>
      <c r="J315" s="9" t="s">
        <v>813</v>
      </c>
      <c r="P315" t="s">
        <v>689</v>
      </c>
      <c r="Q315" s="10" t="s">
        <v>661</v>
      </c>
      <c r="R315" t="b">
        <f t="shared" si="9"/>
        <v>1</v>
      </c>
    </row>
    <row r="316" spans="9:18" x14ac:dyDescent="0.25">
      <c r="I316" t="s">
        <v>690</v>
      </c>
      <c r="J316" s="9" t="s">
        <v>814</v>
      </c>
      <c r="P316" t="s">
        <v>792</v>
      </c>
      <c r="Q316" s="10" t="s">
        <v>776</v>
      </c>
      <c r="R316" t="b">
        <f t="shared" si="9"/>
        <v>1</v>
      </c>
    </row>
    <row r="317" spans="9:18" x14ac:dyDescent="0.25">
      <c r="I317" t="s">
        <v>691</v>
      </c>
      <c r="J317" s="9" t="s">
        <v>815</v>
      </c>
      <c r="P317" t="s">
        <v>691</v>
      </c>
      <c r="Q317" s="10" t="s">
        <v>663</v>
      </c>
      <c r="R317" t="b">
        <f t="shared" si="9"/>
        <v>1</v>
      </c>
    </row>
    <row r="318" spans="9:18" x14ac:dyDescent="0.25">
      <c r="I318" t="s">
        <v>692</v>
      </c>
      <c r="J318" s="9" t="s">
        <v>816</v>
      </c>
      <c r="P318" t="s">
        <v>793</v>
      </c>
      <c r="Q318" s="10" t="s">
        <v>777</v>
      </c>
      <c r="R318" t="b">
        <f t="shared" si="9"/>
        <v>1</v>
      </c>
    </row>
    <row r="319" spans="9:18" x14ac:dyDescent="0.25">
      <c r="I319" t="s">
        <v>693</v>
      </c>
      <c r="J319" s="9" t="s">
        <v>817</v>
      </c>
      <c r="P319" t="s">
        <v>693</v>
      </c>
      <c r="Q319" s="10" t="s">
        <v>665</v>
      </c>
      <c r="R319" t="b">
        <f t="shared" si="9"/>
        <v>1</v>
      </c>
    </row>
    <row r="320" spans="9:18" x14ac:dyDescent="0.25">
      <c r="I320" t="s">
        <v>694</v>
      </c>
      <c r="J320" s="9" t="s">
        <v>818</v>
      </c>
      <c r="P320" t="s">
        <v>794</v>
      </c>
      <c r="Q320" s="10" t="s">
        <v>778</v>
      </c>
      <c r="R320" t="b">
        <f t="shared" si="9"/>
        <v>1</v>
      </c>
    </row>
    <row r="321" spans="9:18" x14ac:dyDescent="0.25">
      <c r="I321" t="s">
        <v>695</v>
      </c>
      <c r="J321" s="9" t="s">
        <v>819</v>
      </c>
      <c r="P321" t="s">
        <v>695</v>
      </c>
      <c r="Q321" s="10" t="s">
        <v>667</v>
      </c>
      <c r="R321" t="b">
        <f t="shared" si="9"/>
        <v>1</v>
      </c>
    </row>
    <row r="322" spans="9:18" x14ac:dyDescent="0.25">
      <c r="I322" t="s">
        <v>696</v>
      </c>
      <c r="J322" s="9" t="s">
        <v>820</v>
      </c>
      <c r="Q322" s="10" t="s">
        <v>779</v>
      </c>
      <c r="R322" t="b">
        <f t="shared" si="9"/>
        <v>1</v>
      </c>
    </row>
    <row r="323" spans="9:18" x14ac:dyDescent="0.25">
      <c r="I323" t="s">
        <v>697</v>
      </c>
      <c r="J323" s="9" t="s">
        <v>794</v>
      </c>
      <c r="Q323" s="10" t="s">
        <v>669</v>
      </c>
      <c r="R323" t="b">
        <f t="shared" si="9"/>
        <v>1</v>
      </c>
    </row>
    <row r="324" spans="9:18" x14ac:dyDescent="0.25">
      <c r="I324" t="s">
        <v>698</v>
      </c>
      <c r="J324" s="9" t="s">
        <v>821</v>
      </c>
      <c r="Q324" s="10" t="s">
        <v>780</v>
      </c>
      <c r="R324" t="b">
        <f t="shared" si="9"/>
        <v>1</v>
      </c>
    </row>
    <row r="325" spans="9:18" x14ac:dyDescent="0.25">
      <c r="I325" t="s">
        <v>699</v>
      </c>
      <c r="J325" s="9" t="s">
        <v>822</v>
      </c>
      <c r="Q325" s="10" t="s">
        <v>671</v>
      </c>
      <c r="R325" t="b">
        <f t="shared" si="9"/>
        <v>1</v>
      </c>
    </row>
    <row r="326" spans="9:18" x14ac:dyDescent="0.25">
      <c r="I326" t="s">
        <v>700</v>
      </c>
      <c r="J326" s="9" t="s">
        <v>823</v>
      </c>
      <c r="Q326" s="10" t="s">
        <v>781</v>
      </c>
      <c r="R326" t="b">
        <f t="shared" si="9"/>
        <v>1</v>
      </c>
    </row>
    <row r="327" spans="9:18" x14ac:dyDescent="0.25">
      <c r="I327" t="s">
        <v>701</v>
      </c>
      <c r="J327" s="9" t="s">
        <v>824</v>
      </c>
      <c r="Q327" s="10" t="s">
        <v>782</v>
      </c>
      <c r="R327" t="b">
        <f t="shared" si="9"/>
        <v>1</v>
      </c>
    </row>
    <row r="328" spans="9:18" x14ac:dyDescent="0.25">
      <c r="I328" t="s">
        <v>702</v>
      </c>
      <c r="J328" s="9" t="s">
        <v>825</v>
      </c>
      <c r="Q328" s="10" t="s">
        <v>783</v>
      </c>
      <c r="R328" t="b">
        <f t="shared" si="9"/>
        <v>1</v>
      </c>
    </row>
    <row r="329" spans="9:18" x14ac:dyDescent="0.25">
      <c r="I329" t="s">
        <v>703</v>
      </c>
      <c r="J329" s="9" t="s">
        <v>826</v>
      </c>
      <c r="Q329" s="10" t="s">
        <v>784</v>
      </c>
      <c r="R329" t="b">
        <f t="shared" si="9"/>
        <v>1</v>
      </c>
    </row>
    <row r="330" spans="9:18" x14ac:dyDescent="0.25">
      <c r="I330" t="s">
        <v>704</v>
      </c>
      <c r="J330" s="9" t="s">
        <v>827</v>
      </c>
      <c r="Q330" s="10" t="s">
        <v>785</v>
      </c>
      <c r="R330" t="b">
        <f t="shared" si="9"/>
        <v>1</v>
      </c>
    </row>
    <row r="331" spans="9:18" x14ac:dyDescent="0.25">
      <c r="I331" t="s">
        <v>705</v>
      </c>
      <c r="J331" s="9" t="s">
        <v>828</v>
      </c>
      <c r="Q331" s="10" t="s">
        <v>677</v>
      </c>
      <c r="R331" t="b">
        <f t="shared" si="9"/>
        <v>1</v>
      </c>
    </row>
    <row r="332" spans="9:18" x14ac:dyDescent="0.25">
      <c r="I332" t="s">
        <v>706</v>
      </c>
      <c r="J332" s="9" t="s">
        <v>829</v>
      </c>
      <c r="Q332" s="10" t="s">
        <v>786</v>
      </c>
      <c r="R332" t="b">
        <f t="shared" si="9"/>
        <v>1</v>
      </c>
    </row>
    <row r="333" spans="9:18" x14ac:dyDescent="0.25">
      <c r="I333" t="s">
        <v>707</v>
      </c>
      <c r="J333" s="9" t="s">
        <v>830</v>
      </c>
      <c r="Q333" s="10" t="s">
        <v>679</v>
      </c>
      <c r="R333" t="b">
        <f t="shared" si="9"/>
        <v>1</v>
      </c>
    </row>
    <row r="334" spans="9:18" x14ac:dyDescent="0.25">
      <c r="I334" t="s">
        <v>708</v>
      </c>
      <c r="J334" s="9" t="s">
        <v>831</v>
      </c>
      <c r="Q334" s="10" t="s">
        <v>787</v>
      </c>
      <c r="R334" t="b">
        <f t="shared" si="9"/>
        <v>1</v>
      </c>
    </row>
    <row r="335" spans="9:18" x14ac:dyDescent="0.25">
      <c r="I335" t="s">
        <v>709</v>
      </c>
      <c r="J335" s="9" t="s">
        <v>832</v>
      </c>
      <c r="Q335" s="10" t="s">
        <v>681</v>
      </c>
      <c r="R335" t="b">
        <f t="shared" si="9"/>
        <v>1</v>
      </c>
    </row>
    <row r="336" spans="9:18" x14ac:dyDescent="0.25">
      <c r="I336" t="s">
        <v>710</v>
      </c>
      <c r="J336" s="9" t="s">
        <v>833</v>
      </c>
      <c r="Q336" s="10" t="s">
        <v>788</v>
      </c>
      <c r="R336" t="b">
        <f t="shared" si="9"/>
        <v>1</v>
      </c>
    </row>
    <row r="337" spans="9:18" x14ac:dyDescent="0.25">
      <c r="I337" t="s">
        <v>711</v>
      </c>
      <c r="J337" s="9" t="s">
        <v>834</v>
      </c>
      <c r="Q337" s="10" t="s">
        <v>683</v>
      </c>
      <c r="R337" t="b">
        <f t="shared" si="9"/>
        <v>1</v>
      </c>
    </row>
    <row r="338" spans="9:18" x14ac:dyDescent="0.25">
      <c r="I338" t="s">
        <v>712</v>
      </c>
      <c r="J338" s="9" t="s">
        <v>835</v>
      </c>
      <c r="Q338" s="10" t="s">
        <v>789</v>
      </c>
      <c r="R338" t="b">
        <f t="shared" si="9"/>
        <v>1</v>
      </c>
    </row>
    <row r="339" spans="9:18" x14ac:dyDescent="0.25">
      <c r="I339" t="s">
        <v>713</v>
      </c>
      <c r="J339" s="9" t="s">
        <v>836</v>
      </c>
      <c r="Q339" s="10" t="s">
        <v>685</v>
      </c>
      <c r="R339" t="b">
        <f t="shared" si="9"/>
        <v>1</v>
      </c>
    </row>
    <row r="340" spans="9:18" x14ac:dyDescent="0.25">
      <c r="I340" t="s">
        <v>714</v>
      </c>
      <c r="J340" s="9" t="s">
        <v>837</v>
      </c>
      <c r="Q340" s="10" t="s">
        <v>790</v>
      </c>
      <c r="R340" t="b">
        <f t="shared" si="9"/>
        <v>1</v>
      </c>
    </row>
    <row r="341" spans="9:18" x14ac:dyDescent="0.25">
      <c r="I341" t="s">
        <v>715</v>
      </c>
      <c r="J341" s="9" t="s">
        <v>838</v>
      </c>
      <c r="Q341" s="10" t="s">
        <v>687</v>
      </c>
      <c r="R341" t="b">
        <f t="shared" si="9"/>
        <v>1</v>
      </c>
    </row>
    <row r="342" spans="9:18" x14ac:dyDescent="0.25">
      <c r="I342" t="s">
        <v>716</v>
      </c>
      <c r="J342" s="9" t="s">
        <v>839</v>
      </c>
      <c r="Q342" s="10" t="s">
        <v>791</v>
      </c>
      <c r="R342" t="b">
        <f t="shared" si="9"/>
        <v>1</v>
      </c>
    </row>
    <row r="343" spans="9:18" x14ac:dyDescent="0.25">
      <c r="I343" t="s">
        <v>717</v>
      </c>
      <c r="J343" s="9" t="s">
        <v>840</v>
      </c>
      <c r="Q343" s="10" t="s">
        <v>689</v>
      </c>
      <c r="R343" t="b">
        <f t="shared" si="9"/>
        <v>1</v>
      </c>
    </row>
    <row r="344" spans="9:18" x14ac:dyDescent="0.25">
      <c r="I344" t="s">
        <v>718</v>
      </c>
      <c r="J344" s="9" t="s">
        <v>841</v>
      </c>
      <c r="Q344" s="10" t="s">
        <v>792</v>
      </c>
      <c r="R344" t="b">
        <f t="shared" si="9"/>
        <v>1</v>
      </c>
    </row>
    <row r="345" spans="9:18" x14ac:dyDescent="0.25">
      <c r="I345" t="s">
        <v>719</v>
      </c>
      <c r="J345" s="9" t="s">
        <v>842</v>
      </c>
      <c r="Q345" s="10" t="s">
        <v>691</v>
      </c>
      <c r="R345" t="b">
        <f t="shared" si="9"/>
        <v>1</v>
      </c>
    </row>
    <row r="346" spans="9:18" x14ac:dyDescent="0.25">
      <c r="J346" s="9" t="s">
        <v>843</v>
      </c>
      <c r="Q346" s="10" t="s">
        <v>793</v>
      </c>
      <c r="R346" t="b">
        <f t="shared" si="9"/>
        <v>1</v>
      </c>
    </row>
    <row r="347" spans="9:18" x14ac:dyDescent="0.25">
      <c r="J347" s="9" t="s">
        <v>718</v>
      </c>
      <c r="Q347" s="10" t="s">
        <v>693</v>
      </c>
      <c r="R347" t="b">
        <f t="shared" si="9"/>
        <v>1</v>
      </c>
    </row>
    <row r="348" spans="9:18" x14ac:dyDescent="0.25">
      <c r="J348" s="9" t="s">
        <v>719</v>
      </c>
      <c r="Q348" s="10" t="s">
        <v>794</v>
      </c>
      <c r="R348" t="b">
        <f t="shared" si="9"/>
        <v>1</v>
      </c>
    </row>
    <row r="349" spans="9:18" x14ac:dyDescent="0.25">
      <c r="J349" s="9" t="s">
        <v>844</v>
      </c>
      <c r="Q349" s="10" t="s">
        <v>695</v>
      </c>
      <c r="R349" t="b">
        <f t="shared" si="9"/>
        <v>1</v>
      </c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65"/>
  <sheetViews>
    <sheetView topLeftCell="A7" zoomScale="55" zoomScaleNormal="55" workbookViewId="0">
      <selection activeCell="D28" sqref="D28"/>
    </sheetView>
  </sheetViews>
  <sheetFormatPr defaultRowHeight="15" x14ac:dyDescent="0.25"/>
  <cols>
    <col min="1" max="1" width="20.5703125" customWidth="1"/>
    <col min="2" max="2" width="21" customWidth="1"/>
    <col min="3" max="3" width="1.7109375" customWidth="1"/>
    <col min="4" max="5" width="26" customWidth="1"/>
    <col min="6" max="21" width="6" customWidth="1"/>
    <col min="22" max="27" width="29.140625" customWidth="1"/>
    <col min="28" max="36" width="2.7109375" customWidth="1"/>
    <col min="37" max="49" width="2.85546875" customWidth="1"/>
    <col min="50" max="52" width="2.140625" customWidth="1"/>
  </cols>
  <sheetData>
    <row r="1" spans="1:53" x14ac:dyDescent="0.25">
      <c r="A1" t="s">
        <v>1088</v>
      </c>
      <c r="B1" t="s">
        <v>1100</v>
      </c>
      <c r="C1" t="s">
        <v>1088</v>
      </c>
      <c r="D1" t="s">
        <v>1103</v>
      </c>
      <c r="E1" t="s">
        <v>1106</v>
      </c>
      <c r="F1" t="s">
        <v>1088</v>
      </c>
      <c r="G1" t="s">
        <v>1109</v>
      </c>
      <c r="H1" t="s">
        <v>1112</v>
      </c>
      <c r="I1" t="s">
        <v>1114</v>
      </c>
      <c r="J1" t="s">
        <v>1117</v>
      </c>
      <c r="K1" t="s">
        <v>1119</v>
      </c>
      <c r="L1" t="s">
        <v>1122</v>
      </c>
      <c r="M1" t="s">
        <v>1124</v>
      </c>
      <c r="N1" t="s">
        <v>1126</v>
      </c>
      <c r="O1" t="s">
        <v>1129</v>
      </c>
      <c r="P1" t="s">
        <v>1131</v>
      </c>
      <c r="Q1" t="s">
        <v>1134</v>
      </c>
      <c r="R1" t="s">
        <v>1137</v>
      </c>
      <c r="S1" t="s">
        <v>1139</v>
      </c>
      <c r="T1" t="s">
        <v>1141</v>
      </c>
      <c r="U1" t="s">
        <v>1143</v>
      </c>
      <c r="V1" t="s">
        <v>1146</v>
      </c>
      <c r="W1" t="s">
        <v>1149</v>
      </c>
      <c r="X1" t="s">
        <v>1152</v>
      </c>
      <c r="Y1" t="s">
        <v>1155</v>
      </c>
      <c r="Z1" t="s">
        <v>1157</v>
      </c>
      <c r="AA1" t="s">
        <v>1160</v>
      </c>
    </row>
    <row r="2" spans="1:53" x14ac:dyDescent="0.25">
      <c r="A2" t="s">
        <v>1089</v>
      </c>
      <c r="B2" t="s">
        <v>1089</v>
      </c>
      <c r="C2" t="s">
        <v>1089</v>
      </c>
      <c r="D2" t="s">
        <v>1089</v>
      </c>
      <c r="E2" t="s">
        <v>1089</v>
      </c>
      <c r="F2" t="s">
        <v>1089</v>
      </c>
      <c r="G2" t="s">
        <v>1089</v>
      </c>
      <c r="H2" t="s">
        <v>1089</v>
      </c>
      <c r="I2" t="s">
        <v>1089</v>
      </c>
      <c r="J2" t="s">
        <v>1089</v>
      </c>
      <c r="K2" t="s">
        <v>1089</v>
      </c>
      <c r="L2" t="s">
        <v>1089</v>
      </c>
      <c r="M2" t="s">
        <v>1089</v>
      </c>
      <c r="N2" t="s">
        <v>1089</v>
      </c>
      <c r="O2" t="s">
        <v>1089</v>
      </c>
      <c r="P2" t="s">
        <v>1089</v>
      </c>
      <c r="Q2" t="s">
        <v>1089</v>
      </c>
      <c r="R2" t="s">
        <v>1089</v>
      </c>
      <c r="S2" t="s">
        <v>1089</v>
      </c>
      <c r="T2" t="s">
        <v>1089</v>
      </c>
      <c r="U2" t="s">
        <v>1089</v>
      </c>
      <c r="V2" t="s">
        <v>1089</v>
      </c>
      <c r="W2" t="s">
        <v>1089</v>
      </c>
      <c r="X2" t="s">
        <v>1089</v>
      </c>
      <c r="Y2" t="s">
        <v>1089</v>
      </c>
      <c r="Z2" t="s">
        <v>1089</v>
      </c>
      <c r="AA2" t="s">
        <v>1089</v>
      </c>
    </row>
    <row r="3" spans="1:53" s="50" customFormat="1" ht="408.75" customHeight="1" x14ac:dyDescent="0.25">
      <c r="A3" s="50" t="s">
        <v>1102</v>
      </c>
      <c r="B3" s="50" t="s">
        <v>1101</v>
      </c>
      <c r="C3" s="50" t="s">
        <v>1102</v>
      </c>
      <c r="D3" s="50" t="s">
        <v>1104</v>
      </c>
      <c r="E3" s="50" t="s">
        <v>1107</v>
      </c>
      <c r="F3" s="50" t="s">
        <v>1108</v>
      </c>
      <c r="G3" s="50" t="s">
        <v>1111</v>
      </c>
      <c r="H3" s="50" t="s">
        <v>1113</v>
      </c>
      <c r="I3" s="50" t="s">
        <v>1115</v>
      </c>
      <c r="J3" s="50" t="s">
        <v>1118</v>
      </c>
      <c r="K3" s="50" t="s">
        <v>1120</v>
      </c>
      <c r="L3" s="50" t="s">
        <v>1123</v>
      </c>
      <c r="M3" s="50" t="s">
        <v>1125</v>
      </c>
      <c r="N3" s="50" t="s">
        <v>1127</v>
      </c>
      <c r="O3" s="50" t="s">
        <v>1130</v>
      </c>
      <c r="P3" s="50" t="s">
        <v>1132</v>
      </c>
      <c r="Q3" s="50" t="s">
        <v>1135</v>
      </c>
      <c r="R3" s="50" t="s">
        <v>1138</v>
      </c>
      <c r="S3" s="50" t="s">
        <v>1140</v>
      </c>
      <c r="T3" s="50" t="s">
        <v>1142</v>
      </c>
      <c r="U3" s="50" t="s">
        <v>1144</v>
      </c>
      <c r="V3" s="50" t="s">
        <v>1147</v>
      </c>
      <c r="W3" s="50" t="s">
        <v>1150</v>
      </c>
      <c r="X3" s="50" t="s">
        <v>1153</v>
      </c>
      <c r="Y3" s="50" t="s">
        <v>1156</v>
      </c>
      <c r="Z3" s="50" t="s">
        <v>1158</v>
      </c>
      <c r="AA3" s="50" t="s">
        <v>1161</v>
      </c>
    </row>
    <row r="4" spans="1:53" x14ac:dyDescent="0.25">
      <c r="A4">
        <v>147</v>
      </c>
      <c r="B4">
        <v>147</v>
      </c>
      <c r="C4">
        <v>147</v>
      </c>
      <c r="D4">
        <v>147</v>
      </c>
      <c r="E4">
        <v>147</v>
      </c>
      <c r="F4">
        <v>147</v>
      </c>
      <c r="G4">
        <v>147</v>
      </c>
      <c r="H4">
        <v>147</v>
      </c>
      <c r="I4">
        <v>147</v>
      </c>
      <c r="J4">
        <v>147</v>
      </c>
      <c r="K4">
        <v>147</v>
      </c>
      <c r="L4">
        <v>147</v>
      </c>
      <c r="M4">
        <v>147</v>
      </c>
      <c r="N4">
        <v>147</v>
      </c>
      <c r="O4">
        <v>147</v>
      </c>
      <c r="P4">
        <v>147</v>
      </c>
      <c r="Q4">
        <v>147</v>
      </c>
      <c r="R4">
        <v>147</v>
      </c>
      <c r="S4">
        <v>145</v>
      </c>
      <c r="T4">
        <v>147</v>
      </c>
      <c r="U4">
        <v>147</v>
      </c>
      <c r="V4">
        <v>147</v>
      </c>
      <c r="W4">
        <v>147</v>
      </c>
      <c r="X4">
        <v>147</v>
      </c>
      <c r="Y4">
        <v>147</v>
      </c>
      <c r="Z4">
        <v>147</v>
      </c>
      <c r="AA4">
        <v>147</v>
      </c>
    </row>
    <row r="5" spans="1:53" x14ac:dyDescent="0.25">
      <c r="A5" t="s">
        <v>968</v>
      </c>
      <c r="B5" t="s">
        <v>968</v>
      </c>
      <c r="C5" t="s">
        <v>968</v>
      </c>
      <c r="D5" t="s">
        <v>968</v>
      </c>
      <c r="E5" t="s">
        <v>968</v>
      </c>
      <c r="F5" t="s">
        <v>968</v>
      </c>
      <c r="G5" t="s">
        <v>968</v>
      </c>
      <c r="H5" t="s">
        <v>968</v>
      </c>
      <c r="I5" t="s">
        <v>968</v>
      </c>
      <c r="J5" t="s">
        <v>968</v>
      </c>
      <c r="K5" t="s">
        <v>968</v>
      </c>
      <c r="L5" t="s">
        <v>968</v>
      </c>
      <c r="M5" t="s">
        <v>968</v>
      </c>
      <c r="N5" t="s">
        <v>968</v>
      </c>
      <c r="O5" t="s">
        <v>968</v>
      </c>
      <c r="P5" t="s">
        <v>968</v>
      </c>
      <c r="Q5" t="s">
        <v>968</v>
      </c>
      <c r="R5" t="s">
        <v>968</v>
      </c>
      <c r="S5" t="s">
        <v>968</v>
      </c>
      <c r="T5" t="s">
        <v>968</v>
      </c>
      <c r="U5" t="s">
        <v>968</v>
      </c>
      <c r="V5" t="s">
        <v>968</v>
      </c>
      <c r="W5" t="s">
        <v>968</v>
      </c>
      <c r="X5" t="s">
        <v>968</v>
      </c>
      <c r="Y5" t="s">
        <v>968</v>
      </c>
      <c r="Z5" t="s">
        <v>968</v>
      </c>
      <c r="AA5" t="s">
        <v>968</v>
      </c>
      <c r="AB5" t="b">
        <f t="shared" ref="AB5:BA5" si="0">$A5=B5</f>
        <v>1</v>
      </c>
      <c r="AC5" t="b">
        <f t="shared" si="0"/>
        <v>1</v>
      </c>
      <c r="AD5" t="b">
        <f t="shared" si="0"/>
        <v>1</v>
      </c>
      <c r="AE5" t="b">
        <f t="shared" si="0"/>
        <v>1</v>
      </c>
      <c r="AF5" t="b">
        <f t="shared" si="0"/>
        <v>1</v>
      </c>
      <c r="AG5" t="b">
        <f t="shared" si="0"/>
        <v>1</v>
      </c>
      <c r="AH5" t="b">
        <f t="shared" si="0"/>
        <v>1</v>
      </c>
      <c r="AI5" t="b">
        <f t="shared" si="0"/>
        <v>1</v>
      </c>
      <c r="AJ5" t="b">
        <f t="shared" si="0"/>
        <v>1</v>
      </c>
      <c r="AK5" t="b">
        <f t="shared" si="0"/>
        <v>1</v>
      </c>
      <c r="AL5" t="b">
        <f t="shared" si="0"/>
        <v>1</v>
      </c>
      <c r="AM5" t="b">
        <f t="shared" si="0"/>
        <v>1</v>
      </c>
      <c r="AN5" t="b">
        <f t="shared" si="0"/>
        <v>1</v>
      </c>
      <c r="AO5" t="b">
        <f t="shared" si="0"/>
        <v>1</v>
      </c>
      <c r="AP5" t="b">
        <f t="shared" si="0"/>
        <v>1</v>
      </c>
      <c r="AQ5" t="b">
        <f t="shared" si="0"/>
        <v>1</v>
      </c>
      <c r="AR5" t="b">
        <f t="shared" si="0"/>
        <v>1</v>
      </c>
      <c r="AS5" t="b">
        <f t="shared" si="0"/>
        <v>1</v>
      </c>
      <c r="AT5" t="b">
        <f t="shared" si="0"/>
        <v>1</v>
      </c>
      <c r="AU5" t="b">
        <f t="shared" si="0"/>
        <v>1</v>
      </c>
      <c r="AV5" t="b">
        <f t="shared" si="0"/>
        <v>1</v>
      </c>
      <c r="AW5" t="b">
        <f t="shared" si="0"/>
        <v>1</v>
      </c>
      <c r="AX5" t="b">
        <f t="shared" si="0"/>
        <v>1</v>
      </c>
      <c r="AY5" t="b">
        <f t="shared" si="0"/>
        <v>1</v>
      </c>
      <c r="AZ5" t="b">
        <f t="shared" si="0"/>
        <v>1</v>
      </c>
      <c r="BA5" t="b">
        <f t="shared" si="0"/>
        <v>1</v>
      </c>
    </row>
    <row r="6" spans="1:53" x14ac:dyDescent="0.25">
      <c r="A6" t="s">
        <v>968</v>
      </c>
      <c r="B6" t="s">
        <v>968</v>
      </c>
      <c r="C6" t="s">
        <v>968</v>
      </c>
      <c r="D6" t="s">
        <v>968</v>
      </c>
      <c r="E6" t="s">
        <v>968</v>
      </c>
      <c r="F6" t="s">
        <v>968</v>
      </c>
      <c r="G6" t="s">
        <v>968</v>
      </c>
      <c r="H6" t="s">
        <v>968</v>
      </c>
      <c r="I6" t="s">
        <v>968</v>
      </c>
      <c r="J6" t="s">
        <v>968</v>
      </c>
      <c r="K6" t="s">
        <v>968</v>
      </c>
      <c r="L6" t="s">
        <v>968</v>
      </c>
      <c r="M6" t="s">
        <v>968</v>
      </c>
      <c r="N6" t="s">
        <v>968</v>
      </c>
      <c r="O6" t="s">
        <v>968</v>
      </c>
      <c r="P6" t="s">
        <v>968</v>
      </c>
      <c r="Q6" t="s">
        <v>968</v>
      </c>
      <c r="R6" t="s">
        <v>968</v>
      </c>
      <c r="S6" t="s">
        <v>968</v>
      </c>
      <c r="T6" t="s">
        <v>968</v>
      </c>
      <c r="U6" t="s">
        <v>968</v>
      </c>
      <c r="V6" t="s">
        <v>968</v>
      </c>
      <c r="W6" t="s">
        <v>968</v>
      </c>
      <c r="X6" t="s">
        <v>968</v>
      </c>
      <c r="Y6" t="s">
        <v>968</v>
      </c>
      <c r="Z6" t="s">
        <v>968</v>
      </c>
      <c r="AA6" t="s">
        <v>968</v>
      </c>
      <c r="AB6" t="b">
        <f t="shared" ref="AB6:AB37" si="1">$A6=B6</f>
        <v>1</v>
      </c>
      <c r="AC6" t="b">
        <f t="shared" ref="AC6:AC37" si="2">$A6=C6</f>
        <v>1</v>
      </c>
      <c r="AD6" t="b">
        <f t="shared" ref="AD6:AD28" si="3">$A6=D6</f>
        <v>1</v>
      </c>
      <c r="AE6" t="b">
        <f t="shared" ref="AE6:AE64" si="4">$A6=E6</f>
        <v>1</v>
      </c>
      <c r="AF6" t="b">
        <f t="shared" ref="AF6:AF64" si="5">$A6=F6</f>
        <v>1</v>
      </c>
      <c r="AG6" t="b">
        <f t="shared" ref="AG6:AG64" si="6">$A6=G6</f>
        <v>1</v>
      </c>
      <c r="AH6" t="b">
        <f t="shared" ref="AH6:AH64" si="7">$A6=H6</f>
        <v>1</v>
      </c>
      <c r="AI6" t="b">
        <f t="shared" ref="AI6:AI64" si="8">$A6=I6</f>
        <v>1</v>
      </c>
      <c r="AJ6" t="b">
        <f t="shared" ref="AJ6:AJ64" si="9">$A6=J6</f>
        <v>1</v>
      </c>
      <c r="AK6" t="b">
        <f t="shared" ref="AK6:AK64" si="10">$A6=K6</f>
        <v>1</v>
      </c>
      <c r="AL6" t="b">
        <f t="shared" ref="AL6:AL64" si="11">$A6=L6</f>
        <v>1</v>
      </c>
      <c r="AM6" t="b">
        <f t="shared" ref="AM6:AM64" si="12">$A6=M6</f>
        <v>1</v>
      </c>
      <c r="AN6" t="b">
        <f t="shared" ref="AN6:AN64" si="13">$A6=N6</f>
        <v>1</v>
      </c>
      <c r="AO6" t="b">
        <f t="shared" ref="AO6:AO64" si="14">$A6=O6</f>
        <v>1</v>
      </c>
      <c r="AP6" t="b">
        <f t="shared" ref="AP6:AP64" si="15">$A6=P6</f>
        <v>1</v>
      </c>
      <c r="AQ6" t="b">
        <f t="shared" ref="AQ6:AQ64" si="16">$A6=Q6</f>
        <v>1</v>
      </c>
      <c r="AR6" t="b">
        <f t="shared" ref="AR6:AR65" si="17">$A6=R6</f>
        <v>1</v>
      </c>
      <c r="AS6" t="b">
        <f t="shared" ref="AS6:AS65" si="18">$A6=S6</f>
        <v>1</v>
      </c>
      <c r="AT6" t="b">
        <f t="shared" ref="AT6:AT65" si="19">$A6=T6</f>
        <v>1</v>
      </c>
      <c r="AU6" t="b">
        <f t="shared" ref="AU6:AU65" si="20">$A6=U6</f>
        <v>1</v>
      </c>
      <c r="AV6" t="b">
        <f t="shared" ref="AV6:AV65" si="21">$A6=V6</f>
        <v>1</v>
      </c>
      <c r="AW6" t="b">
        <f t="shared" ref="AW6:AW65" si="22">$A6=W6</f>
        <v>1</v>
      </c>
      <c r="AX6" t="b">
        <f t="shared" ref="AX6:AX65" si="23">$A6=X6</f>
        <v>1</v>
      </c>
      <c r="AY6" t="b">
        <f t="shared" ref="AY6:AY65" si="24">$A6=Y6</f>
        <v>1</v>
      </c>
      <c r="AZ6" t="b">
        <f t="shared" ref="AZ6:AZ65" si="25">$A6=Z6</f>
        <v>1</v>
      </c>
      <c r="BA6" t="b">
        <f t="shared" ref="BA6:BA65" si="26">$A6=AA6</f>
        <v>1</v>
      </c>
    </row>
    <row r="7" spans="1:53" x14ac:dyDescent="0.25">
      <c r="A7" t="s">
        <v>968</v>
      </c>
      <c r="B7" t="s">
        <v>968</v>
      </c>
      <c r="C7" t="s">
        <v>968</v>
      </c>
      <c r="D7" t="s">
        <v>968</v>
      </c>
      <c r="E7" t="s">
        <v>968</v>
      </c>
      <c r="F7" t="s">
        <v>968</v>
      </c>
      <c r="G7" t="s">
        <v>968</v>
      </c>
      <c r="H7" t="s">
        <v>968</v>
      </c>
      <c r="I7" t="s">
        <v>968</v>
      </c>
      <c r="J7" t="s">
        <v>968</v>
      </c>
      <c r="K7" t="s">
        <v>968</v>
      </c>
      <c r="L7" t="s">
        <v>968</v>
      </c>
      <c r="M7" t="s">
        <v>968</v>
      </c>
      <c r="N7" t="s">
        <v>968</v>
      </c>
      <c r="O7" t="s">
        <v>968</v>
      </c>
      <c r="P7" t="s">
        <v>968</v>
      </c>
      <c r="Q7" t="s">
        <v>968</v>
      </c>
      <c r="R7" t="s">
        <v>968</v>
      </c>
      <c r="S7" t="s">
        <v>968</v>
      </c>
      <c r="T7" t="s">
        <v>968</v>
      </c>
      <c r="U7" t="s">
        <v>968</v>
      </c>
      <c r="V7" t="s">
        <v>968</v>
      </c>
      <c r="W7" t="s">
        <v>968</v>
      </c>
      <c r="X7" t="s">
        <v>968</v>
      </c>
      <c r="Y7" t="s">
        <v>968</v>
      </c>
      <c r="Z7" t="s">
        <v>968</v>
      </c>
      <c r="AA7" t="s">
        <v>968</v>
      </c>
      <c r="AB7" t="b">
        <f t="shared" si="1"/>
        <v>1</v>
      </c>
      <c r="AC7" t="b">
        <f t="shared" si="2"/>
        <v>1</v>
      </c>
      <c r="AD7" t="b">
        <f t="shared" si="3"/>
        <v>1</v>
      </c>
      <c r="AE7" t="b">
        <f t="shared" si="4"/>
        <v>1</v>
      </c>
      <c r="AF7" t="b">
        <f t="shared" si="5"/>
        <v>1</v>
      </c>
      <c r="AG7" t="b">
        <f t="shared" si="6"/>
        <v>1</v>
      </c>
      <c r="AH7" t="b">
        <f t="shared" si="7"/>
        <v>1</v>
      </c>
      <c r="AI7" t="b">
        <f t="shared" si="8"/>
        <v>1</v>
      </c>
      <c r="AJ7" t="b">
        <f t="shared" si="9"/>
        <v>1</v>
      </c>
      <c r="AK7" t="b">
        <f t="shared" si="10"/>
        <v>1</v>
      </c>
      <c r="AL7" t="b">
        <f t="shared" si="11"/>
        <v>1</v>
      </c>
      <c r="AM7" t="b">
        <f t="shared" si="12"/>
        <v>1</v>
      </c>
      <c r="AN7" t="b">
        <f t="shared" si="13"/>
        <v>1</v>
      </c>
      <c r="AO7" t="b">
        <f t="shared" si="14"/>
        <v>1</v>
      </c>
      <c r="AP7" t="b">
        <f t="shared" si="15"/>
        <v>1</v>
      </c>
      <c r="AQ7" t="b">
        <f t="shared" si="16"/>
        <v>1</v>
      </c>
      <c r="AR7" t="b">
        <f t="shared" si="17"/>
        <v>1</v>
      </c>
      <c r="AS7" t="b">
        <f t="shared" si="18"/>
        <v>1</v>
      </c>
      <c r="AT7" t="b">
        <f t="shared" si="19"/>
        <v>1</v>
      </c>
      <c r="AU7" t="b">
        <f t="shared" si="20"/>
        <v>1</v>
      </c>
      <c r="AV7" t="b">
        <f t="shared" si="21"/>
        <v>1</v>
      </c>
      <c r="AW7" t="b">
        <f t="shared" si="22"/>
        <v>1</v>
      </c>
      <c r="AX7" t="b">
        <f t="shared" si="23"/>
        <v>1</v>
      </c>
      <c r="AY7" t="b">
        <f t="shared" si="24"/>
        <v>1</v>
      </c>
      <c r="AZ7" t="b">
        <f t="shared" si="25"/>
        <v>1</v>
      </c>
      <c r="BA7" t="b">
        <f t="shared" si="26"/>
        <v>1</v>
      </c>
    </row>
    <row r="8" spans="1:53" s="9" customFormat="1" x14ac:dyDescent="0.25">
      <c r="A8" s="9" t="s">
        <v>1033</v>
      </c>
      <c r="B8" s="9" t="s">
        <v>1033</v>
      </c>
      <c r="C8" s="9" t="s">
        <v>1033</v>
      </c>
      <c r="D8" s="1" t="s">
        <v>1105</v>
      </c>
      <c r="E8" s="9" t="s">
        <v>1033</v>
      </c>
      <c r="F8" s="9" t="s">
        <v>1033</v>
      </c>
      <c r="G8" s="9" t="s">
        <v>1033</v>
      </c>
      <c r="H8" s="9" t="s">
        <v>1033</v>
      </c>
      <c r="I8" s="9" t="s">
        <v>1033</v>
      </c>
      <c r="J8" s="9" t="s">
        <v>1033</v>
      </c>
      <c r="K8" s="9" t="s">
        <v>1033</v>
      </c>
      <c r="L8" s="9" t="s">
        <v>1033</v>
      </c>
      <c r="M8" s="9" t="s">
        <v>1033</v>
      </c>
      <c r="N8" s="9" t="s">
        <v>1033</v>
      </c>
      <c r="O8" s="9" t="s">
        <v>1033</v>
      </c>
      <c r="P8" s="9" t="s">
        <v>1033</v>
      </c>
      <c r="Q8" s="9" t="s">
        <v>1033</v>
      </c>
      <c r="R8" s="9" t="s">
        <v>1033</v>
      </c>
      <c r="S8" s="9" t="s">
        <v>1033</v>
      </c>
      <c r="T8" s="9" t="s">
        <v>1033</v>
      </c>
      <c r="U8" s="9" t="s">
        <v>1033</v>
      </c>
      <c r="V8" s="9" t="s">
        <v>1033</v>
      </c>
      <c r="W8" s="9" t="s">
        <v>1033</v>
      </c>
      <c r="X8" s="9" t="s">
        <v>1033</v>
      </c>
      <c r="Y8" s="9" t="s">
        <v>1033</v>
      </c>
      <c r="Z8" s="9" t="s">
        <v>1033</v>
      </c>
      <c r="AA8" s="9" t="s">
        <v>1033</v>
      </c>
      <c r="AB8" t="b">
        <f t="shared" si="1"/>
        <v>1</v>
      </c>
      <c r="AC8" t="b">
        <f t="shared" si="2"/>
        <v>1</v>
      </c>
      <c r="AD8" t="b">
        <f t="shared" si="3"/>
        <v>0</v>
      </c>
      <c r="AE8" t="b">
        <f t="shared" si="4"/>
        <v>1</v>
      </c>
      <c r="AF8" t="b">
        <f t="shared" si="5"/>
        <v>1</v>
      </c>
      <c r="AG8" t="b">
        <f t="shared" si="6"/>
        <v>1</v>
      </c>
      <c r="AH8" t="b">
        <f t="shared" si="7"/>
        <v>1</v>
      </c>
      <c r="AI8" t="b">
        <f t="shared" si="8"/>
        <v>1</v>
      </c>
      <c r="AJ8" t="b">
        <f t="shared" si="9"/>
        <v>1</v>
      </c>
      <c r="AK8" t="b">
        <f t="shared" si="10"/>
        <v>1</v>
      </c>
      <c r="AL8" t="b">
        <f t="shared" si="11"/>
        <v>1</v>
      </c>
      <c r="AM8" t="b">
        <f t="shared" si="12"/>
        <v>1</v>
      </c>
      <c r="AN8" t="b">
        <f t="shared" si="13"/>
        <v>1</v>
      </c>
      <c r="AO8" t="b">
        <f t="shared" si="14"/>
        <v>1</v>
      </c>
      <c r="AP8" t="b">
        <f t="shared" si="15"/>
        <v>1</v>
      </c>
      <c r="AQ8" t="b">
        <f t="shared" si="16"/>
        <v>1</v>
      </c>
      <c r="AR8" t="b">
        <f t="shared" si="17"/>
        <v>1</v>
      </c>
      <c r="AS8" t="b">
        <f t="shared" si="18"/>
        <v>1</v>
      </c>
      <c r="AT8" t="b">
        <f t="shared" si="19"/>
        <v>1</v>
      </c>
      <c r="AU8" t="b">
        <f t="shared" si="20"/>
        <v>1</v>
      </c>
      <c r="AV8" t="b">
        <f t="shared" si="21"/>
        <v>1</v>
      </c>
      <c r="AW8" t="b">
        <f t="shared" si="22"/>
        <v>1</v>
      </c>
      <c r="AX8" t="b">
        <f t="shared" si="23"/>
        <v>1</v>
      </c>
      <c r="AY8" t="b">
        <f t="shared" si="24"/>
        <v>1</v>
      </c>
      <c r="AZ8" t="b">
        <f t="shared" si="25"/>
        <v>1</v>
      </c>
      <c r="BA8" t="b">
        <f t="shared" si="26"/>
        <v>1</v>
      </c>
    </row>
    <row r="9" spans="1:53" x14ac:dyDescent="0.25">
      <c r="A9" t="s">
        <v>1034</v>
      </c>
      <c r="B9" s="1" t="s">
        <v>971</v>
      </c>
      <c r="C9" t="s">
        <v>1034</v>
      </c>
      <c r="D9" t="s">
        <v>1034</v>
      </c>
      <c r="E9" t="s">
        <v>1034</v>
      </c>
      <c r="F9" t="s">
        <v>1034</v>
      </c>
      <c r="G9" s="1" t="s">
        <v>1110</v>
      </c>
      <c r="H9" s="1" t="s">
        <v>1035</v>
      </c>
      <c r="I9" s="1" t="s">
        <v>1116</v>
      </c>
      <c r="J9" s="1" t="s">
        <v>1034</v>
      </c>
      <c r="K9" s="1" t="s">
        <v>1034</v>
      </c>
      <c r="L9" s="1" t="s">
        <v>1034</v>
      </c>
      <c r="M9" t="s">
        <v>1034</v>
      </c>
      <c r="N9" t="s">
        <v>1034</v>
      </c>
      <c r="O9" t="s">
        <v>1034</v>
      </c>
      <c r="P9" t="s">
        <v>1034</v>
      </c>
      <c r="Q9" t="s">
        <v>1034</v>
      </c>
      <c r="R9" t="s">
        <v>1034</v>
      </c>
      <c r="S9" t="s">
        <v>1034</v>
      </c>
      <c r="T9" t="s">
        <v>1034</v>
      </c>
      <c r="U9" t="s">
        <v>1034</v>
      </c>
      <c r="V9" t="s">
        <v>1034</v>
      </c>
      <c r="W9" t="s">
        <v>1034</v>
      </c>
      <c r="X9" t="s">
        <v>1034</v>
      </c>
      <c r="Y9" t="s">
        <v>1034</v>
      </c>
      <c r="Z9" t="s">
        <v>1034</v>
      </c>
      <c r="AA9" t="s">
        <v>1034</v>
      </c>
      <c r="AB9" t="b">
        <f t="shared" si="1"/>
        <v>0</v>
      </c>
      <c r="AC9" t="b">
        <f t="shared" si="2"/>
        <v>1</v>
      </c>
      <c r="AD9" t="b">
        <f t="shared" si="3"/>
        <v>1</v>
      </c>
      <c r="AE9" t="b">
        <f t="shared" si="4"/>
        <v>1</v>
      </c>
      <c r="AF9" t="b">
        <f t="shared" si="5"/>
        <v>1</v>
      </c>
      <c r="AG9" t="b">
        <f t="shared" si="6"/>
        <v>0</v>
      </c>
      <c r="AH9" t="b">
        <f t="shared" si="7"/>
        <v>0</v>
      </c>
      <c r="AI9" t="b">
        <f t="shared" si="8"/>
        <v>0</v>
      </c>
      <c r="AJ9" t="b">
        <f t="shared" si="9"/>
        <v>1</v>
      </c>
      <c r="AK9" t="b">
        <f t="shared" si="10"/>
        <v>1</v>
      </c>
      <c r="AL9" t="b">
        <f t="shared" si="11"/>
        <v>1</v>
      </c>
      <c r="AM9" t="b">
        <f t="shared" si="12"/>
        <v>1</v>
      </c>
      <c r="AN9" t="b">
        <f t="shared" si="13"/>
        <v>1</v>
      </c>
      <c r="AO9" t="b">
        <f t="shared" si="14"/>
        <v>1</v>
      </c>
      <c r="AP9" t="b">
        <f t="shared" si="15"/>
        <v>1</v>
      </c>
      <c r="AQ9" t="b">
        <f t="shared" si="16"/>
        <v>1</v>
      </c>
      <c r="AR9" t="b">
        <f t="shared" si="17"/>
        <v>1</v>
      </c>
      <c r="AS9" t="b">
        <f t="shared" si="18"/>
        <v>1</v>
      </c>
      <c r="AT9" t="b">
        <f t="shared" si="19"/>
        <v>1</v>
      </c>
      <c r="AU9" t="b">
        <f t="shared" si="20"/>
        <v>1</v>
      </c>
      <c r="AV9" t="b">
        <f t="shared" si="21"/>
        <v>1</v>
      </c>
      <c r="AW9" t="b">
        <f t="shared" si="22"/>
        <v>1</v>
      </c>
      <c r="AX9" t="b">
        <f t="shared" si="23"/>
        <v>1</v>
      </c>
      <c r="AY9" t="b">
        <f t="shared" si="24"/>
        <v>1</v>
      </c>
      <c r="AZ9" t="b">
        <f t="shared" si="25"/>
        <v>1</v>
      </c>
      <c r="BA9" t="b">
        <f t="shared" si="26"/>
        <v>1</v>
      </c>
    </row>
    <row r="10" spans="1:53" x14ac:dyDescent="0.25">
      <c r="A10" t="s">
        <v>1009</v>
      </c>
      <c r="B10" t="s">
        <v>1009</v>
      </c>
      <c r="C10" t="s">
        <v>1009</v>
      </c>
      <c r="D10" t="s">
        <v>1009</v>
      </c>
      <c r="E10" t="s">
        <v>1009</v>
      </c>
      <c r="F10" t="s">
        <v>1009</v>
      </c>
      <c r="G10" t="s">
        <v>1009</v>
      </c>
      <c r="H10" t="s">
        <v>1009</v>
      </c>
      <c r="I10" t="s">
        <v>1009</v>
      </c>
      <c r="J10" t="s">
        <v>1009</v>
      </c>
      <c r="K10" t="s">
        <v>1009</v>
      </c>
      <c r="L10" t="s">
        <v>1009</v>
      </c>
      <c r="M10" t="s">
        <v>1009</v>
      </c>
      <c r="N10" s="1" t="s">
        <v>1128</v>
      </c>
      <c r="O10" s="1" t="s">
        <v>1128</v>
      </c>
      <c r="P10" s="1" t="s">
        <v>1133</v>
      </c>
      <c r="Q10" s="1" t="s">
        <v>1136</v>
      </c>
      <c r="R10" t="s">
        <v>1009</v>
      </c>
      <c r="S10" t="s">
        <v>1009</v>
      </c>
      <c r="T10" t="s">
        <v>1009</v>
      </c>
      <c r="U10" t="s">
        <v>1009</v>
      </c>
      <c r="V10" t="s">
        <v>1009</v>
      </c>
      <c r="W10" t="s">
        <v>1009</v>
      </c>
      <c r="X10" t="s">
        <v>1009</v>
      </c>
      <c r="Y10" t="s">
        <v>1009</v>
      </c>
      <c r="Z10" t="s">
        <v>1009</v>
      </c>
      <c r="AA10" t="s">
        <v>1009</v>
      </c>
      <c r="AB10" t="b">
        <f t="shared" si="1"/>
        <v>1</v>
      </c>
      <c r="AC10" t="b">
        <f t="shared" si="2"/>
        <v>1</v>
      </c>
      <c r="AD10" t="b">
        <f t="shared" si="3"/>
        <v>1</v>
      </c>
      <c r="AE10" t="b">
        <f t="shared" si="4"/>
        <v>1</v>
      </c>
      <c r="AF10" t="b">
        <f t="shared" si="5"/>
        <v>1</v>
      </c>
      <c r="AG10" t="b">
        <f t="shared" si="6"/>
        <v>1</v>
      </c>
      <c r="AH10" t="b">
        <f t="shared" si="7"/>
        <v>1</v>
      </c>
      <c r="AI10" t="b">
        <f t="shared" si="8"/>
        <v>1</v>
      </c>
      <c r="AJ10" t="b">
        <f t="shared" si="9"/>
        <v>1</v>
      </c>
      <c r="AK10" t="b">
        <f t="shared" si="10"/>
        <v>1</v>
      </c>
      <c r="AL10" t="b">
        <f t="shared" si="11"/>
        <v>1</v>
      </c>
      <c r="AM10" t="b">
        <f t="shared" si="12"/>
        <v>1</v>
      </c>
      <c r="AN10" t="b">
        <f t="shared" si="13"/>
        <v>0</v>
      </c>
      <c r="AO10" t="b">
        <f t="shared" si="14"/>
        <v>0</v>
      </c>
      <c r="AP10" t="b">
        <f t="shared" si="15"/>
        <v>0</v>
      </c>
      <c r="AQ10" t="b">
        <f t="shared" si="16"/>
        <v>0</v>
      </c>
      <c r="AR10" t="b">
        <f t="shared" si="17"/>
        <v>1</v>
      </c>
      <c r="AS10" t="b">
        <f t="shared" si="18"/>
        <v>1</v>
      </c>
      <c r="AT10" t="b">
        <f t="shared" si="19"/>
        <v>1</v>
      </c>
      <c r="AU10" t="b">
        <f t="shared" si="20"/>
        <v>1</v>
      </c>
      <c r="AV10" t="b">
        <f t="shared" si="21"/>
        <v>1</v>
      </c>
      <c r="AW10" t="b">
        <f t="shared" si="22"/>
        <v>1</v>
      </c>
      <c r="AX10" t="b">
        <f t="shared" si="23"/>
        <v>1</v>
      </c>
      <c r="AY10" t="b">
        <f t="shared" si="24"/>
        <v>1</v>
      </c>
      <c r="AZ10" t="b">
        <f t="shared" si="25"/>
        <v>1</v>
      </c>
      <c r="BA10" t="b">
        <f t="shared" si="26"/>
        <v>1</v>
      </c>
    </row>
    <row r="11" spans="1:53" x14ac:dyDescent="0.25">
      <c r="A11" t="s">
        <v>1035</v>
      </c>
      <c r="B11" t="s">
        <v>1035</v>
      </c>
      <c r="C11" t="s">
        <v>1035</v>
      </c>
      <c r="D11" t="s">
        <v>1035</v>
      </c>
      <c r="E11" t="s">
        <v>1035</v>
      </c>
      <c r="F11" t="s">
        <v>1035</v>
      </c>
      <c r="G11" s="1" t="s">
        <v>969</v>
      </c>
      <c r="H11" s="1" t="s">
        <v>969</v>
      </c>
      <c r="I11" s="1" t="s">
        <v>969</v>
      </c>
      <c r="J11" s="1" t="s">
        <v>969</v>
      </c>
      <c r="K11" s="1" t="s">
        <v>1121</v>
      </c>
      <c r="L11" s="1" t="s">
        <v>1035</v>
      </c>
      <c r="M11" t="s">
        <v>1035</v>
      </c>
      <c r="N11" t="s">
        <v>1035</v>
      </c>
      <c r="O11" t="s">
        <v>1035</v>
      </c>
      <c r="P11" t="s">
        <v>1035</v>
      </c>
      <c r="Q11" t="s">
        <v>1035</v>
      </c>
      <c r="R11" s="1" t="s">
        <v>1008</v>
      </c>
      <c r="S11" s="1" t="s">
        <v>1035</v>
      </c>
      <c r="T11" s="1" t="s">
        <v>1035</v>
      </c>
      <c r="U11" s="1" t="s">
        <v>1035</v>
      </c>
      <c r="V11" s="1" t="s">
        <v>1035</v>
      </c>
      <c r="W11" s="1" t="s">
        <v>1035</v>
      </c>
      <c r="X11" s="1" t="s">
        <v>1035</v>
      </c>
      <c r="Y11" s="1" t="s">
        <v>1035</v>
      </c>
      <c r="Z11" s="1" t="s">
        <v>1035</v>
      </c>
      <c r="AA11" s="1" t="s">
        <v>1035</v>
      </c>
      <c r="AB11" t="b">
        <f t="shared" si="1"/>
        <v>1</v>
      </c>
      <c r="AC11" t="b">
        <f t="shared" si="2"/>
        <v>1</v>
      </c>
      <c r="AD11" t="b">
        <f t="shared" si="3"/>
        <v>1</v>
      </c>
      <c r="AE11" t="b">
        <f t="shared" si="4"/>
        <v>1</v>
      </c>
      <c r="AF11" t="b">
        <f t="shared" si="5"/>
        <v>1</v>
      </c>
      <c r="AG11" t="b">
        <f t="shared" si="6"/>
        <v>0</v>
      </c>
      <c r="AH11" t="b">
        <f t="shared" si="7"/>
        <v>0</v>
      </c>
      <c r="AI11" t="b">
        <f t="shared" si="8"/>
        <v>0</v>
      </c>
      <c r="AJ11" t="b">
        <f t="shared" si="9"/>
        <v>0</v>
      </c>
      <c r="AK11" t="b">
        <f t="shared" si="10"/>
        <v>0</v>
      </c>
      <c r="AL11" t="b">
        <f t="shared" si="11"/>
        <v>1</v>
      </c>
      <c r="AM11" t="b">
        <f t="shared" si="12"/>
        <v>1</v>
      </c>
      <c r="AN11" t="b">
        <f t="shared" si="13"/>
        <v>1</v>
      </c>
      <c r="AO11" t="b">
        <f t="shared" si="14"/>
        <v>1</v>
      </c>
      <c r="AP11" t="b">
        <f t="shared" si="15"/>
        <v>1</v>
      </c>
      <c r="AQ11" t="b">
        <f t="shared" si="16"/>
        <v>1</v>
      </c>
      <c r="AR11" t="b">
        <f t="shared" si="17"/>
        <v>0</v>
      </c>
      <c r="AS11" t="b">
        <f t="shared" si="18"/>
        <v>1</v>
      </c>
      <c r="AT11" t="b">
        <f t="shared" si="19"/>
        <v>1</v>
      </c>
      <c r="AU11" t="b">
        <f t="shared" si="20"/>
        <v>1</v>
      </c>
      <c r="AV11" t="b">
        <f t="shared" si="21"/>
        <v>1</v>
      </c>
      <c r="AW11" t="b">
        <f t="shared" si="22"/>
        <v>1</v>
      </c>
      <c r="AX11" t="b">
        <f t="shared" si="23"/>
        <v>1</v>
      </c>
      <c r="AY11" t="b">
        <f t="shared" si="24"/>
        <v>1</v>
      </c>
      <c r="AZ11" t="b">
        <f t="shared" si="25"/>
        <v>1</v>
      </c>
      <c r="BA11" t="b">
        <f t="shared" si="26"/>
        <v>1</v>
      </c>
    </row>
    <row r="12" spans="1:53" x14ac:dyDescent="0.25">
      <c r="A12" t="s">
        <v>1027</v>
      </c>
      <c r="B12" t="s">
        <v>1027</v>
      </c>
      <c r="C12" t="s">
        <v>1027</v>
      </c>
      <c r="D12" t="s">
        <v>1027</v>
      </c>
      <c r="E12" t="s">
        <v>1027</v>
      </c>
      <c r="F12" t="s">
        <v>1027</v>
      </c>
      <c r="G12" t="s">
        <v>1027</v>
      </c>
      <c r="H12" t="s">
        <v>1027</v>
      </c>
      <c r="I12" t="s">
        <v>1027</v>
      </c>
      <c r="J12" t="s">
        <v>1027</v>
      </c>
      <c r="K12" t="s">
        <v>1027</v>
      </c>
      <c r="L12" t="s">
        <v>1027</v>
      </c>
      <c r="M12" t="s">
        <v>1027</v>
      </c>
      <c r="N12" t="s">
        <v>1027</v>
      </c>
      <c r="O12" t="s">
        <v>1027</v>
      </c>
      <c r="P12" t="s">
        <v>1027</v>
      </c>
      <c r="Q12" t="s">
        <v>1027</v>
      </c>
      <c r="R12" t="s">
        <v>1027</v>
      </c>
      <c r="S12" t="s">
        <v>1027</v>
      </c>
      <c r="T12" t="s">
        <v>1027</v>
      </c>
      <c r="U12" t="s">
        <v>1027</v>
      </c>
      <c r="V12" t="s">
        <v>1027</v>
      </c>
      <c r="W12" t="s">
        <v>1027</v>
      </c>
      <c r="X12" t="s">
        <v>1027</v>
      </c>
      <c r="Y12" t="s">
        <v>1027</v>
      </c>
      <c r="Z12" t="s">
        <v>1027</v>
      </c>
      <c r="AA12" t="s">
        <v>1027</v>
      </c>
      <c r="AB12" t="b">
        <f t="shared" si="1"/>
        <v>1</v>
      </c>
      <c r="AC12" t="b">
        <f t="shared" si="2"/>
        <v>1</v>
      </c>
      <c r="AD12" t="b">
        <f t="shared" si="3"/>
        <v>1</v>
      </c>
      <c r="AE12" t="b">
        <f t="shared" si="4"/>
        <v>1</v>
      </c>
      <c r="AF12" t="b">
        <f t="shared" si="5"/>
        <v>1</v>
      </c>
      <c r="AG12" t="b">
        <f t="shared" si="6"/>
        <v>1</v>
      </c>
      <c r="AH12" t="b">
        <f t="shared" si="7"/>
        <v>1</v>
      </c>
      <c r="AI12" t="b">
        <f t="shared" si="8"/>
        <v>1</v>
      </c>
      <c r="AJ12" t="b">
        <f t="shared" si="9"/>
        <v>1</v>
      </c>
      <c r="AK12" t="b">
        <f t="shared" si="10"/>
        <v>1</v>
      </c>
      <c r="AL12" t="b">
        <f t="shared" si="11"/>
        <v>1</v>
      </c>
      <c r="AM12" t="b">
        <f t="shared" si="12"/>
        <v>1</v>
      </c>
      <c r="AN12" t="b">
        <f t="shared" si="13"/>
        <v>1</v>
      </c>
      <c r="AO12" t="b">
        <f t="shared" si="14"/>
        <v>1</v>
      </c>
      <c r="AP12" t="b">
        <f t="shared" si="15"/>
        <v>1</v>
      </c>
      <c r="AQ12" t="b">
        <f t="shared" si="16"/>
        <v>1</v>
      </c>
      <c r="AR12" t="b">
        <f t="shared" si="17"/>
        <v>1</v>
      </c>
      <c r="AS12" t="b">
        <f t="shared" si="18"/>
        <v>1</v>
      </c>
      <c r="AT12" t="b">
        <f t="shared" si="19"/>
        <v>1</v>
      </c>
      <c r="AU12" t="b">
        <f t="shared" si="20"/>
        <v>1</v>
      </c>
      <c r="AV12" t="b">
        <f t="shared" si="21"/>
        <v>1</v>
      </c>
      <c r="AW12" t="b">
        <f t="shared" si="22"/>
        <v>1</v>
      </c>
      <c r="AX12" t="b">
        <f t="shared" si="23"/>
        <v>1</v>
      </c>
      <c r="AY12" t="b">
        <f t="shared" si="24"/>
        <v>1</v>
      </c>
      <c r="AZ12" t="b">
        <f t="shared" si="25"/>
        <v>1</v>
      </c>
      <c r="BA12" t="b">
        <f t="shared" si="26"/>
        <v>1</v>
      </c>
    </row>
    <row r="13" spans="1:53" x14ac:dyDescent="0.25">
      <c r="A13" t="s">
        <v>968</v>
      </c>
      <c r="B13" t="s">
        <v>968</v>
      </c>
      <c r="C13" t="s">
        <v>968</v>
      </c>
      <c r="D13" t="s">
        <v>968</v>
      </c>
      <c r="E13" t="s">
        <v>968</v>
      </c>
      <c r="F13" t="s">
        <v>968</v>
      </c>
      <c r="G13" t="s">
        <v>968</v>
      </c>
      <c r="H13" t="s">
        <v>968</v>
      </c>
      <c r="I13" t="s">
        <v>968</v>
      </c>
      <c r="J13" t="s">
        <v>968</v>
      </c>
      <c r="K13" t="s">
        <v>968</v>
      </c>
      <c r="L13" t="s">
        <v>968</v>
      </c>
      <c r="M13" t="s">
        <v>968</v>
      </c>
      <c r="N13" t="s">
        <v>968</v>
      </c>
      <c r="O13" t="s">
        <v>968</v>
      </c>
      <c r="P13" t="s">
        <v>968</v>
      </c>
      <c r="Q13" t="s">
        <v>968</v>
      </c>
      <c r="R13" t="s">
        <v>968</v>
      </c>
      <c r="S13" t="s">
        <v>968</v>
      </c>
      <c r="T13" t="s">
        <v>968</v>
      </c>
      <c r="U13" t="s">
        <v>968</v>
      </c>
      <c r="V13" t="s">
        <v>968</v>
      </c>
      <c r="W13" t="s">
        <v>968</v>
      </c>
      <c r="X13" t="s">
        <v>968</v>
      </c>
      <c r="Y13" t="s">
        <v>968</v>
      </c>
      <c r="Z13" t="s">
        <v>968</v>
      </c>
      <c r="AA13" t="s">
        <v>968</v>
      </c>
      <c r="AB13" t="b">
        <f t="shared" si="1"/>
        <v>1</v>
      </c>
      <c r="AC13" t="b">
        <f t="shared" si="2"/>
        <v>1</v>
      </c>
      <c r="AD13" t="b">
        <f t="shared" si="3"/>
        <v>1</v>
      </c>
      <c r="AE13" t="b">
        <f t="shared" si="4"/>
        <v>1</v>
      </c>
      <c r="AF13" t="b">
        <f t="shared" si="5"/>
        <v>1</v>
      </c>
      <c r="AG13" t="b">
        <f t="shared" si="6"/>
        <v>1</v>
      </c>
      <c r="AH13" t="b">
        <f t="shared" si="7"/>
        <v>1</v>
      </c>
      <c r="AI13" t="b">
        <f t="shared" si="8"/>
        <v>1</v>
      </c>
      <c r="AJ13" t="b">
        <f t="shared" si="9"/>
        <v>1</v>
      </c>
      <c r="AK13" t="b">
        <f t="shared" si="10"/>
        <v>1</v>
      </c>
      <c r="AL13" t="b">
        <f t="shared" si="11"/>
        <v>1</v>
      </c>
      <c r="AM13" t="b">
        <f t="shared" si="12"/>
        <v>1</v>
      </c>
      <c r="AN13" t="b">
        <f t="shared" si="13"/>
        <v>1</v>
      </c>
      <c r="AO13" t="b">
        <f t="shared" si="14"/>
        <v>1</v>
      </c>
      <c r="AP13" t="b">
        <f t="shared" si="15"/>
        <v>1</v>
      </c>
      <c r="AQ13" t="b">
        <f t="shared" si="16"/>
        <v>1</v>
      </c>
      <c r="AR13" t="b">
        <f t="shared" si="17"/>
        <v>1</v>
      </c>
      <c r="AS13" t="b">
        <f t="shared" si="18"/>
        <v>1</v>
      </c>
      <c r="AT13" t="b">
        <f t="shared" si="19"/>
        <v>1</v>
      </c>
      <c r="AU13" t="b">
        <f t="shared" si="20"/>
        <v>1</v>
      </c>
      <c r="AV13" t="b">
        <f t="shared" si="21"/>
        <v>1</v>
      </c>
      <c r="AW13" t="b">
        <f t="shared" si="22"/>
        <v>1</v>
      </c>
      <c r="AX13" t="b">
        <f t="shared" si="23"/>
        <v>1</v>
      </c>
      <c r="AY13" t="b">
        <f t="shared" si="24"/>
        <v>1</v>
      </c>
      <c r="AZ13" t="b">
        <f t="shared" si="25"/>
        <v>1</v>
      </c>
      <c r="BA13" t="b">
        <f t="shared" si="26"/>
        <v>1</v>
      </c>
    </row>
    <row r="14" spans="1:53" x14ac:dyDescent="0.25">
      <c r="A14" t="s">
        <v>981</v>
      </c>
      <c r="B14" t="s">
        <v>981</v>
      </c>
      <c r="C14" t="s">
        <v>981</v>
      </c>
      <c r="D14" t="s">
        <v>981</v>
      </c>
      <c r="E14" t="s">
        <v>981</v>
      </c>
      <c r="F14" t="s">
        <v>981</v>
      </c>
      <c r="G14" t="s">
        <v>981</v>
      </c>
      <c r="H14" t="s">
        <v>981</v>
      </c>
      <c r="I14" t="s">
        <v>981</v>
      </c>
      <c r="J14" t="s">
        <v>981</v>
      </c>
      <c r="K14" t="s">
        <v>981</v>
      </c>
      <c r="L14" t="s">
        <v>981</v>
      </c>
      <c r="M14" t="s">
        <v>981</v>
      </c>
      <c r="N14" t="s">
        <v>981</v>
      </c>
      <c r="O14" t="s">
        <v>981</v>
      </c>
      <c r="P14" t="s">
        <v>981</v>
      </c>
      <c r="Q14" t="s">
        <v>981</v>
      </c>
      <c r="R14" t="s">
        <v>981</v>
      </c>
      <c r="S14" t="s">
        <v>981</v>
      </c>
      <c r="T14" t="s">
        <v>981</v>
      </c>
      <c r="U14" t="s">
        <v>981</v>
      </c>
      <c r="V14" t="s">
        <v>981</v>
      </c>
      <c r="W14" t="s">
        <v>981</v>
      </c>
      <c r="X14" t="s">
        <v>981</v>
      </c>
      <c r="Y14" t="s">
        <v>981</v>
      </c>
      <c r="Z14" t="s">
        <v>981</v>
      </c>
      <c r="AA14" t="s">
        <v>981</v>
      </c>
      <c r="AB14" t="b">
        <f t="shared" si="1"/>
        <v>1</v>
      </c>
      <c r="AC14" t="b">
        <f t="shared" si="2"/>
        <v>1</v>
      </c>
      <c r="AD14" t="b">
        <f t="shared" si="3"/>
        <v>1</v>
      </c>
      <c r="AE14" t="b">
        <f t="shared" si="4"/>
        <v>1</v>
      </c>
      <c r="AF14" t="b">
        <f t="shared" si="5"/>
        <v>1</v>
      </c>
      <c r="AG14" t="b">
        <f t="shared" si="6"/>
        <v>1</v>
      </c>
      <c r="AH14" t="b">
        <f t="shared" si="7"/>
        <v>1</v>
      </c>
      <c r="AI14" t="b">
        <f t="shared" si="8"/>
        <v>1</v>
      </c>
      <c r="AJ14" t="b">
        <f t="shared" si="9"/>
        <v>1</v>
      </c>
      <c r="AK14" t="b">
        <f t="shared" si="10"/>
        <v>1</v>
      </c>
      <c r="AL14" t="b">
        <f t="shared" si="11"/>
        <v>1</v>
      </c>
      <c r="AM14" t="b">
        <f t="shared" si="12"/>
        <v>1</v>
      </c>
      <c r="AN14" t="b">
        <f t="shared" si="13"/>
        <v>1</v>
      </c>
      <c r="AO14" t="b">
        <f t="shared" si="14"/>
        <v>1</v>
      </c>
      <c r="AP14" t="b">
        <f t="shared" si="15"/>
        <v>1</v>
      </c>
      <c r="AQ14" t="b">
        <f t="shared" si="16"/>
        <v>1</v>
      </c>
      <c r="AR14" t="b">
        <f t="shared" si="17"/>
        <v>1</v>
      </c>
      <c r="AS14" t="b">
        <f t="shared" si="18"/>
        <v>1</v>
      </c>
      <c r="AT14" t="b">
        <f t="shared" si="19"/>
        <v>1</v>
      </c>
      <c r="AU14" t="b">
        <f t="shared" si="20"/>
        <v>1</v>
      </c>
      <c r="AV14" t="b">
        <f t="shared" si="21"/>
        <v>1</v>
      </c>
      <c r="AW14" t="b">
        <f t="shared" si="22"/>
        <v>1</v>
      </c>
      <c r="AX14" t="b">
        <f t="shared" si="23"/>
        <v>1</v>
      </c>
      <c r="AY14" t="b">
        <f t="shared" si="24"/>
        <v>1</v>
      </c>
      <c r="AZ14" t="b">
        <f t="shared" si="25"/>
        <v>1</v>
      </c>
      <c r="BA14" t="b">
        <f t="shared" si="26"/>
        <v>1</v>
      </c>
    </row>
    <row r="15" spans="1:53" x14ac:dyDescent="0.25">
      <c r="A15" t="s">
        <v>968</v>
      </c>
      <c r="B15" t="s">
        <v>968</v>
      </c>
      <c r="C15" t="s">
        <v>968</v>
      </c>
      <c r="D15" t="s">
        <v>968</v>
      </c>
      <c r="E15" t="s">
        <v>968</v>
      </c>
      <c r="F15" t="s">
        <v>968</v>
      </c>
      <c r="G15" t="s">
        <v>968</v>
      </c>
      <c r="H15" t="s">
        <v>968</v>
      </c>
      <c r="I15" t="s">
        <v>968</v>
      </c>
      <c r="J15" t="s">
        <v>968</v>
      </c>
      <c r="K15" t="s">
        <v>968</v>
      </c>
      <c r="L15" t="s">
        <v>968</v>
      </c>
      <c r="M15" t="s">
        <v>968</v>
      </c>
      <c r="N15" t="s">
        <v>968</v>
      </c>
      <c r="O15" t="s">
        <v>968</v>
      </c>
      <c r="P15" t="s">
        <v>968</v>
      </c>
      <c r="Q15" t="s">
        <v>968</v>
      </c>
      <c r="R15" t="s">
        <v>968</v>
      </c>
      <c r="S15" t="s">
        <v>968</v>
      </c>
      <c r="T15" t="s">
        <v>968</v>
      </c>
      <c r="U15" t="s">
        <v>968</v>
      </c>
      <c r="V15" t="s">
        <v>968</v>
      </c>
      <c r="W15" t="s">
        <v>968</v>
      </c>
      <c r="X15" t="s">
        <v>968</v>
      </c>
      <c r="Y15" t="s">
        <v>968</v>
      </c>
      <c r="Z15" t="s">
        <v>968</v>
      </c>
      <c r="AA15" t="s">
        <v>968</v>
      </c>
      <c r="AB15" t="b">
        <f t="shared" si="1"/>
        <v>1</v>
      </c>
      <c r="AC15" t="b">
        <f t="shared" si="2"/>
        <v>1</v>
      </c>
      <c r="AD15" t="b">
        <f t="shared" si="3"/>
        <v>1</v>
      </c>
      <c r="AE15" t="b">
        <f t="shared" si="4"/>
        <v>1</v>
      </c>
      <c r="AF15" t="b">
        <f t="shared" si="5"/>
        <v>1</v>
      </c>
      <c r="AG15" t="b">
        <f t="shared" si="6"/>
        <v>1</v>
      </c>
      <c r="AH15" t="b">
        <f t="shared" si="7"/>
        <v>1</v>
      </c>
      <c r="AI15" t="b">
        <f t="shared" si="8"/>
        <v>1</v>
      </c>
      <c r="AJ15" t="b">
        <f t="shared" si="9"/>
        <v>1</v>
      </c>
      <c r="AK15" t="b">
        <f t="shared" si="10"/>
        <v>1</v>
      </c>
      <c r="AL15" t="b">
        <f t="shared" si="11"/>
        <v>1</v>
      </c>
      <c r="AM15" t="b">
        <f t="shared" si="12"/>
        <v>1</v>
      </c>
      <c r="AN15" t="b">
        <f t="shared" si="13"/>
        <v>1</v>
      </c>
      <c r="AO15" t="b">
        <f t="shared" si="14"/>
        <v>1</v>
      </c>
      <c r="AP15" t="b">
        <f t="shared" si="15"/>
        <v>1</v>
      </c>
      <c r="AQ15" t="b">
        <f t="shared" si="16"/>
        <v>1</v>
      </c>
      <c r="AR15" t="b">
        <f t="shared" si="17"/>
        <v>1</v>
      </c>
      <c r="AS15" t="b">
        <f t="shared" si="18"/>
        <v>1</v>
      </c>
      <c r="AT15" t="b">
        <f t="shared" si="19"/>
        <v>1</v>
      </c>
      <c r="AU15" t="b">
        <f t="shared" si="20"/>
        <v>1</v>
      </c>
      <c r="AV15" t="b">
        <f t="shared" si="21"/>
        <v>1</v>
      </c>
      <c r="AW15" t="b">
        <f t="shared" si="22"/>
        <v>1</v>
      </c>
      <c r="AX15" t="b">
        <f t="shared" si="23"/>
        <v>1</v>
      </c>
      <c r="AY15" t="b">
        <f t="shared" si="24"/>
        <v>1</v>
      </c>
      <c r="AZ15" t="b">
        <f t="shared" si="25"/>
        <v>1</v>
      </c>
      <c r="BA15" t="b">
        <f t="shared" si="26"/>
        <v>1</v>
      </c>
    </row>
    <row r="16" spans="1:53" x14ac:dyDescent="0.25">
      <c r="A16" t="s">
        <v>1029</v>
      </c>
      <c r="B16" t="s">
        <v>1029</v>
      </c>
      <c r="C16" t="s">
        <v>1029</v>
      </c>
      <c r="D16" t="s">
        <v>1029</v>
      </c>
      <c r="E16" t="s">
        <v>1029</v>
      </c>
      <c r="F16" t="s">
        <v>1029</v>
      </c>
      <c r="G16" t="s">
        <v>1029</v>
      </c>
      <c r="H16" t="s">
        <v>1029</v>
      </c>
      <c r="I16" t="s">
        <v>1029</v>
      </c>
      <c r="J16" t="s">
        <v>1029</v>
      </c>
      <c r="K16" t="s">
        <v>1029</v>
      </c>
      <c r="L16" t="s">
        <v>1029</v>
      </c>
      <c r="M16" t="s">
        <v>1029</v>
      </c>
      <c r="N16" t="s">
        <v>1029</v>
      </c>
      <c r="O16" t="s">
        <v>1029</v>
      </c>
      <c r="P16" t="s">
        <v>1029</v>
      </c>
      <c r="Q16" t="s">
        <v>1029</v>
      </c>
      <c r="R16" t="s">
        <v>1029</v>
      </c>
      <c r="S16" t="s">
        <v>1029</v>
      </c>
      <c r="T16" t="s">
        <v>1029</v>
      </c>
      <c r="U16" t="s">
        <v>1029</v>
      </c>
      <c r="V16" t="s">
        <v>1029</v>
      </c>
      <c r="W16" t="s">
        <v>1029</v>
      </c>
      <c r="X16" t="s">
        <v>1029</v>
      </c>
      <c r="Y16" t="s">
        <v>1029</v>
      </c>
      <c r="Z16" t="s">
        <v>1029</v>
      </c>
      <c r="AA16" t="s">
        <v>1029</v>
      </c>
      <c r="AB16" t="b">
        <f t="shared" si="1"/>
        <v>1</v>
      </c>
      <c r="AC16" t="b">
        <f t="shared" si="2"/>
        <v>1</v>
      </c>
      <c r="AD16" t="b">
        <f t="shared" si="3"/>
        <v>1</v>
      </c>
      <c r="AE16" t="b">
        <f t="shared" si="4"/>
        <v>1</v>
      </c>
      <c r="AF16" t="b">
        <f t="shared" si="5"/>
        <v>1</v>
      </c>
      <c r="AG16" t="b">
        <f t="shared" si="6"/>
        <v>1</v>
      </c>
      <c r="AH16" t="b">
        <f t="shared" si="7"/>
        <v>1</v>
      </c>
      <c r="AI16" t="b">
        <f t="shared" si="8"/>
        <v>1</v>
      </c>
      <c r="AJ16" t="b">
        <f t="shared" si="9"/>
        <v>1</v>
      </c>
      <c r="AK16" t="b">
        <f t="shared" si="10"/>
        <v>1</v>
      </c>
      <c r="AL16" t="b">
        <f t="shared" si="11"/>
        <v>1</v>
      </c>
      <c r="AM16" t="b">
        <f t="shared" si="12"/>
        <v>1</v>
      </c>
      <c r="AN16" t="b">
        <f t="shared" si="13"/>
        <v>1</v>
      </c>
      <c r="AO16" t="b">
        <f t="shared" si="14"/>
        <v>1</v>
      </c>
      <c r="AP16" t="b">
        <f t="shared" si="15"/>
        <v>1</v>
      </c>
      <c r="AQ16" t="b">
        <f t="shared" si="16"/>
        <v>1</v>
      </c>
      <c r="AR16" t="b">
        <f t="shared" si="17"/>
        <v>1</v>
      </c>
      <c r="AS16" t="b">
        <f t="shared" si="18"/>
        <v>1</v>
      </c>
      <c r="AT16" t="b">
        <f t="shared" si="19"/>
        <v>1</v>
      </c>
      <c r="AU16" t="b">
        <f t="shared" si="20"/>
        <v>1</v>
      </c>
      <c r="AV16" t="b">
        <f t="shared" si="21"/>
        <v>1</v>
      </c>
      <c r="AW16" t="b">
        <f t="shared" si="22"/>
        <v>1</v>
      </c>
      <c r="AX16" t="b">
        <f t="shared" si="23"/>
        <v>1</v>
      </c>
      <c r="AY16" t="b">
        <f t="shared" si="24"/>
        <v>1</v>
      </c>
      <c r="AZ16" t="b">
        <f t="shared" si="25"/>
        <v>1</v>
      </c>
      <c r="BA16" t="b">
        <f t="shared" si="26"/>
        <v>1</v>
      </c>
    </row>
    <row r="17" spans="1:53" x14ac:dyDescent="0.25">
      <c r="A17" t="s">
        <v>968</v>
      </c>
      <c r="B17" t="s">
        <v>968</v>
      </c>
      <c r="C17" t="s">
        <v>968</v>
      </c>
      <c r="D17" t="s">
        <v>968</v>
      </c>
      <c r="E17" t="s">
        <v>968</v>
      </c>
      <c r="F17" t="s">
        <v>968</v>
      </c>
      <c r="G17" t="s">
        <v>968</v>
      </c>
      <c r="H17" t="s">
        <v>968</v>
      </c>
      <c r="I17" t="s">
        <v>968</v>
      </c>
      <c r="J17" t="s">
        <v>968</v>
      </c>
      <c r="K17" t="s">
        <v>968</v>
      </c>
      <c r="L17" t="s">
        <v>968</v>
      </c>
      <c r="M17" t="s">
        <v>968</v>
      </c>
      <c r="N17" t="s">
        <v>968</v>
      </c>
      <c r="O17" t="s">
        <v>968</v>
      </c>
      <c r="P17" t="s">
        <v>968</v>
      </c>
      <c r="Q17" t="s">
        <v>968</v>
      </c>
      <c r="R17" t="s">
        <v>968</v>
      </c>
      <c r="S17" t="s">
        <v>968</v>
      </c>
      <c r="T17" t="s">
        <v>968</v>
      </c>
      <c r="U17" t="s">
        <v>968</v>
      </c>
      <c r="V17" t="s">
        <v>968</v>
      </c>
      <c r="W17" t="s">
        <v>968</v>
      </c>
      <c r="X17" t="s">
        <v>968</v>
      </c>
      <c r="Y17" t="s">
        <v>968</v>
      </c>
      <c r="Z17" t="s">
        <v>968</v>
      </c>
      <c r="AA17" t="s">
        <v>968</v>
      </c>
      <c r="AB17" t="b">
        <f t="shared" si="1"/>
        <v>1</v>
      </c>
      <c r="AC17" t="b">
        <f t="shared" si="2"/>
        <v>1</v>
      </c>
      <c r="AD17" t="b">
        <f t="shared" si="3"/>
        <v>1</v>
      </c>
      <c r="AE17" t="b">
        <f t="shared" si="4"/>
        <v>1</v>
      </c>
      <c r="AF17" t="b">
        <f t="shared" si="5"/>
        <v>1</v>
      </c>
      <c r="AG17" t="b">
        <f t="shared" si="6"/>
        <v>1</v>
      </c>
      <c r="AH17" t="b">
        <f t="shared" si="7"/>
        <v>1</v>
      </c>
      <c r="AI17" t="b">
        <f t="shared" si="8"/>
        <v>1</v>
      </c>
      <c r="AJ17" t="b">
        <f t="shared" si="9"/>
        <v>1</v>
      </c>
      <c r="AK17" t="b">
        <f t="shared" si="10"/>
        <v>1</v>
      </c>
      <c r="AL17" t="b">
        <f t="shared" si="11"/>
        <v>1</v>
      </c>
      <c r="AM17" t="b">
        <f t="shared" si="12"/>
        <v>1</v>
      </c>
      <c r="AN17" t="b">
        <f t="shared" si="13"/>
        <v>1</v>
      </c>
      <c r="AO17" t="b">
        <f t="shared" si="14"/>
        <v>1</v>
      </c>
      <c r="AP17" t="b">
        <f t="shared" si="15"/>
        <v>1</v>
      </c>
      <c r="AQ17" t="b">
        <f t="shared" si="16"/>
        <v>1</v>
      </c>
      <c r="AR17" t="b">
        <f t="shared" si="17"/>
        <v>1</v>
      </c>
      <c r="AS17" t="b">
        <f t="shared" si="18"/>
        <v>1</v>
      </c>
      <c r="AT17" t="b">
        <f t="shared" si="19"/>
        <v>1</v>
      </c>
      <c r="AU17" t="b">
        <f t="shared" si="20"/>
        <v>1</v>
      </c>
      <c r="AV17" t="b">
        <f t="shared" si="21"/>
        <v>1</v>
      </c>
      <c r="AW17" t="b">
        <f t="shared" si="22"/>
        <v>1</v>
      </c>
      <c r="AX17" t="b">
        <f t="shared" si="23"/>
        <v>1</v>
      </c>
      <c r="AY17" t="b">
        <f t="shared" si="24"/>
        <v>1</v>
      </c>
      <c r="AZ17" t="b">
        <f t="shared" si="25"/>
        <v>1</v>
      </c>
      <c r="BA17" t="b">
        <f t="shared" si="26"/>
        <v>1</v>
      </c>
    </row>
    <row r="18" spans="1:53" x14ac:dyDescent="0.25">
      <c r="A18" t="s">
        <v>1011</v>
      </c>
      <c r="B18" t="s">
        <v>1011</v>
      </c>
      <c r="C18" t="s">
        <v>1011</v>
      </c>
      <c r="D18" t="s">
        <v>1011</v>
      </c>
      <c r="E18" t="s">
        <v>1011</v>
      </c>
      <c r="F18" t="s">
        <v>1011</v>
      </c>
      <c r="G18" t="s">
        <v>1011</v>
      </c>
      <c r="H18" t="s">
        <v>1011</v>
      </c>
      <c r="I18" t="s">
        <v>1011</v>
      </c>
      <c r="J18" t="s">
        <v>1011</v>
      </c>
      <c r="K18" t="s">
        <v>1011</v>
      </c>
      <c r="L18" t="s">
        <v>1011</v>
      </c>
      <c r="M18" t="s">
        <v>1011</v>
      </c>
      <c r="N18" t="s">
        <v>1011</v>
      </c>
      <c r="O18" t="s">
        <v>1011</v>
      </c>
      <c r="P18" t="s">
        <v>1011</v>
      </c>
      <c r="Q18" t="s">
        <v>1011</v>
      </c>
      <c r="R18" t="s">
        <v>1011</v>
      </c>
      <c r="S18" t="s">
        <v>1011</v>
      </c>
      <c r="T18" t="s">
        <v>1011</v>
      </c>
      <c r="U18" t="s">
        <v>1011</v>
      </c>
      <c r="V18" t="s">
        <v>1011</v>
      </c>
      <c r="W18" t="s">
        <v>1011</v>
      </c>
      <c r="X18" t="s">
        <v>1011</v>
      </c>
      <c r="Y18" t="s">
        <v>1011</v>
      </c>
      <c r="Z18" t="s">
        <v>1011</v>
      </c>
      <c r="AA18" t="s">
        <v>1011</v>
      </c>
      <c r="AB18" t="b">
        <f t="shared" si="1"/>
        <v>1</v>
      </c>
      <c r="AC18" t="b">
        <f t="shared" si="2"/>
        <v>1</v>
      </c>
      <c r="AD18" t="b">
        <f t="shared" si="3"/>
        <v>1</v>
      </c>
      <c r="AE18" t="b">
        <f t="shared" si="4"/>
        <v>1</v>
      </c>
      <c r="AF18" t="b">
        <f t="shared" si="5"/>
        <v>1</v>
      </c>
      <c r="AG18" t="b">
        <f t="shared" si="6"/>
        <v>1</v>
      </c>
      <c r="AH18" t="b">
        <f t="shared" si="7"/>
        <v>1</v>
      </c>
      <c r="AI18" t="b">
        <f t="shared" si="8"/>
        <v>1</v>
      </c>
      <c r="AJ18" t="b">
        <f t="shared" si="9"/>
        <v>1</v>
      </c>
      <c r="AK18" t="b">
        <f t="shared" si="10"/>
        <v>1</v>
      </c>
      <c r="AL18" t="b">
        <f t="shared" si="11"/>
        <v>1</v>
      </c>
      <c r="AM18" t="b">
        <f t="shared" si="12"/>
        <v>1</v>
      </c>
      <c r="AN18" t="b">
        <f t="shared" si="13"/>
        <v>1</v>
      </c>
      <c r="AO18" t="b">
        <f t="shared" si="14"/>
        <v>1</v>
      </c>
      <c r="AP18" t="b">
        <f t="shared" si="15"/>
        <v>1</v>
      </c>
      <c r="AQ18" t="b">
        <f t="shared" si="16"/>
        <v>1</v>
      </c>
      <c r="AR18" t="b">
        <f t="shared" si="17"/>
        <v>1</v>
      </c>
      <c r="AS18" t="b">
        <f t="shared" si="18"/>
        <v>1</v>
      </c>
      <c r="AT18" t="b">
        <f t="shared" si="19"/>
        <v>1</v>
      </c>
      <c r="AU18" t="b">
        <f t="shared" si="20"/>
        <v>1</v>
      </c>
      <c r="AV18" t="b">
        <f t="shared" si="21"/>
        <v>1</v>
      </c>
      <c r="AW18" t="b">
        <f t="shared" si="22"/>
        <v>1</v>
      </c>
      <c r="AX18" t="b">
        <f t="shared" si="23"/>
        <v>1</v>
      </c>
      <c r="AY18" t="b">
        <f t="shared" si="24"/>
        <v>1</v>
      </c>
      <c r="AZ18" t="b">
        <f t="shared" si="25"/>
        <v>1</v>
      </c>
      <c r="BA18" t="b">
        <f t="shared" si="26"/>
        <v>1</v>
      </c>
    </row>
    <row r="19" spans="1:53" x14ac:dyDescent="0.25">
      <c r="A19" t="s">
        <v>968</v>
      </c>
      <c r="B19" t="s">
        <v>968</v>
      </c>
      <c r="C19" t="s">
        <v>968</v>
      </c>
      <c r="D19" t="s">
        <v>968</v>
      </c>
      <c r="E19" t="s">
        <v>968</v>
      </c>
      <c r="F19" t="s">
        <v>968</v>
      </c>
      <c r="G19" t="s">
        <v>968</v>
      </c>
      <c r="H19" t="s">
        <v>968</v>
      </c>
      <c r="I19" t="s">
        <v>968</v>
      </c>
      <c r="J19" t="s">
        <v>968</v>
      </c>
      <c r="K19" t="s">
        <v>968</v>
      </c>
      <c r="L19" t="s">
        <v>968</v>
      </c>
      <c r="M19" t="s">
        <v>968</v>
      </c>
      <c r="N19" t="s">
        <v>968</v>
      </c>
      <c r="O19" t="s">
        <v>968</v>
      </c>
      <c r="P19" t="s">
        <v>968</v>
      </c>
      <c r="Q19" t="s">
        <v>968</v>
      </c>
      <c r="R19" t="s">
        <v>968</v>
      </c>
      <c r="S19" t="s">
        <v>968</v>
      </c>
      <c r="T19" t="s">
        <v>968</v>
      </c>
      <c r="U19" t="s">
        <v>968</v>
      </c>
      <c r="V19" t="s">
        <v>968</v>
      </c>
      <c r="W19" t="s">
        <v>968</v>
      </c>
      <c r="X19" t="s">
        <v>968</v>
      </c>
      <c r="Y19" t="s">
        <v>968</v>
      </c>
      <c r="Z19" t="s">
        <v>968</v>
      </c>
      <c r="AA19" t="s">
        <v>968</v>
      </c>
      <c r="AB19" t="b">
        <f t="shared" si="1"/>
        <v>1</v>
      </c>
      <c r="AC19" t="b">
        <f t="shared" si="2"/>
        <v>1</v>
      </c>
      <c r="AD19" t="b">
        <f t="shared" si="3"/>
        <v>1</v>
      </c>
      <c r="AE19" t="b">
        <f t="shared" si="4"/>
        <v>1</v>
      </c>
      <c r="AF19" t="b">
        <f t="shared" si="5"/>
        <v>1</v>
      </c>
      <c r="AG19" t="b">
        <f t="shared" si="6"/>
        <v>1</v>
      </c>
      <c r="AH19" t="b">
        <f t="shared" si="7"/>
        <v>1</v>
      </c>
      <c r="AI19" t="b">
        <f t="shared" si="8"/>
        <v>1</v>
      </c>
      <c r="AJ19" t="b">
        <f t="shared" si="9"/>
        <v>1</v>
      </c>
      <c r="AK19" t="b">
        <f t="shared" si="10"/>
        <v>1</v>
      </c>
      <c r="AL19" t="b">
        <f t="shared" si="11"/>
        <v>1</v>
      </c>
      <c r="AM19" t="b">
        <f t="shared" si="12"/>
        <v>1</v>
      </c>
      <c r="AN19" t="b">
        <f t="shared" si="13"/>
        <v>1</v>
      </c>
      <c r="AO19" t="b">
        <f t="shared" si="14"/>
        <v>1</v>
      </c>
      <c r="AP19" t="b">
        <f t="shared" si="15"/>
        <v>1</v>
      </c>
      <c r="AQ19" t="b">
        <f t="shared" si="16"/>
        <v>1</v>
      </c>
      <c r="AR19" t="b">
        <f t="shared" si="17"/>
        <v>1</v>
      </c>
      <c r="AS19" t="b">
        <f t="shared" si="18"/>
        <v>1</v>
      </c>
      <c r="AT19" t="b">
        <f t="shared" si="19"/>
        <v>1</v>
      </c>
      <c r="AU19" t="b">
        <f t="shared" si="20"/>
        <v>1</v>
      </c>
      <c r="AV19" t="b">
        <f t="shared" si="21"/>
        <v>1</v>
      </c>
      <c r="AW19" t="b">
        <f t="shared" si="22"/>
        <v>1</v>
      </c>
      <c r="AX19" t="b">
        <f t="shared" si="23"/>
        <v>1</v>
      </c>
      <c r="AY19" t="b">
        <f t="shared" si="24"/>
        <v>1</v>
      </c>
      <c r="AZ19" t="b">
        <f t="shared" si="25"/>
        <v>1</v>
      </c>
      <c r="BA19" t="b">
        <f t="shared" si="26"/>
        <v>1</v>
      </c>
    </row>
    <row r="20" spans="1:53" x14ac:dyDescent="0.25">
      <c r="A20" t="s">
        <v>1036</v>
      </c>
      <c r="B20" t="s">
        <v>1036</v>
      </c>
      <c r="C20" t="s">
        <v>1036</v>
      </c>
      <c r="D20" t="s">
        <v>1036</v>
      </c>
      <c r="E20" t="s">
        <v>1036</v>
      </c>
      <c r="F20" t="s">
        <v>1036</v>
      </c>
      <c r="G20" t="s">
        <v>1036</v>
      </c>
      <c r="H20" t="s">
        <v>1036</v>
      </c>
      <c r="I20" t="s">
        <v>1036</v>
      </c>
      <c r="J20" t="s">
        <v>1036</v>
      </c>
      <c r="K20" t="s">
        <v>1036</v>
      </c>
      <c r="L20" t="s">
        <v>1036</v>
      </c>
      <c r="M20" t="s">
        <v>1036</v>
      </c>
      <c r="N20" t="s">
        <v>1036</v>
      </c>
      <c r="O20" t="s">
        <v>1036</v>
      </c>
      <c r="P20" t="s">
        <v>1036</v>
      </c>
      <c r="Q20" t="s">
        <v>1036</v>
      </c>
      <c r="R20" t="s">
        <v>1036</v>
      </c>
      <c r="S20" t="s">
        <v>1036</v>
      </c>
      <c r="T20" t="s">
        <v>1036</v>
      </c>
      <c r="U20" t="s">
        <v>1036</v>
      </c>
      <c r="V20" t="s">
        <v>1036</v>
      </c>
      <c r="W20" t="s">
        <v>1036</v>
      </c>
      <c r="X20" t="s">
        <v>1036</v>
      </c>
      <c r="Y20" t="s">
        <v>1036</v>
      </c>
      <c r="Z20" t="s">
        <v>1036</v>
      </c>
      <c r="AA20" t="s">
        <v>1036</v>
      </c>
      <c r="AB20" t="b">
        <f t="shared" si="1"/>
        <v>1</v>
      </c>
      <c r="AC20" t="b">
        <f t="shared" si="2"/>
        <v>1</v>
      </c>
      <c r="AD20" t="b">
        <f t="shared" si="3"/>
        <v>1</v>
      </c>
      <c r="AE20" t="b">
        <f t="shared" si="4"/>
        <v>1</v>
      </c>
      <c r="AF20" t="b">
        <f t="shared" si="5"/>
        <v>1</v>
      </c>
      <c r="AG20" t="b">
        <f t="shared" si="6"/>
        <v>1</v>
      </c>
      <c r="AH20" t="b">
        <f t="shared" si="7"/>
        <v>1</v>
      </c>
      <c r="AI20" t="b">
        <f t="shared" si="8"/>
        <v>1</v>
      </c>
      <c r="AJ20" t="b">
        <f t="shared" si="9"/>
        <v>1</v>
      </c>
      <c r="AK20" t="b">
        <f t="shared" si="10"/>
        <v>1</v>
      </c>
      <c r="AL20" t="b">
        <f t="shared" si="11"/>
        <v>1</v>
      </c>
      <c r="AM20" t="b">
        <f t="shared" si="12"/>
        <v>1</v>
      </c>
      <c r="AN20" t="b">
        <f t="shared" si="13"/>
        <v>1</v>
      </c>
      <c r="AO20" t="b">
        <f t="shared" si="14"/>
        <v>1</v>
      </c>
      <c r="AP20" t="b">
        <f t="shared" si="15"/>
        <v>1</v>
      </c>
      <c r="AQ20" t="b">
        <f t="shared" si="16"/>
        <v>1</v>
      </c>
      <c r="AR20" t="b">
        <f t="shared" si="17"/>
        <v>1</v>
      </c>
      <c r="AS20" t="b">
        <f t="shared" si="18"/>
        <v>1</v>
      </c>
      <c r="AT20" t="b">
        <f t="shared" si="19"/>
        <v>1</v>
      </c>
      <c r="AU20" t="b">
        <f t="shared" si="20"/>
        <v>1</v>
      </c>
      <c r="AV20" t="b">
        <f t="shared" si="21"/>
        <v>1</v>
      </c>
      <c r="AW20" t="b">
        <f t="shared" si="22"/>
        <v>1</v>
      </c>
      <c r="AX20" t="b">
        <f t="shared" si="23"/>
        <v>1</v>
      </c>
      <c r="AY20" t="b">
        <f t="shared" si="24"/>
        <v>1</v>
      </c>
      <c r="AZ20" t="b">
        <f t="shared" si="25"/>
        <v>1</v>
      </c>
      <c r="BA20" t="b">
        <f t="shared" si="26"/>
        <v>1</v>
      </c>
    </row>
    <row r="21" spans="1:53" x14ac:dyDescent="0.25">
      <c r="A21" t="s">
        <v>968</v>
      </c>
      <c r="B21" t="s">
        <v>968</v>
      </c>
      <c r="C21" t="s">
        <v>968</v>
      </c>
      <c r="D21" t="s">
        <v>968</v>
      </c>
      <c r="E21" t="s">
        <v>968</v>
      </c>
      <c r="F21" t="s">
        <v>968</v>
      </c>
      <c r="G21" t="s">
        <v>968</v>
      </c>
      <c r="H21" t="s">
        <v>968</v>
      </c>
      <c r="I21" t="s">
        <v>968</v>
      </c>
      <c r="J21" t="s">
        <v>968</v>
      </c>
      <c r="K21" t="s">
        <v>968</v>
      </c>
      <c r="L21" t="s">
        <v>968</v>
      </c>
      <c r="M21" t="s">
        <v>968</v>
      </c>
      <c r="N21" t="s">
        <v>968</v>
      </c>
      <c r="O21" t="s">
        <v>968</v>
      </c>
      <c r="P21" t="s">
        <v>968</v>
      </c>
      <c r="Q21" t="s">
        <v>968</v>
      </c>
      <c r="R21" t="s">
        <v>968</v>
      </c>
      <c r="S21" t="s">
        <v>968</v>
      </c>
      <c r="T21" t="s">
        <v>968</v>
      </c>
      <c r="U21" t="s">
        <v>968</v>
      </c>
      <c r="V21" t="s">
        <v>968</v>
      </c>
      <c r="W21" t="s">
        <v>968</v>
      </c>
      <c r="X21" t="s">
        <v>968</v>
      </c>
      <c r="Y21" t="s">
        <v>968</v>
      </c>
      <c r="Z21" t="s">
        <v>968</v>
      </c>
      <c r="AA21" t="s">
        <v>968</v>
      </c>
      <c r="AB21" t="b">
        <f t="shared" si="1"/>
        <v>1</v>
      </c>
      <c r="AC21" t="b">
        <f t="shared" si="2"/>
        <v>1</v>
      </c>
      <c r="AD21" t="b">
        <f t="shared" si="3"/>
        <v>1</v>
      </c>
      <c r="AE21" t="b">
        <f t="shared" si="4"/>
        <v>1</v>
      </c>
      <c r="AF21" t="b">
        <f t="shared" si="5"/>
        <v>1</v>
      </c>
      <c r="AG21" t="b">
        <f t="shared" si="6"/>
        <v>1</v>
      </c>
      <c r="AH21" t="b">
        <f t="shared" si="7"/>
        <v>1</v>
      </c>
      <c r="AI21" t="b">
        <f t="shared" si="8"/>
        <v>1</v>
      </c>
      <c r="AJ21" t="b">
        <f t="shared" si="9"/>
        <v>1</v>
      </c>
      <c r="AK21" t="b">
        <f t="shared" si="10"/>
        <v>1</v>
      </c>
      <c r="AL21" t="b">
        <f t="shared" si="11"/>
        <v>1</v>
      </c>
      <c r="AM21" t="b">
        <f t="shared" si="12"/>
        <v>1</v>
      </c>
      <c r="AN21" t="b">
        <f t="shared" si="13"/>
        <v>1</v>
      </c>
      <c r="AO21" t="b">
        <f t="shared" si="14"/>
        <v>1</v>
      </c>
      <c r="AP21" t="b">
        <f t="shared" si="15"/>
        <v>1</v>
      </c>
      <c r="AQ21" t="b">
        <f t="shared" si="16"/>
        <v>1</v>
      </c>
      <c r="AR21" t="b">
        <f t="shared" si="17"/>
        <v>1</v>
      </c>
      <c r="AS21" t="b">
        <f t="shared" si="18"/>
        <v>1</v>
      </c>
      <c r="AT21" t="b">
        <f t="shared" si="19"/>
        <v>1</v>
      </c>
      <c r="AU21" t="b">
        <f t="shared" si="20"/>
        <v>1</v>
      </c>
      <c r="AV21" t="b">
        <f t="shared" si="21"/>
        <v>1</v>
      </c>
      <c r="AW21" t="b">
        <f t="shared" si="22"/>
        <v>1</v>
      </c>
      <c r="AX21" t="b">
        <f t="shared" si="23"/>
        <v>1</v>
      </c>
      <c r="AY21" t="b">
        <f t="shared" si="24"/>
        <v>1</v>
      </c>
      <c r="AZ21" t="b">
        <f t="shared" si="25"/>
        <v>1</v>
      </c>
      <c r="BA21" t="b">
        <f t="shared" si="26"/>
        <v>1</v>
      </c>
    </row>
    <row r="22" spans="1:53" x14ac:dyDescent="0.25">
      <c r="A22" t="s">
        <v>968</v>
      </c>
      <c r="B22" t="s">
        <v>968</v>
      </c>
      <c r="C22" t="s">
        <v>968</v>
      </c>
      <c r="D22" t="s">
        <v>968</v>
      </c>
      <c r="E22" t="s">
        <v>968</v>
      </c>
      <c r="F22" t="s">
        <v>968</v>
      </c>
      <c r="G22" t="s">
        <v>968</v>
      </c>
      <c r="H22" t="s">
        <v>968</v>
      </c>
      <c r="I22" t="s">
        <v>968</v>
      </c>
      <c r="J22" t="s">
        <v>968</v>
      </c>
      <c r="K22" t="s">
        <v>968</v>
      </c>
      <c r="L22" t="s">
        <v>968</v>
      </c>
      <c r="M22" t="s">
        <v>968</v>
      </c>
      <c r="N22" t="s">
        <v>968</v>
      </c>
      <c r="O22" t="s">
        <v>968</v>
      </c>
      <c r="P22" t="s">
        <v>968</v>
      </c>
      <c r="Q22" t="s">
        <v>968</v>
      </c>
      <c r="R22" t="s">
        <v>968</v>
      </c>
      <c r="S22" t="s">
        <v>968</v>
      </c>
      <c r="T22" t="s">
        <v>968</v>
      </c>
      <c r="U22" t="s">
        <v>968</v>
      </c>
      <c r="V22" t="s">
        <v>968</v>
      </c>
      <c r="W22" t="s">
        <v>968</v>
      </c>
      <c r="X22" t="s">
        <v>968</v>
      </c>
      <c r="Y22" t="s">
        <v>968</v>
      </c>
      <c r="Z22" t="s">
        <v>968</v>
      </c>
      <c r="AA22" t="s">
        <v>968</v>
      </c>
      <c r="AB22" t="b">
        <f t="shared" si="1"/>
        <v>1</v>
      </c>
      <c r="AC22" t="b">
        <f t="shared" si="2"/>
        <v>1</v>
      </c>
      <c r="AD22" t="b">
        <f t="shared" si="3"/>
        <v>1</v>
      </c>
      <c r="AE22" t="b">
        <f t="shared" si="4"/>
        <v>1</v>
      </c>
      <c r="AF22" t="b">
        <f t="shared" si="5"/>
        <v>1</v>
      </c>
      <c r="AG22" t="b">
        <f t="shared" si="6"/>
        <v>1</v>
      </c>
      <c r="AH22" t="b">
        <f t="shared" si="7"/>
        <v>1</v>
      </c>
      <c r="AI22" t="b">
        <f t="shared" si="8"/>
        <v>1</v>
      </c>
      <c r="AJ22" t="b">
        <f t="shared" si="9"/>
        <v>1</v>
      </c>
      <c r="AK22" t="b">
        <f t="shared" si="10"/>
        <v>1</v>
      </c>
      <c r="AL22" t="b">
        <f t="shared" si="11"/>
        <v>1</v>
      </c>
      <c r="AM22" t="b">
        <f t="shared" si="12"/>
        <v>1</v>
      </c>
      <c r="AN22" t="b">
        <f t="shared" si="13"/>
        <v>1</v>
      </c>
      <c r="AO22" t="b">
        <f t="shared" si="14"/>
        <v>1</v>
      </c>
      <c r="AP22" t="b">
        <f t="shared" si="15"/>
        <v>1</v>
      </c>
      <c r="AQ22" t="b">
        <f t="shared" si="16"/>
        <v>1</v>
      </c>
      <c r="AR22" t="b">
        <f t="shared" si="17"/>
        <v>1</v>
      </c>
      <c r="AS22" t="b">
        <f t="shared" si="18"/>
        <v>1</v>
      </c>
      <c r="AT22" t="b">
        <f t="shared" si="19"/>
        <v>1</v>
      </c>
      <c r="AU22" t="b">
        <f t="shared" si="20"/>
        <v>1</v>
      </c>
      <c r="AV22" t="b">
        <f t="shared" si="21"/>
        <v>1</v>
      </c>
      <c r="AW22" t="b">
        <f t="shared" si="22"/>
        <v>1</v>
      </c>
      <c r="AX22" t="b">
        <f t="shared" si="23"/>
        <v>1</v>
      </c>
      <c r="AY22" t="b">
        <f t="shared" si="24"/>
        <v>1</v>
      </c>
      <c r="AZ22" t="b">
        <f t="shared" si="25"/>
        <v>1</v>
      </c>
      <c r="BA22" t="b">
        <f t="shared" si="26"/>
        <v>1</v>
      </c>
    </row>
    <row r="23" spans="1:53" x14ac:dyDescent="0.25">
      <c r="A23" t="s">
        <v>968</v>
      </c>
      <c r="B23" t="s">
        <v>968</v>
      </c>
      <c r="C23" t="s">
        <v>968</v>
      </c>
      <c r="D23" t="s">
        <v>968</v>
      </c>
      <c r="E23" t="s">
        <v>968</v>
      </c>
      <c r="F23" t="s">
        <v>968</v>
      </c>
      <c r="G23" t="s">
        <v>968</v>
      </c>
      <c r="H23" t="s">
        <v>968</v>
      </c>
      <c r="I23" t="s">
        <v>968</v>
      </c>
      <c r="J23" t="s">
        <v>968</v>
      </c>
      <c r="K23" t="s">
        <v>968</v>
      </c>
      <c r="L23" t="s">
        <v>968</v>
      </c>
      <c r="M23" t="s">
        <v>968</v>
      </c>
      <c r="N23" t="s">
        <v>968</v>
      </c>
      <c r="O23" t="s">
        <v>968</v>
      </c>
      <c r="P23" t="s">
        <v>968</v>
      </c>
      <c r="Q23" t="s">
        <v>968</v>
      </c>
      <c r="R23" t="s">
        <v>968</v>
      </c>
      <c r="S23" t="s">
        <v>968</v>
      </c>
      <c r="T23" t="s">
        <v>968</v>
      </c>
      <c r="U23" t="s">
        <v>968</v>
      </c>
      <c r="V23" t="s">
        <v>968</v>
      </c>
      <c r="W23" t="s">
        <v>968</v>
      </c>
      <c r="X23" t="s">
        <v>968</v>
      </c>
      <c r="Y23" t="s">
        <v>968</v>
      </c>
      <c r="Z23" t="s">
        <v>968</v>
      </c>
      <c r="AA23" t="s">
        <v>968</v>
      </c>
      <c r="AB23" t="b">
        <f t="shared" si="1"/>
        <v>1</v>
      </c>
      <c r="AC23" t="b">
        <f t="shared" si="2"/>
        <v>1</v>
      </c>
      <c r="AD23" t="b">
        <f t="shared" si="3"/>
        <v>1</v>
      </c>
      <c r="AE23" t="b">
        <f t="shared" si="4"/>
        <v>1</v>
      </c>
      <c r="AF23" t="b">
        <f t="shared" si="5"/>
        <v>1</v>
      </c>
      <c r="AG23" t="b">
        <f t="shared" si="6"/>
        <v>1</v>
      </c>
      <c r="AH23" t="b">
        <f t="shared" si="7"/>
        <v>1</v>
      </c>
      <c r="AI23" t="b">
        <f t="shared" si="8"/>
        <v>1</v>
      </c>
      <c r="AJ23" t="b">
        <f t="shared" si="9"/>
        <v>1</v>
      </c>
      <c r="AK23" t="b">
        <f t="shared" si="10"/>
        <v>1</v>
      </c>
      <c r="AL23" t="b">
        <f t="shared" si="11"/>
        <v>1</v>
      </c>
      <c r="AM23" t="b">
        <f t="shared" si="12"/>
        <v>1</v>
      </c>
      <c r="AN23" t="b">
        <f t="shared" si="13"/>
        <v>1</v>
      </c>
      <c r="AO23" t="b">
        <f t="shared" si="14"/>
        <v>1</v>
      </c>
      <c r="AP23" t="b">
        <f t="shared" si="15"/>
        <v>1</v>
      </c>
      <c r="AQ23" t="b">
        <f t="shared" si="16"/>
        <v>1</v>
      </c>
      <c r="AR23" t="b">
        <f t="shared" si="17"/>
        <v>1</v>
      </c>
      <c r="AS23" t="b">
        <f t="shared" si="18"/>
        <v>1</v>
      </c>
      <c r="AT23" t="b">
        <f t="shared" si="19"/>
        <v>1</v>
      </c>
      <c r="AU23" t="b">
        <f t="shared" si="20"/>
        <v>1</v>
      </c>
      <c r="AV23" t="b">
        <f t="shared" si="21"/>
        <v>1</v>
      </c>
      <c r="AW23" t="b">
        <f t="shared" si="22"/>
        <v>1</v>
      </c>
      <c r="AX23" t="b">
        <f t="shared" si="23"/>
        <v>1</v>
      </c>
      <c r="AY23" t="b">
        <f t="shared" si="24"/>
        <v>1</v>
      </c>
      <c r="AZ23" t="b">
        <f t="shared" si="25"/>
        <v>1</v>
      </c>
      <c r="BA23" t="b">
        <f t="shared" si="26"/>
        <v>1</v>
      </c>
    </row>
    <row r="24" spans="1:53" x14ac:dyDescent="0.25">
      <c r="A24" t="s">
        <v>1071</v>
      </c>
      <c r="B24" t="s">
        <v>1071</v>
      </c>
      <c r="C24" t="s">
        <v>1071</v>
      </c>
      <c r="D24" t="s">
        <v>1071</v>
      </c>
      <c r="E24" t="s">
        <v>1071</v>
      </c>
      <c r="F24" t="s">
        <v>1071</v>
      </c>
      <c r="G24" t="s">
        <v>1071</v>
      </c>
      <c r="H24" t="s">
        <v>1071</v>
      </c>
      <c r="I24" t="s">
        <v>1071</v>
      </c>
      <c r="J24" t="s">
        <v>1071</v>
      </c>
      <c r="K24" t="s">
        <v>1071</v>
      </c>
      <c r="L24" t="s">
        <v>1071</v>
      </c>
      <c r="M24" t="s">
        <v>1071</v>
      </c>
      <c r="N24" t="s">
        <v>1071</v>
      </c>
      <c r="O24" t="s">
        <v>1071</v>
      </c>
      <c r="P24" t="s">
        <v>1071</v>
      </c>
      <c r="Q24" t="s">
        <v>1071</v>
      </c>
      <c r="R24" t="s">
        <v>1071</v>
      </c>
      <c r="S24" t="s">
        <v>1071</v>
      </c>
      <c r="T24" t="s">
        <v>1071</v>
      </c>
      <c r="U24" t="s">
        <v>1071</v>
      </c>
      <c r="V24" t="s">
        <v>1071</v>
      </c>
      <c r="W24" t="s">
        <v>1071</v>
      </c>
      <c r="X24" t="s">
        <v>1071</v>
      </c>
      <c r="Y24" t="s">
        <v>1071</v>
      </c>
      <c r="Z24" t="s">
        <v>1071</v>
      </c>
      <c r="AA24" t="s">
        <v>1071</v>
      </c>
      <c r="AB24" t="b">
        <f t="shared" si="1"/>
        <v>1</v>
      </c>
      <c r="AC24" t="b">
        <f t="shared" si="2"/>
        <v>1</v>
      </c>
      <c r="AD24" t="b">
        <f t="shared" si="3"/>
        <v>1</v>
      </c>
      <c r="AE24" t="b">
        <f t="shared" si="4"/>
        <v>1</v>
      </c>
      <c r="AF24" t="b">
        <f t="shared" si="5"/>
        <v>1</v>
      </c>
      <c r="AG24" t="b">
        <f t="shared" si="6"/>
        <v>1</v>
      </c>
      <c r="AH24" t="b">
        <f t="shared" si="7"/>
        <v>1</v>
      </c>
      <c r="AI24" t="b">
        <f t="shared" si="8"/>
        <v>1</v>
      </c>
      <c r="AJ24" t="b">
        <f t="shared" si="9"/>
        <v>1</v>
      </c>
      <c r="AK24" t="b">
        <f t="shared" si="10"/>
        <v>1</v>
      </c>
      <c r="AL24" t="b">
        <f t="shared" si="11"/>
        <v>1</v>
      </c>
      <c r="AM24" t="b">
        <f t="shared" si="12"/>
        <v>1</v>
      </c>
      <c r="AN24" t="b">
        <f t="shared" si="13"/>
        <v>1</v>
      </c>
      <c r="AO24" t="b">
        <f t="shared" si="14"/>
        <v>1</v>
      </c>
      <c r="AP24" t="b">
        <f t="shared" si="15"/>
        <v>1</v>
      </c>
      <c r="AQ24" t="b">
        <f t="shared" si="16"/>
        <v>1</v>
      </c>
      <c r="AR24" t="b">
        <f t="shared" si="17"/>
        <v>1</v>
      </c>
      <c r="AS24" t="b">
        <f t="shared" si="18"/>
        <v>1</v>
      </c>
      <c r="AT24" t="b">
        <f t="shared" si="19"/>
        <v>1</v>
      </c>
      <c r="AU24" t="b">
        <f t="shared" si="20"/>
        <v>1</v>
      </c>
      <c r="AV24" t="b">
        <f t="shared" si="21"/>
        <v>1</v>
      </c>
      <c r="AW24" t="b">
        <f t="shared" si="22"/>
        <v>1</v>
      </c>
      <c r="AX24" t="b">
        <f t="shared" si="23"/>
        <v>1</v>
      </c>
      <c r="AY24" t="b">
        <f t="shared" si="24"/>
        <v>1</v>
      </c>
      <c r="AZ24" t="b">
        <f t="shared" si="25"/>
        <v>1</v>
      </c>
      <c r="BA24" t="b">
        <f t="shared" si="26"/>
        <v>1</v>
      </c>
    </row>
    <row r="25" spans="1:53" x14ac:dyDescent="0.25">
      <c r="A25" t="s">
        <v>968</v>
      </c>
      <c r="B25" t="s">
        <v>968</v>
      </c>
      <c r="C25" t="s">
        <v>968</v>
      </c>
      <c r="D25" t="s">
        <v>968</v>
      </c>
      <c r="E25" t="s">
        <v>968</v>
      </c>
      <c r="F25" t="s">
        <v>968</v>
      </c>
      <c r="G25" t="s">
        <v>968</v>
      </c>
      <c r="H25" t="s">
        <v>968</v>
      </c>
      <c r="I25" t="s">
        <v>968</v>
      </c>
      <c r="J25" t="s">
        <v>968</v>
      </c>
      <c r="K25" t="s">
        <v>968</v>
      </c>
      <c r="L25" t="s">
        <v>968</v>
      </c>
      <c r="M25" t="s">
        <v>968</v>
      </c>
      <c r="N25" t="s">
        <v>968</v>
      </c>
      <c r="O25" t="s">
        <v>968</v>
      </c>
      <c r="P25" t="s">
        <v>968</v>
      </c>
      <c r="Q25" t="s">
        <v>968</v>
      </c>
      <c r="R25" t="s">
        <v>968</v>
      </c>
      <c r="S25" t="s">
        <v>968</v>
      </c>
      <c r="T25" t="s">
        <v>968</v>
      </c>
      <c r="U25" t="s">
        <v>968</v>
      </c>
      <c r="V25" t="s">
        <v>968</v>
      </c>
      <c r="W25" t="s">
        <v>968</v>
      </c>
      <c r="X25" t="s">
        <v>968</v>
      </c>
      <c r="Y25" t="s">
        <v>968</v>
      </c>
      <c r="Z25" t="s">
        <v>968</v>
      </c>
      <c r="AA25" t="s">
        <v>968</v>
      </c>
      <c r="AB25" t="b">
        <f t="shared" si="1"/>
        <v>1</v>
      </c>
      <c r="AC25" t="b">
        <f t="shared" si="2"/>
        <v>1</v>
      </c>
      <c r="AD25" t="b">
        <f t="shared" si="3"/>
        <v>1</v>
      </c>
      <c r="AE25" t="b">
        <f t="shared" si="4"/>
        <v>1</v>
      </c>
      <c r="AF25" t="b">
        <f t="shared" si="5"/>
        <v>1</v>
      </c>
      <c r="AG25" t="b">
        <f t="shared" si="6"/>
        <v>1</v>
      </c>
      <c r="AH25" t="b">
        <f t="shared" si="7"/>
        <v>1</v>
      </c>
      <c r="AI25" t="b">
        <f t="shared" si="8"/>
        <v>1</v>
      </c>
      <c r="AJ25" t="b">
        <f t="shared" si="9"/>
        <v>1</v>
      </c>
      <c r="AK25" t="b">
        <f t="shared" si="10"/>
        <v>1</v>
      </c>
      <c r="AL25" t="b">
        <f t="shared" si="11"/>
        <v>1</v>
      </c>
      <c r="AM25" t="b">
        <f t="shared" si="12"/>
        <v>1</v>
      </c>
      <c r="AN25" t="b">
        <f t="shared" si="13"/>
        <v>1</v>
      </c>
      <c r="AO25" t="b">
        <f t="shared" si="14"/>
        <v>1</v>
      </c>
      <c r="AP25" t="b">
        <f t="shared" si="15"/>
        <v>1</v>
      </c>
      <c r="AQ25" t="b">
        <f t="shared" si="16"/>
        <v>1</v>
      </c>
      <c r="AR25" t="b">
        <f t="shared" si="17"/>
        <v>1</v>
      </c>
      <c r="AS25" t="b">
        <f t="shared" si="18"/>
        <v>1</v>
      </c>
      <c r="AT25" t="b">
        <f t="shared" si="19"/>
        <v>1</v>
      </c>
      <c r="AU25" t="b">
        <f t="shared" si="20"/>
        <v>1</v>
      </c>
      <c r="AV25" t="b">
        <f t="shared" si="21"/>
        <v>1</v>
      </c>
      <c r="AW25" t="b">
        <f t="shared" si="22"/>
        <v>1</v>
      </c>
      <c r="AX25" t="b">
        <f t="shared" si="23"/>
        <v>1</v>
      </c>
      <c r="AY25" t="b">
        <f t="shared" si="24"/>
        <v>1</v>
      </c>
      <c r="AZ25" t="b">
        <f t="shared" si="25"/>
        <v>1</v>
      </c>
      <c r="BA25" t="b">
        <f t="shared" si="26"/>
        <v>1</v>
      </c>
    </row>
    <row r="26" spans="1:53" x14ac:dyDescent="0.25">
      <c r="A26" t="s">
        <v>968</v>
      </c>
      <c r="B26" t="s">
        <v>968</v>
      </c>
      <c r="C26" t="s">
        <v>968</v>
      </c>
      <c r="D26" t="s">
        <v>968</v>
      </c>
      <c r="E26" t="s">
        <v>968</v>
      </c>
      <c r="F26" t="s">
        <v>968</v>
      </c>
      <c r="G26" t="s">
        <v>968</v>
      </c>
      <c r="H26" t="s">
        <v>968</v>
      </c>
      <c r="I26" t="s">
        <v>968</v>
      </c>
      <c r="J26" t="s">
        <v>968</v>
      </c>
      <c r="K26" t="s">
        <v>968</v>
      </c>
      <c r="L26" t="s">
        <v>968</v>
      </c>
      <c r="M26" t="s">
        <v>968</v>
      </c>
      <c r="N26" t="s">
        <v>968</v>
      </c>
      <c r="O26" t="s">
        <v>968</v>
      </c>
      <c r="P26" t="s">
        <v>968</v>
      </c>
      <c r="Q26" t="s">
        <v>968</v>
      </c>
      <c r="R26" t="s">
        <v>968</v>
      </c>
      <c r="S26" t="s">
        <v>968</v>
      </c>
      <c r="T26" t="s">
        <v>968</v>
      </c>
      <c r="U26" t="s">
        <v>968</v>
      </c>
      <c r="V26" t="s">
        <v>968</v>
      </c>
      <c r="W26" t="s">
        <v>968</v>
      </c>
      <c r="X26" t="s">
        <v>968</v>
      </c>
      <c r="Y26" t="s">
        <v>968</v>
      </c>
      <c r="Z26" t="s">
        <v>968</v>
      </c>
      <c r="AA26" t="s">
        <v>968</v>
      </c>
      <c r="AB26" t="b">
        <f t="shared" si="1"/>
        <v>1</v>
      </c>
      <c r="AC26" t="b">
        <f t="shared" si="2"/>
        <v>1</v>
      </c>
      <c r="AD26" t="b">
        <f t="shared" si="3"/>
        <v>1</v>
      </c>
      <c r="AE26" t="b">
        <f t="shared" si="4"/>
        <v>1</v>
      </c>
      <c r="AF26" t="b">
        <f t="shared" si="5"/>
        <v>1</v>
      </c>
      <c r="AG26" t="b">
        <f t="shared" si="6"/>
        <v>1</v>
      </c>
      <c r="AH26" t="b">
        <f t="shared" si="7"/>
        <v>1</v>
      </c>
      <c r="AI26" t="b">
        <f t="shared" si="8"/>
        <v>1</v>
      </c>
      <c r="AJ26" t="b">
        <f t="shared" si="9"/>
        <v>1</v>
      </c>
      <c r="AK26" t="b">
        <f t="shared" si="10"/>
        <v>1</v>
      </c>
      <c r="AL26" t="b">
        <f t="shared" si="11"/>
        <v>1</v>
      </c>
      <c r="AM26" t="b">
        <f t="shared" si="12"/>
        <v>1</v>
      </c>
      <c r="AN26" t="b">
        <f t="shared" si="13"/>
        <v>1</v>
      </c>
      <c r="AO26" t="b">
        <f t="shared" si="14"/>
        <v>1</v>
      </c>
      <c r="AP26" t="b">
        <f t="shared" si="15"/>
        <v>1</v>
      </c>
      <c r="AQ26" t="b">
        <f t="shared" si="16"/>
        <v>1</v>
      </c>
      <c r="AR26" t="b">
        <f t="shared" si="17"/>
        <v>1</v>
      </c>
      <c r="AS26" t="b">
        <f t="shared" si="18"/>
        <v>1</v>
      </c>
      <c r="AT26" t="b">
        <f t="shared" si="19"/>
        <v>1</v>
      </c>
      <c r="AU26" t="b">
        <f t="shared" si="20"/>
        <v>1</v>
      </c>
      <c r="AV26" t="b">
        <f t="shared" si="21"/>
        <v>1</v>
      </c>
      <c r="AW26" t="b">
        <f t="shared" si="22"/>
        <v>1</v>
      </c>
      <c r="AX26" t="b">
        <f t="shared" si="23"/>
        <v>1</v>
      </c>
      <c r="AY26" t="b">
        <f t="shared" si="24"/>
        <v>1</v>
      </c>
      <c r="AZ26" t="b">
        <f t="shared" si="25"/>
        <v>1</v>
      </c>
      <c r="BA26" t="b">
        <f t="shared" si="26"/>
        <v>1</v>
      </c>
    </row>
    <row r="27" spans="1:53" x14ac:dyDescent="0.25">
      <c r="A27" t="s">
        <v>968</v>
      </c>
      <c r="B27" t="s">
        <v>968</v>
      </c>
      <c r="C27" t="s">
        <v>968</v>
      </c>
      <c r="D27" t="s">
        <v>968</v>
      </c>
      <c r="E27" t="s">
        <v>968</v>
      </c>
      <c r="F27" t="s">
        <v>968</v>
      </c>
      <c r="G27" t="s">
        <v>968</v>
      </c>
      <c r="H27" t="s">
        <v>968</v>
      </c>
      <c r="I27" t="s">
        <v>968</v>
      </c>
      <c r="J27" t="s">
        <v>968</v>
      </c>
      <c r="K27" t="s">
        <v>968</v>
      </c>
      <c r="L27" t="s">
        <v>968</v>
      </c>
      <c r="M27" t="s">
        <v>968</v>
      </c>
      <c r="N27" t="s">
        <v>968</v>
      </c>
      <c r="O27" t="s">
        <v>968</v>
      </c>
      <c r="P27" t="s">
        <v>968</v>
      </c>
      <c r="Q27" t="s">
        <v>968</v>
      </c>
      <c r="R27" t="s">
        <v>968</v>
      </c>
      <c r="S27" t="s">
        <v>968</v>
      </c>
      <c r="T27" t="s">
        <v>968</v>
      </c>
      <c r="U27" t="s">
        <v>968</v>
      </c>
      <c r="V27" t="s">
        <v>968</v>
      </c>
      <c r="W27" t="s">
        <v>968</v>
      </c>
      <c r="X27" t="s">
        <v>968</v>
      </c>
      <c r="Y27" t="s">
        <v>968</v>
      </c>
      <c r="Z27" t="s">
        <v>968</v>
      </c>
      <c r="AA27" t="s">
        <v>968</v>
      </c>
      <c r="AB27" t="b">
        <f t="shared" si="1"/>
        <v>1</v>
      </c>
      <c r="AC27" t="b">
        <f t="shared" si="2"/>
        <v>1</v>
      </c>
      <c r="AD27" t="b">
        <f t="shared" si="3"/>
        <v>1</v>
      </c>
      <c r="AE27" t="b">
        <f t="shared" si="4"/>
        <v>1</v>
      </c>
      <c r="AF27" t="b">
        <f t="shared" si="5"/>
        <v>1</v>
      </c>
      <c r="AG27" t="b">
        <f t="shared" si="6"/>
        <v>1</v>
      </c>
      <c r="AH27" t="b">
        <f t="shared" si="7"/>
        <v>1</v>
      </c>
      <c r="AI27" t="b">
        <f t="shared" si="8"/>
        <v>1</v>
      </c>
      <c r="AJ27" t="b">
        <f t="shared" si="9"/>
        <v>1</v>
      </c>
      <c r="AK27" t="b">
        <f t="shared" si="10"/>
        <v>1</v>
      </c>
      <c r="AL27" t="b">
        <f t="shared" si="11"/>
        <v>1</v>
      </c>
      <c r="AM27" t="b">
        <f t="shared" si="12"/>
        <v>1</v>
      </c>
      <c r="AN27" t="b">
        <f t="shared" si="13"/>
        <v>1</v>
      </c>
      <c r="AO27" t="b">
        <f t="shared" si="14"/>
        <v>1</v>
      </c>
      <c r="AP27" t="b">
        <f t="shared" si="15"/>
        <v>1</v>
      </c>
      <c r="AQ27" t="b">
        <f t="shared" si="16"/>
        <v>1</v>
      </c>
      <c r="AR27" t="b">
        <f t="shared" si="17"/>
        <v>1</v>
      </c>
      <c r="AS27" t="b">
        <f t="shared" si="18"/>
        <v>1</v>
      </c>
      <c r="AT27" t="b">
        <f t="shared" si="19"/>
        <v>1</v>
      </c>
      <c r="AU27" t="b">
        <f t="shared" si="20"/>
        <v>1</v>
      </c>
      <c r="AV27" t="b">
        <f t="shared" si="21"/>
        <v>1</v>
      </c>
      <c r="AW27" t="b">
        <f t="shared" si="22"/>
        <v>1</v>
      </c>
      <c r="AX27" t="b">
        <f t="shared" si="23"/>
        <v>1</v>
      </c>
      <c r="AY27" t="b">
        <f t="shared" si="24"/>
        <v>1</v>
      </c>
      <c r="AZ27" t="b">
        <f t="shared" si="25"/>
        <v>1</v>
      </c>
      <c r="BA27" t="b">
        <f t="shared" si="26"/>
        <v>1</v>
      </c>
    </row>
    <row r="28" spans="1:53" s="42" customFormat="1" x14ac:dyDescent="0.25">
      <c r="A28" s="42" t="s">
        <v>970</v>
      </c>
      <c r="B28" s="42" t="s">
        <v>970</v>
      </c>
      <c r="C28" s="42" t="s">
        <v>970</v>
      </c>
      <c r="D28" s="1" t="s">
        <v>1002</v>
      </c>
      <c r="E28" s="42" t="s">
        <v>970</v>
      </c>
      <c r="F28" s="42" t="s">
        <v>970</v>
      </c>
      <c r="G28" s="42" t="s">
        <v>970</v>
      </c>
      <c r="H28" s="42" t="s">
        <v>970</v>
      </c>
      <c r="I28" s="42" t="s">
        <v>970</v>
      </c>
      <c r="J28" s="42" t="s">
        <v>970</v>
      </c>
      <c r="K28" s="42" t="s">
        <v>970</v>
      </c>
      <c r="L28" s="42" t="s">
        <v>970</v>
      </c>
      <c r="M28" s="42" t="s">
        <v>970</v>
      </c>
      <c r="N28" s="42" t="s">
        <v>970</v>
      </c>
      <c r="O28" s="42" t="s">
        <v>970</v>
      </c>
      <c r="P28" s="42" t="s">
        <v>970</v>
      </c>
      <c r="Q28" s="42" t="s">
        <v>970</v>
      </c>
      <c r="R28" s="42" t="s">
        <v>970</v>
      </c>
      <c r="S28" s="42" t="s">
        <v>970</v>
      </c>
      <c r="T28" s="42" t="s">
        <v>970</v>
      </c>
      <c r="U28" s="42" t="s">
        <v>970</v>
      </c>
      <c r="V28" s="42" t="s">
        <v>970</v>
      </c>
      <c r="W28" s="42" t="s">
        <v>970</v>
      </c>
      <c r="X28" s="42" t="s">
        <v>970</v>
      </c>
      <c r="Y28" s="42" t="s">
        <v>970</v>
      </c>
      <c r="Z28" s="42" t="s">
        <v>970</v>
      </c>
      <c r="AA28" s="42" t="s">
        <v>970</v>
      </c>
      <c r="AB28" t="b">
        <f t="shared" si="1"/>
        <v>1</v>
      </c>
      <c r="AC28" t="b">
        <f t="shared" si="2"/>
        <v>1</v>
      </c>
      <c r="AD28" t="b">
        <f t="shared" si="3"/>
        <v>0</v>
      </c>
      <c r="AE28" t="b">
        <f t="shared" si="4"/>
        <v>1</v>
      </c>
      <c r="AF28" t="b">
        <f t="shared" si="5"/>
        <v>1</v>
      </c>
      <c r="AG28" t="b">
        <f t="shared" si="6"/>
        <v>1</v>
      </c>
      <c r="AH28" t="b">
        <f t="shared" si="7"/>
        <v>1</v>
      </c>
      <c r="AI28" t="b">
        <f t="shared" si="8"/>
        <v>1</v>
      </c>
      <c r="AJ28" t="b">
        <f t="shared" si="9"/>
        <v>1</v>
      </c>
      <c r="AK28" t="b">
        <f t="shared" si="10"/>
        <v>1</v>
      </c>
      <c r="AL28" t="b">
        <f t="shared" si="11"/>
        <v>1</v>
      </c>
      <c r="AM28" t="b">
        <f t="shared" si="12"/>
        <v>1</v>
      </c>
      <c r="AN28" t="b">
        <f t="shared" si="13"/>
        <v>1</v>
      </c>
      <c r="AO28" t="b">
        <f t="shared" si="14"/>
        <v>1</v>
      </c>
      <c r="AP28" t="b">
        <f t="shared" si="15"/>
        <v>1</v>
      </c>
      <c r="AQ28" t="b">
        <f t="shared" si="16"/>
        <v>1</v>
      </c>
      <c r="AR28" t="b">
        <f t="shared" si="17"/>
        <v>1</v>
      </c>
      <c r="AS28" t="b">
        <f t="shared" si="18"/>
        <v>1</v>
      </c>
      <c r="AT28" t="b">
        <f t="shared" si="19"/>
        <v>1</v>
      </c>
      <c r="AU28" t="b">
        <f t="shared" si="20"/>
        <v>1</v>
      </c>
      <c r="AV28" t="b">
        <f t="shared" si="21"/>
        <v>1</v>
      </c>
      <c r="AW28" t="b">
        <f t="shared" si="22"/>
        <v>1</v>
      </c>
      <c r="AX28" t="b">
        <f t="shared" si="23"/>
        <v>1</v>
      </c>
      <c r="AY28" t="b">
        <f t="shared" si="24"/>
        <v>1</v>
      </c>
      <c r="AZ28" t="b">
        <f t="shared" si="25"/>
        <v>1</v>
      </c>
      <c r="BA28" t="b">
        <f t="shared" si="26"/>
        <v>1</v>
      </c>
    </row>
    <row r="29" spans="1:53" x14ac:dyDescent="0.25">
      <c r="A29" t="s">
        <v>971</v>
      </c>
      <c r="B29" t="s">
        <v>971</v>
      </c>
      <c r="C29" t="s">
        <v>971</v>
      </c>
      <c r="D29" t="s">
        <v>970</v>
      </c>
      <c r="E29" t="s">
        <v>971</v>
      </c>
      <c r="F29" t="s">
        <v>971</v>
      </c>
      <c r="G29" t="s">
        <v>971</v>
      </c>
      <c r="H29" t="s">
        <v>971</v>
      </c>
      <c r="I29" t="s">
        <v>971</v>
      </c>
      <c r="J29" t="s">
        <v>971</v>
      </c>
      <c r="K29" t="s">
        <v>971</v>
      </c>
      <c r="L29" t="s">
        <v>971</v>
      </c>
      <c r="M29" t="s">
        <v>971</v>
      </c>
      <c r="N29" t="s">
        <v>971</v>
      </c>
      <c r="O29" t="s">
        <v>971</v>
      </c>
      <c r="P29" t="s">
        <v>971</v>
      </c>
      <c r="Q29" t="s">
        <v>971</v>
      </c>
      <c r="R29" t="s">
        <v>971</v>
      </c>
      <c r="S29" t="s">
        <v>971</v>
      </c>
      <c r="T29" s="1" t="s">
        <v>1105</v>
      </c>
      <c r="U29" s="1" t="s">
        <v>1145</v>
      </c>
      <c r="V29" s="1" t="s">
        <v>1148</v>
      </c>
      <c r="W29" s="1" t="s">
        <v>1151</v>
      </c>
      <c r="X29" s="1" t="s">
        <v>1154</v>
      </c>
      <c r="Y29" s="1" t="s">
        <v>1034</v>
      </c>
      <c r="Z29" s="1" t="s">
        <v>1159</v>
      </c>
      <c r="AA29" s="1" t="s">
        <v>1162</v>
      </c>
      <c r="AB29" t="b">
        <f t="shared" si="1"/>
        <v>1</v>
      </c>
      <c r="AC29" t="b">
        <f t="shared" si="2"/>
        <v>1</v>
      </c>
      <c r="AD29" t="b">
        <f>$A28=D29</f>
        <v>1</v>
      </c>
      <c r="AE29" t="b">
        <f t="shared" si="4"/>
        <v>1</v>
      </c>
      <c r="AF29" t="b">
        <f t="shared" si="5"/>
        <v>1</v>
      </c>
      <c r="AG29" t="b">
        <f t="shared" si="6"/>
        <v>1</v>
      </c>
      <c r="AH29" t="b">
        <f t="shared" si="7"/>
        <v>1</v>
      </c>
      <c r="AI29" t="b">
        <f t="shared" si="8"/>
        <v>1</v>
      </c>
      <c r="AJ29" t="b">
        <f t="shared" si="9"/>
        <v>1</v>
      </c>
      <c r="AK29" t="b">
        <f t="shared" si="10"/>
        <v>1</v>
      </c>
      <c r="AL29" t="b">
        <f t="shared" si="11"/>
        <v>1</v>
      </c>
      <c r="AM29" t="b">
        <f t="shared" si="12"/>
        <v>1</v>
      </c>
      <c r="AN29" t="b">
        <f t="shared" si="13"/>
        <v>1</v>
      </c>
      <c r="AO29" t="b">
        <f t="shared" si="14"/>
        <v>1</v>
      </c>
      <c r="AP29" t="b">
        <f t="shared" si="15"/>
        <v>1</v>
      </c>
      <c r="AQ29" t="b">
        <f t="shared" si="16"/>
        <v>1</v>
      </c>
      <c r="AR29" t="b">
        <f t="shared" si="17"/>
        <v>1</v>
      </c>
      <c r="AS29" t="b">
        <f t="shared" si="18"/>
        <v>1</v>
      </c>
      <c r="AT29" t="b">
        <f t="shared" si="19"/>
        <v>0</v>
      </c>
      <c r="AU29" t="b">
        <f t="shared" si="20"/>
        <v>0</v>
      </c>
      <c r="AV29" t="b">
        <f t="shared" si="21"/>
        <v>0</v>
      </c>
      <c r="AW29" t="b">
        <f t="shared" si="22"/>
        <v>0</v>
      </c>
      <c r="AX29" t="b">
        <f t="shared" si="23"/>
        <v>0</v>
      </c>
      <c r="AY29" t="b">
        <f t="shared" si="24"/>
        <v>0</v>
      </c>
      <c r="AZ29" t="b">
        <f t="shared" si="25"/>
        <v>0</v>
      </c>
      <c r="BA29" t="b">
        <f t="shared" si="26"/>
        <v>0</v>
      </c>
    </row>
    <row r="30" spans="1:53" x14ac:dyDescent="0.25">
      <c r="A30" t="s">
        <v>968</v>
      </c>
      <c r="B30" t="s">
        <v>968</v>
      </c>
      <c r="C30" t="s">
        <v>968</v>
      </c>
      <c r="D30" t="s">
        <v>971</v>
      </c>
      <c r="E30" t="s">
        <v>968</v>
      </c>
      <c r="F30" t="s">
        <v>968</v>
      </c>
      <c r="G30" t="s">
        <v>968</v>
      </c>
      <c r="H30" t="s">
        <v>968</v>
      </c>
      <c r="I30" t="s">
        <v>968</v>
      </c>
      <c r="J30" t="s">
        <v>968</v>
      </c>
      <c r="K30" t="s">
        <v>968</v>
      </c>
      <c r="L30" t="s">
        <v>968</v>
      </c>
      <c r="M30" t="s">
        <v>968</v>
      </c>
      <c r="N30" t="s">
        <v>968</v>
      </c>
      <c r="O30" t="s">
        <v>968</v>
      </c>
      <c r="P30" t="s">
        <v>968</v>
      </c>
      <c r="Q30" t="s">
        <v>968</v>
      </c>
      <c r="R30" t="s">
        <v>968</v>
      </c>
      <c r="S30" t="s">
        <v>968</v>
      </c>
      <c r="T30" t="s">
        <v>968</v>
      </c>
      <c r="U30" t="s">
        <v>968</v>
      </c>
      <c r="V30" t="s">
        <v>968</v>
      </c>
      <c r="W30" t="s">
        <v>968</v>
      </c>
      <c r="X30" t="s">
        <v>968</v>
      </c>
      <c r="Y30" t="s">
        <v>968</v>
      </c>
      <c r="Z30" t="s">
        <v>968</v>
      </c>
      <c r="AA30" t="s">
        <v>968</v>
      </c>
      <c r="AB30" t="b">
        <f t="shared" si="1"/>
        <v>1</v>
      </c>
      <c r="AC30" t="b">
        <f t="shared" si="2"/>
        <v>1</v>
      </c>
      <c r="AD30" t="b">
        <f t="shared" ref="AD30:AD64" si="27">$A29=D30</f>
        <v>1</v>
      </c>
      <c r="AE30" t="b">
        <f t="shared" si="4"/>
        <v>1</v>
      </c>
      <c r="AF30" t="b">
        <f t="shared" si="5"/>
        <v>1</v>
      </c>
      <c r="AG30" t="b">
        <f t="shared" si="6"/>
        <v>1</v>
      </c>
      <c r="AH30" t="b">
        <f t="shared" si="7"/>
        <v>1</v>
      </c>
      <c r="AI30" t="b">
        <f t="shared" si="8"/>
        <v>1</v>
      </c>
      <c r="AJ30" t="b">
        <f t="shared" si="9"/>
        <v>1</v>
      </c>
      <c r="AK30" t="b">
        <f t="shared" si="10"/>
        <v>1</v>
      </c>
      <c r="AL30" t="b">
        <f t="shared" si="11"/>
        <v>1</v>
      </c>
      <c r="AM30" t="b">
        <f t="shared" si="12"/>
        <v>1</v>
      </c>
      <c r="AN30" t="b">
        <f t="shared" si="13"/>
        <v>1</v>
      </c>
      <c r="AO30" t="b">
        <f t="shared" si="14"/>
        <v>1</v>
      </c>
      <c r="AP30" t="b">
        <f t="shared" si="15"/>
        <v>1</v>
      </c>
      <c r="AQ30" t="b">
        <f t="shared" si="16"/>
        <v>1</v>
      </c>
      <c r="AR30" t="b">
        <f t="shared" si="17"/>
        <v>1</v>
      </c>
      <c r="AS30" t="b">
        <f t="shared" si="18"/>
        <v>1</v>
      </c>
      <c r="AT30" t="b">
        <f t="shared" si="19"/>
        <v>1</v>
      </c>
      <c r="AU30" t="b">
        <f t="shared" si="20"/>
        <v>1</v>
      </c>
      <c r="AV30" t="b">
        <f t="shared" si="21"/>
        <v>1</v>
      </c>
      <c r="AW30" t="b">
        <f t="shared" si="22"/>
        <v>1</v>
      </c>
      <c r="AX30" t="b">
        <f t="shared" si="23"/>
        <v>1</v>
      </c>
      <c r="AY30" t="b">
        <f t="shared" si="24"/>
        <v>1</v>
      </c>
      <c r="AZ30" t="b">
        <f t="shared" si="25"/>
        <v>1</v>
      </c>
      <c r="BA30" t="b">
        <f t="shared" si="26"/>
        <v>1</v>
      </c>
    </row>
    <row r="31" spans="1:53" x14ac:dyDescent="0.25">
      <c r="A31" t="s">
        <v>972</v>
      </c>
      <c r="B31" t="s">
        <v>972</v>
      </c>
      <c r="C31" t="s">
        <v>972</v>
      </c>
      <c r="D31" t="s">
        <v>968</v>
      </c>
      <c r="E31" t="s">
        <v>972</v>
      </c>
      <c r="F31" t="s">
        <v>972</v>
      </c>
      <c r="G31" t="s">
        <v>972</v>
      </c>
      <c r="H31" t="s">
        <v>972</v>
      </c>
      <c r="I31" t="s">
        <v>972</v>
      </c>
      <c r="J31" t="s">
        <v>972</v>
      </c>
      <c r="K31" t="s">
        <v>972</v>
      </c>
      <c r="L31" t="s">
        <v>972</v>
      </c>
      <c r="M31" t="s">
        <v>972</v>
      </c>
      <c r="N31" t="s">
        <v>972</v>
      </c>
      <c r="O31" t="s">
        <v>972</v>
      </c>
      <c r="P31" t="s">
        <v>972</v>
      </c>
      <c r="Q31" t="s">
        <v>972</v>
      </c>
      <c r="R31" t="s">
        <v>972</v>
      </c>
      <c r="S31" t="s">
        <v>972</v>
      </c>
      <c r="T31" t="s">
        <v>972</v>
      </c>
      <c r="U31" t="s">
        <v>972</v>
      </c>
      <c r="V31" t="s">
        <v>972</v>
      </c>
      <c r="W31" t="s">
        <v>972</v>
      </c>
      <c r="X31" t="s">
        <v>972</v>
      </c>
      <c r="Y31" t="s">
        <v>972</v>
      </c>
      <c r="Z31" t="s">
        <v>972</v>
      </c>
      <c r="AA31" t="s">
        <v>972</v>
      </c>
      <c r="AB31" t="b">
        <f t="shared" si="1"/>
        <v>1</v>
      </c>
      <c r="AC31" t="b">
        <f t="shared" si="2"/>
        <v>1</v>
      </c>
      <c r="AD31" t="b">
        <f t="shared" si="27"/>
        <v>1</v>
      </c>
      <c r="AE31" t="b">
        <f t="shared" si="4"/>
        <v>1</v>
      </c>
      <c r="AF31" t="b">
        <f t="shared" si="5"/>
        <v>1</v>
      </c>
      <c r="AG31" t="b">
        <f t="shared" si="6"/>
        <v>1</v>
      </c>
      <c r="AH31" t="b">
        <f t="shared" si="7"/>
        <v>1</v>
      </c>
      <c r="AI31" t="b">
        <f t="shared" si="8"/>
        <v>1</v>
      </c>
      <c r="AJ31" t="b">
        <f t="shared" si="9"/>
        <v>1</v>
      </c>
      <c r="AK31" t="b">
        <f t="shared" si="10"/>
        <v>1</v>
      </c>
      <c r="AL31" t="b">
        <f t="shared" si="11"/>
        <v>1</v>
      </c>
      <c r="AM31" t="b">
        <f t="shared" si="12"/>
        <v>1</v>
      </c>
      <c r="AN31" t="b">
        <f t="shared" si="13"/>
        <v>1</v>
      </c>
      <c r="AO31" t="b">
        <f t="shared" si="14"/>
        <v>1</v>
      </c>
      <c r="AP31" t="b">
        <f t="shared" si="15"/>
        <v>1</v>
      </c>
      <c r="AQ31" t="b">
        <f t="shared" si="16"/>
        <v>1</v>
      </c>
      <c r="AR31" t="b">
        <f t="shared" si="17"/>
        <v>1</v>
      </c>
      <c r="AS31" t="b">
        <f t="shared" si="18"/>
        <v>1</v>
      </c>
      <c r="AT31" t="b">
        <f t="shared" si="19"/>
        <v>1</v>
      </c>
      <c r="AU31" t="b">
        <f t="shared" si="20"/>
        <v>1</v>
      </c>
      <c r="AV31" t="b">
        <f t="shared" si="21"/>
        <v>1</v>
      </c>
      <c r="AW31" t="b">
        <f t="shared" si="22"/>
        <v>1</v>
      </c>
      <c r="AX31" t="b">
        <f t="shared" si="23"/>
        <v>1</v>
      </c>
      <c r="AY31" t="b">
        <f t="shared" si="24"/>
        <v>1</v>
      </c>
      <c r="AZ31" t="b">
        <f t="shared" si="25"/>
        <v>1</v>
      </c>
      <c r="BA31" t="b">
        <f t="shared" si="26"/>
        <v>1</v>
      </c>
    </row>
    <row r="32" spans="1:53" x14ac:dyDescent="0.25">
      <c r="A32" t="s">
        <v>973</v>
      </c>
      <c r="B32" t="s">
        <v>973</v>
      </c>
      <c r="C32" t="s">
        <v>973</v>
      </c>
      <c r="D32" t="s">
        <v>972</v>
      </c>
      <c r="E32" t="s">
        <v>973</v>
      </c>
      <c r="F32" t="s">
        <v>973</v>
      </c>
      <c r="G32" s="1" t="s">
        <v>969</v>
      </c>
      <c r="H32" s="1" t="s">
        <v>969</v>
      </c>
      <c r="I32" s="1" t="s">
        <v>973</v>
      </c>
      <c r="J32" t="s">
        <v>973</v>
      </c>
      <c r="K32" t="s">
        <v>973</v>
      </c>
      <c r="L32" t="s">
        <v>973</v>
      </c>
      <c r="M32" t="s">
        <v>973</v>
      </c>
      <c r="N32" t="s">
        <v>973</v>
      </c>
      <c r="O32" t="s">
        <v>973</v>
      </c>
      <c r="P32" t="s">
        <v>973</v>
      </c>
      <c r="Q32" t="s">
        <v>973</v>
      </c>
      <c r="R32" t="s">
        <v>973</v>
      </c>
      <c r="S32" t="s">
        <v>973</v>
      </c>
      <c r="T32" t="s">
        <v>973</v>
      </c>
      <c r="U32" t="s">
        <v>973</v>
      </c>
      <c r="V32" t="s">
        <v>973</v>
      </c>
      <c r="W32" t="s">
        <v>973</v>
      </c>
      <c r="X32" t="s">
        <v>973</v>
      </c>
      <c r="Y32" t="s">
        <v>973</v>
      </c>
      <c r="Z32" t="s">
        <v>973</v>
      </c>
      <c r="AA32" t="s">
        <v>973</v>
      </c>
      <c r="AB32" t="b">
        <f t="shared" si="1"/>
        <v>1</v>
      </c>
      <c r="AC32" t="b">
        <f t="shared" si="2"/>
        <v>1</v>
      </c>
      <c r="AD32" t="b">
        <f t="shared" si="27"/>
        <v>1</v>
      </c>
      <c r="AE32" t="b">
        <f t="shared" si="4"/>
        <v>1</v>
      </c>
      <c r="AF32" t="b">
        <f t="shared" si="5"/>
        <v>1</v>
      </c>
      <c r="AG32" t="b">
        <f t="shared" si="6"/>
        <v>0</v>
      </c>
      <c r="AH32" t="b">
        <f t="shared" si="7"/>
        <v>0</v>
      </c>
      <c r="AI32" t="b">
        <f t="shared" si="8"/>
        <v>1</v>
      </c>
      <c r="AJ32" t="b">
        <f t="shared" si="9"/>
        <v>1</v>
      </c>
      <c r="AK32" t="b">
        <f t="shared" si="10"/>
        <v>1</v>
      </c>
      <c r="AL32" t="b">
        <f t="shared" si="11"/>
        <v>1</v>
      </c>
      <c r="AM32" t="b">
        <f t="shared" si="12"/>
        <v>1</v>
      </c>
      <c r="AN32" t="b">
        <f t="shared" si="13"/>
        <v>1</v>
      </c>
      <c r="AO32" t="b">
        <f t="shared" si="14"/>
        <v>1</v>
      </c>
      <c r="AP32" t="b">
        <f t="shared" si="15"/>
        <v>1</v>
      </c>
      <c r="AQ32" t="b">
        <f t="shared" si="16"/>
        <v>1</v>
      </c>
      <c r="AR32" t="b">
        <f t="shared" si="17"/>
        <v>1</v>
      </c>
      <c r="AS32" t="b">
        <f t="shared" si="18"/>
        <v>1</v>
      </c>
      <c r="AT32" t="b">
        <f t="shared" si="19"/>
        <v>1</v>
      </c>
      <c r="AU32" t="b">
        <f t="shared" si="20"/>
        <v>1</v>
      </c>
      <c r="AV32" t="b">
        <f t="shared" si="21"/>
        <v>1</v>
      </c>
      <c r="AW32" t="b">
        <f t="shared" si="22"/>
        <v>1</v>
      </c>
      <c r="AX32" t="b">
        <f t="shared" si="23"/>
        <v>1</v>
      </c>
      <c r="AY32" t="b">
        <f t="shared" si="24"/>
        <v>1</v>
      </c>
      <c r="AZ32" t="b">
        <f t="shared" si="25"/>
        <v>1</v>
      </c>
      <c r="BA32" t="b">
        <f t="shared" si="26"/>
        <v>1</v>
      </c>
    </row>
    <row r="33" spans="1:53" x14ac:dyDescent="0.25">
      <c r="A33" t="s">
        <v>968</v>
      </c>
      <c r="B33" t="s">
        <v>968</v>
      </c>
      <c r="C33" t="s">
        <v>968</v>
      </c>
      <c r="D33" t="s">
        <v>973</v>
      </c>
      <c r="E33" t="s">
        <v>968</v>
      </c>
      <c r="F33" t="s">
        <v>968</v>
      </c>
      <c r="G33" s="1" t="s">
        <v>995</v>
      </c>
      <c r="H33" s="1" t="s">
        <v>968</v>
      </c>
      <c r="I33" s="1" t="s">
        <v>968</v>
      </c>
      <c r="J33" t="s">
        <v>968</v>
      </c>
      <c r="K33" t="s">
        <v>968</v>
      </c>
      <c r="L33" t="s">
        <v>968</v>
      </c>
      <c r="M33" t="s">
        <v>968</v>
      </c>
      <c r="N33" t="s">
        <v>968</v>
      </c>
      <c r="O33" t="s">
        <v>968</v>
      </c>
      <c r="P33" t="s">
        <v>968</v>
      </c>
      <c r="Q33" t="s">
        <v>968</v>
      </c>
      <c r="R33" t="s">
        <v>968</v>
      </c>
      <c r="S33" t="s">
        <v>968</v>
      </c>
      <c r="T33" t="s">
        <v>968</v>
      </c>
      <c r="U33" t="s">
        <v>968</v>
      </c>
      <c r="V33" t="s">
        <v>968</v>
      </c>
      <c r="W33" t="s">
        <v>968</v>
      </c>
      <c r="X33" t="s">
        <v>968</v>
      </c>
      <c r="Y33" t="s">
        <v>968</v>
      </c>
      <c r="Z33" t="s">
        <v>968</v>
      </c>
      <c r="AA33" t="s">
        <v>968</v>
      </c>
      <c r="AB33" t="b">
        <f t="shared" si="1"/>
        <v>1</v>
      </c>
      <c r="AC33" t="b">
        <f t="shared" si="2"/>
        <v>1</v>
      </c>
      <c r="AD33" t="b">
        <f t="shared" si="27"/>
        <v>1</v>
      </c>
      <c r="AE33" t="b">
        <f t="shared" si="4"/>
        <v>1</v>
      </c>
      <c r="AF33" t="b">
        <f t="shared" si="5"/>
        <v>1</v>
      </c>
      <c r="AG33" t="b">
        <f t="shared" si="6"/>
        <v>0</v>
      </c>
      <c r="AH33" t="b">
        <f t="shared" si="7"/>
        <v>1</v>
      </c>
      <c r="AI33" t="b">
        <f t="shared" si="8"/>
        <v>1</v>
      </c>
      <c r="AJ33" t="b">
        <f t="shared" si="9"/>
        <v>1</v>
      </c>
      <c r="AK33" t="b">
        <f t="shared" si="10"/>
        <v>1</v>
      </c>
      <c r="AL33" t="b">
        <f t="shared" si="11"/>
        <v>1</v>
      </c>
      <c r="AM33" t="b">
        <f t="shared" si="12"/>
        <v>1</v>
      </c>
      <c r="AN33" t="b">
        <f t="shared" si="13"/>
        <v>1</v>
      </c>
      <c r="AO33" t="b">
        <f t="shared" si="14"/>
        <v>1</v>
      </c>
      <c r="AP33" t="b">
        <f t="shared" si="15"/>
        <v>1</v>
      </c>
      <c r="AQ33" t="b">
        <f t="shared" si="16"/>
        <v>1</v>
      </c>
      <c r="AR33" t="b">
        <f t="shared" si="17"/>
        <v>1</v>
      </c>
      <c r="AS33" t="b">
        <f t="shared" si="18"/>
        <v>1</v>
      </c>
      <c r="AT33" t="b">
        <f t="shared" si="19"/>
        <v>1</v>
      </c>
      <c r="AU33" t="b">
        <f t="shared" si="20"/>
        <v>1</v>
      </c>
      <c r="AV33" t="b">
        <f t="shared" si="21"/>
        <v>1</v>
      </c>
      <c r="AW33" t="b">
        <f t="shared" si="22"/>
        <v>1</v>
      </c>
      <c r="AX33" t="b">
        <f t="shared" si="23"/>
        <v>1</v>
      </c>
      <c r="AY33" t="b">
        <f t="shared" si="24"/>
        <v>1</v>
      </c>
      <c r="AZ33" t="b">
        <f t="shared" si="25"/>
        <v>1</v>
      </c>
      <c r="BA33" t="b">
        <f t="shared" si="26"/>
        <v>1</v>
      </c>
    </row>
    <row r="34" spans="1:53" x14ac:dyDescent="0.25">
      <c r="A34" t="s">
        <v>974</v>
      </c>
      <c r="B34" t="s">
        <v>974</v>
      </c>
      <c r="C34" t="s">
        <v>974</v>
      </c>
      <c r="D34" t="s">
        <v>968</v>
      </c>
      <c r="E34" t="s">
        <v>974</v>
      </c>
      <c r="F34" t="s">
        <v>974</v>
      </c>
      <c r="G34" s="1" t="s">
        <v>968</v>
      </c>
      <c r="H34" s="1" t="s">
        <v>968</v>
      </c>
      <c r="I34" s="1" t="s">
        <v>974</v>
      </c>
      <c r="J34" t="s">
        <v>974</v>
      </c>
      <c r="K34" t="s">
        <v>974</v>
      </c>
      <c r="L34" t="s">
        <v>974</v>
      </c>
      <c r="M34" t="s">
        <v>974</v>
      </c>
      <c r="N34" t="s">
        <v>974</v>
      </c>
      <c r="O34" t="s">
        <v>974</v>
      </c>
      <c r="P34" t="s">
        <v>974</v>
      </c>
      <c r="Q34" t="s">
        <v>974</v>
      </c>
      <c r="R34" t="s">
        <v>974</v>
      </c>
      <c r="S34" t="s">
        <v>974</v>
      </c>
      <c r="T34" t="s">
        <v>974</v>
      </c>
      <c r="U34" t="s">
        <v>974</v>
      </c>
      <c r="V34" t="s">
        <v>974</v>
      </c>
      <c r="W34" t="s">
        <v>974</v>
      </c>
      <c r="X34" t="s">
        <v>974</v>
      </c>
      <c r="Y34" t="s">
        <v>974</v>
      </c>
      <c r="Z34" t="s">
        <v>974</v>
      </c>
      <c r="AA34" t="s">
        <v>974</v>
      </c>
      <c r="AB34" t="b">
        <f t="shared" si="1"/>
        <v>1</v>
      </c>
      <c r="AC34" t="b">
        <f t="shared" si="2"/>
        <v>1</v>
      </c>
      <c r="AD34" t="b">
        <f t="shared" si="27"/>
        <v>1</v>
      </c>
      <c r="AE34" t="b">
        <f t="shared" si="4"/>
        <v>1</v>
      </c>
      <c r="AF34" t="b">
        <f t="shared" si="5"/>
        <v>1</v>
      </c>
      <c r="AG34" t="b">
        <f t="shared" si="6"/>
        <v>0</v>
      </c>
      <c r="AH34" t="b">
        <f t="shared" si="7"/>
        <v>0</v>
      </c>
      <c r="AI34" t="b">
        <f t="shared" si="8"/>
        <v>1</v>
      </c>
      <c r="AJ34" t="b">
        <f t="shared" si="9"/>
        <v>1</v>
      </c>
      <c r="AK34" t="b">
        <f t="shared" si="10"/>
        <v>1</v>
      </c>
      <c r="AL34" t="b">
        <f t="shared" si="11"/>
        <v>1</v>
      </c>
      <c r="AM34" t="b">
        <f t="shared" si="12"/>
        <v>1</v>
      </c>
      <c r="AN34" t="b">
        <f t="shared" si="13"/>
        <v>1</v>
      </c>
      <c r="AO34" t="b">
        <f t="shared" si="14"/>
        <v>1</v>
      </c>
      <c r="AP34" t="b">
        <f t="shared" si="15"/>
        <v>1</v>
      </c>
      <c r="AQ34" t="b">
        <f t="shared" si="16"/>
        <v>1</v>
      </c>
      <c r="AR34" t="b">
        <f t="shared" si="17"/>
        <v>1</v>
      </c>
      <c r="AS34" t="b">
        <f t="shared" si="18"/>
        <v>1</v>
      </c>
      <c r="AT34" t="b">
        <f t="shared" si="19"/>
        <v>1</v>
      </c>
      <c r="AU34" t="b">
        <f t="shared" si="20"/>
        <v>1</v>
      </c>
      <c r="AV34" t="b">
        <f t="shared" si="21"/>
        <v>1</v>
      </c>
      <c r="AW34" t="b">
        <f t="shared" si="22"/>
        <v>1</v>
      </c>
      <c r="AX34" t="b">
        <f t="shared" si="23"/>
        <v>1</v>
      </c>
      <c r="AY34" t="b">
        <f t="shared" si="24"/>
        <v>1</v>
      </c>
      <c r="AZ34" t="b">
        <f t="shared" si="25"/>
        <v>1</v>
      </c>
      <c r="BA34" t="b">
        <f t="shared" si="26"/>
        <v>1</v>
      </c>
    </row>
    <row r="35" spans="1:53" x14ac:dyDescent="0.25">
      <c r="A35" t="s">
        <v>968</v>
      </c>
      <c r="B35" t="s">
        <v>968</v>
      </c>
      <c r="C35" t="s">
        <v>968</v>
      </c>
      <c r="D35" t="s">
        <v>974</v>
      </c>
      <c r="E35" t="s">
        <v>968</v>
      </c>
      <c r="F35" t="s">
        <v>968</v>
      </c>
      <c r="G35" s="1" t="s">
        <v>968</v>
      </c>
      <c r="H35" s="1" t="s">
        <v>968</v>
      </c>
      <c r="I35" s="1" t="s">
        <v>968</v>
      </c>
      <c r="J35" t="s">
        <v>968</v>
      </c>
      <c r="K35" t="s">
        <v>968</v>
      </c>
      <c r="L35" t="s">
        <v>968</v>
      </c>
      <c r="M35" t="s">
        <v>968</v>
      </c>
      <c r="N35" t="s">
        <v>968</v>
      </c>
      <c r="O35" t="s">
        <v>968</v>
      </c>
      <c r="P35" t="s">
        <v>968</v>
      </c>
      <c r="Q35" t="s">
        <v>968</v>
      </c>
      <c r="R35" t="s">
        <v>968</v>
      </c>
      <c r="S35" t="s">
        <v>968</v>
      </c>
      <c r="T35" t="s">
        <v>968</v>
      </c>
      <c r="U35" t="s">
        <v>968</v>
      </c>
      <c r="V35" t="s">
        <v>968</v>
      </c>
      <c r="W35" t="s">
        <v>968</v>
      </c>
      <c r="X35" t="s">
        <v>968</v>
      </c>
      <c r="Y35" t="s">
        <v>968</v>
      </c>
      <c r="Z35" t="s">
        <v>968</v>
      </c>
      <c r="AA35" t="s">
        <v>968</v>
      </c>
      <c r="AB35" t="b">
        <f t="shared" si="1"/>
        <v>1</v>
      </c>
      <c r="AC35" t="b">
        <f t="shared" si="2"/>
        <v>1</v>
      </c>
      <c r="AD35" t="b">
        <f t="shared" si="27"/>
        <v>1</v>
      </c>
      <c r="AE35" t="b">
        <f t="shared" si="4"/>
        <v>1</v>
      </c>
      <c r="AF35" t="b">
        <f t="shared" si="5"/>
        <v>1</v>
      </c>
      <c r="AG35" t="b">
        <f t="shared" si="6"/>
        <v>1</v>
      </c>
      <c r="AH35" t="b">
        <f t="shared" si="7"/>
        <v>1</v>
      </c>
      <c r="AI35" t="b">
        <f t="shared" si="8"/>
        <v>1</v>
      </c>
      <c r="AJ35" t="b">
        <f t="shared" si="9"/>
        <v>1</v>
      </c>
      <c r="AK35" t="b">
        <f t="shared" si="10"/>
        <v>1</v>
      </c>
      <c r="AL35" t="b">
        <f t="shared" si="11"/>
        <v>1</v>
      </c>
      <c r="AM35" t="b">
        <f t="shared" si="12"/>
        <v>1</v>
      </c>
      <c r="AN35" t="b">
        <f t="shared" si="13"/>
        <v>1</v>
      </c>
      <c r="AO35" t="b">
        <f t="shared" si="14"/>
        <v>1</v>
      </c>
      <c r="AP35" t="b">
        <f t="shared" si="15"/>
        <v>1</v>
      </c>
      <c r="AQ35" t="b">
        <f t="shared" si="16"/>
        <v>1</v>
      </c>
      <c r="AR35" t="b">
        <f t="shared" si="17"/>
        <v>1</v>
      </c>
      <c r="AS35" t="b">
        <f t="shared" si="18"/>
        <v>1</v>
      </c>
      <c r="AT35" t="b">
        <f t="shared" si="19"/>
        <v>1</v>
      </c>
      <c r="AU35" t="b">
        <f t="shared" si="20"/>
        <v>1</v>
      </c>
      <c r="AV35" t="b">
        <f t="shared" si="21"/>
        <v>1</v>
      </c>
      <c r="AW35" t="b">
        <f t="shared" si="22"/>
        <v>1</v>
      </c>
      <c r="AX35" t="b">
        <f t="shared" si="23"/>
        <v>1</v>
      </c>
      <c r="AY35" t="b">
        <f t="shared" si="24"/>
        <v>1</v>
      </c>
      <c r="AZ35" t="b">
        <f t="shared" si="25"/>
        <v>1</v>
      </c>
      <c r="BA35" t="b">
        <f t="shared" si="26"/>
        <v>1</v>
      </c>
    </row>
    <row r="36" spans="1:53" x14ac:dyDescent="0.25">
      <c r="A36" t="s">
        <v>975</v>
      </c>
      <c r="B36" t="s">
        <v>975</v>
      </c>
      <c r="C36" t="s">
        <v>975</v>
      </c>
      <c r="D36" t="s">
        <v>968</v>
      </c>
      <c r="E36" t="s">
        <v>975</v>
      </c>
      <c r="F36" t="s">
        <v>975</v>
      </c>
      <c r="G36" s="1" t="s">
        <v>968</v>
      </c>
      <c r="H36" s="1" t="s">
        <v>969</v>
      </c>
      <c r="I36" s="1" t="s">
        <v>975</v>
      </c>
      <c r="J36" t="s">
        <v>975</v>
      </c>
      <c r="K36" t="s">
        <v>975</v>
      </c>
      <c r="L36" t="s">
        <v>975</v>
      </c>
      <c r="M36" t="s">
        <v>975</v>
      </c>
      <c r="N36" t="s">
        <v>975</v>
      </c>
      <c r="O36" t="s">
        <v>975</v>
      </c>
      <c r="P36" t="s">
        <v>975</v>
      </c>
      <c r="Q36" t="s">
        <v>975</v>
      </c>
      <c r="R36" t="s">
        <v>975</v>
      </c>
      <c r="S36" t="s">
        <v>975</v>
      </c>
      <c r="T36" t="s">
        <v>975</v>
      </c>
      <c r="U36" t="s">
        <v>975</v>
      </c>
      <c r="V36" t="s">
        <v>975</v>
      </c>
      <c r="W36" t="s">
        <v>975</v>
      </c>
      <c r="X36" t="s">
        <v>975</v>
      </c>
      <c r="Y36" t="s">
        <v>975</v>
      </c>
      <c r="Z36" t="s">
        <v>975</v>
      </c>
      <c r="AA36" t="s">
        <v>975</v>
      </c>
      <c r="AB36" t="b">
        <f t="shared" si="1"/>
        <v>1</v>
      </c>
      <c r="AC36" t="b">
        <f t="shared" si="2"/>
        <v>1</v>
      </c>
      <c r="AD36" t="b">
        <f t="shared" si="27"/>
        <v>1</v>
      </c>
      <c r="AE36" t="b">
        <f t="shared" si="4"/>
        <v>1</v>
      </c>
      <c r="AF36" t="b">
        <f t="shared" si="5"/>
        <v>1</v>
      </c>
      <c r="AG36" t="b">
        <f t="shared" si="6"/>
        <v>0</v>
      </c>
      <c r="AH36" t="b">
        <f t="shared" si="7"/>
        <v>0</v>
      </c>
      <c r="AI36" t="b">
        <f t="shared" si="8"/>
        <v>1</v>
      </c>
      <c r="AJ36" t="b">
        <f t="shared" si="9"/>
        <v>1</v>
      </c>
      <c r="AK36" t="b">
        <f t="shared" si="10"/>
        <v>1</v>
      </c>
      <c r="AL36" t="b">
        <f t="shared" si="11"/>
        <v>1</v>
      </c>
      <c r="AM36" t="b">
        <f t="shared" si="12"/>
        <v>1</v>
      </c>
      <c r="AN36" t="b">
        <f t="shared" si="13"/>
        <v>1</v>
      </c>
      <c r="AO36" t="b">
        <f t="shared" si="14"/>
        <v>1</v>
      </c>
      <c r="AP36" t="b">
        <f t="shared" si="15"/>
        <v>1</v>
      </c>
      <c r="AQ36" t="b">
        <f t="shared" si="16"/>
        <v>1</v>
      </c>
      <c r="AR36" t="b">
        <f t="shared" si="17"/>
        <v>1</v>
      </c>
      <c r="AS36" t="b">
        <f t="shared" si="18"/>
        <v>1</v>
      </c>
      <c r="AT36" t="b">
        <f t="shared" si="19"/>
        <v>1</v>
      </c>
      <c r="AU36" t="b">
        <f t="shared" si="20"/>
        <v>1</v>
      </c>
      <c r="AV36" t="b">
        <f t="shared" si="21"/>
        <v>1</v>
      </c>
      <c r="AW36" t="b">
        <f t="shared" si="22"/>
        <v>1</v>
      </c>
      <c r="AX36" t="b">
        <f t="shared" si="23"/>
        <v>1</v>
      </c>
      <c r="AY36" t="b">
        <f t="shared" si="24"/>
        <v>1</v>
      </c>
      <c r="AZ36" t="b">
        <f t="shared" si="25"/>
        <v>1</v>
      </c>
      <c r="BA36" t="b">
        <f t="shared" si="26"/>
        <v>1</v>
      </c>
    </row>
    <row r="37" spans="1:53" x14ac:dyDescent="0.25">
      <c r="A37" t="s">
        <v>968</v>
      </c>
      <c r="B37" t="s">
        <v>968</v>
      </c>
      <c r="C37" t="s">
        <v>968</v>
      </c>
      <c r="D37" t="s">
        <v>975</v>
      </c>
      <c r="E37" t="s">
        <v>968</v>
      </c>
      <c r="F37" t="s">
        <v>968</v>
      </c>
      <c r="G37" s="1" t="s">
        <v>969</v>
      </c>
      <c r="H37" s="1" t="s">
        <v>1038</v>
      </c>
      <c r="I37" s="1" t="s">
        <v>968</v>
      </c>
      <c r="J37" t="s">
        <v>968</v>
      </c>
      <c r="K37" t="s">
        <v>968</v>
      </c>
      <c r="L37" t="s">
        <v>968</v>
      </c>
      <c r="M37" t="s">
        <v>968</v>
      </c>
      <c r="N37" t="s">
        <v>968</v>
      </c>
      <c r="O37" t="s">
        <v>968</v>
      </c>
      <c r="P37" t="s">
        <v>968</v>
      </c>
      <c r="Q37" t="s">
        <v>968</v>
      </c>
      <c r="R37" t="s">
        <v>968</v>
      </c>
      <c r="S37" t="s">
        <v>968</v>
      </c>
      <c r="T37" t="s">
        <v>968</v>
      </c>
      <c r="U37" t="s">
        <v>968</v>
      </c>
      <c r="V37" t="s">
        <v>968</v>
      </c>
      <c r="W37" t="s">
        <v>968</v>
      </c>
      <c r="X37" t="s">
        <v>968</v>
      </c>
      <c r="Y37" t="s">
        <v>968</v>
      </c>
      <c r="Z37" t="s">
        <v>968</v>
      </c>
      <c r="AA37" t="s">
        <v>968</v>
      </c>
      <c r="AB37" t="b">
        <f t="shared" si="1"/>
        <v>1</v>
      </c>
      <c r="AC37" t="b">
        <f t="shared" si="2"/>
        <v>1</v>
      </c>
      <c r="AD37" t="b">
        <f t="shared" si="27"/>
        <v>1</v>
      </c>
      <c r="AE37" t="b">
        <f t="shared" si="4"/>
        <v>1</v>
      </c>
      <c r="AF37" t="b">
        <f t="shared" si="5"/>
        <v>1</v>
      </c>
      <c r="AG37" t="b">
        <f t="shared" si="6"/>
        <v>0</v>
      </c>
      <c r="AH37" t="b">
        <f t="shared" si="7"/>
        <v>0</v>
      </c>
      <c r="AI37" t="b">
        <f t="shared" si="8"/>
        <v>1</v>
      </c>
      <c r="AJ37" t="b">
        <f t="shared" si="9"/>
        <v>1</v>
      </c>
      <c r="AK37" t="b">
        <f t="shared" si="10"/>
        <v>1</v>
      </c>
      <c r="AL37" t="b">
        <f t="shared" si="11"/>
        <v>1</v>
      </c>
      <c r="AM37" t="b">
        <f t="shared" si="12"/>
        <v>1</v>
      </c>
      <c r="AN37" t="b">
        <f t="shared" si="13"/>
        <v>1</v>
      </c>
      <c r="AO37" t="b">
        <f t="shared" si="14"/>
        <v>1</v>
      </c>
      <c r="AP37" t="b">
        <f t="shared" si="15"/>
        <v>1</v>
      </c>
      <c r="AQ37" t="b">
        <f t="shared" si="16"/>
        <v>1</v>
      </c>
      <c r="AR37" t="b">
        <f t="shared" si="17"/>
        <v>1</v>
      </c>
      <c r="AS37" t="b">
        <f t="shared" si="18"/>
        <v>1</v>
      </c>
      <c r="AT37" t="b">
        <f t="shared" si="19"/>
        <v>1</v>
      </c>
      <c r="AU37" t="b">
        <f t="shared" si="20"/>
        <v>1</v>
      </c>
      <c r="AV37" t="b">
        <f t="shared" si="21"/>
        <v>1</v>
      </c>
      <c r="AW37" t="b">
        <f t="shared" si="22"/>
        <v>1</v>
      </c>
      <c r="AX37" t="b">
        <f t="shared" si="23"/>
        <v>1</v>
      </c>
      <c r="AY37" t="b">
        <f t="shared" si="24"/>
        <v>1</v>
      </c>
      <c r="AZ37" t="b">
        <f t="shared" si="25"/>
        <v>1</v>
      </c>
      <c r="BA37" t="b">
        <f t="shared" si="26"/>
        <v>1</v>
      </c>
    </row>
    <row r="38" spans="1:53" x14ac:dyDescent="0.25">
      <c r="A38" t="s">
        <v>976</v>
      </c>
      <c r="B38" t="s">
        <v>976</v>
      </c>
      <c r="C38" t="s">
        <v>976</v>
      </c>
      <c r="D38" t="s">
        <v>968</v>
      </c>
      <c r="E38" t="s">
        <v>976</v>
      </c>
      <c r="F38" t="s">
        <v>976</v>
      </c>
      <c r="G38" s="1" t="s">
        <v>1038</v>
      </c>
      <c r="H38" s="1" t="s">
        <v>968</v>
      </c>
      <c r="I38" s="1" t="s">
        <v>976</v>
      </c>
      <c r="J38" t="s">
        <v>976</v>
      </c>
      <c r="K38" t="s">
        <v>976</v>
      </c>
      <c r="L38" t="s">
        <v>976</v>
      </c>
      <c r="M38" t="s">
        <v>976</v>
      </c>
      <c r="N38" t="s">
        <v>976</v>
      </c>
      <c r="O38" t="s">
        <v>976</v>
      </c>
      <c r="P38" t="s">
        <v>976</v>
      </c>
      <c r="Q38" t="s">
        <v>976</v>
      </c>
      <c r="R38" t="s">
        <v>976</v>
      </c>
      <c r="S38" t="s">
        <v>976</v>
      </c>
      <c r="T38" t="s">
        <v>976</v>
      </c>
      <c r="U38" t="s">
        <v>976</v>
      </c>
      <c r="V38" t="s">
        <v>976</v>
      </c>
      <c r="W38" t="s">
        <v>976</v>
      </c>
      <c r="X38" t="s">
        <v>976</v>
      </c>
      <c r="Y38" t="s">
        <v>976</v>
      </c>
      <c r="Z38" t="s">
        <v>976</v>
      </c>
      <c r="AA38" t="s">
        <v>976</v>
      </c>
      <c r="AB38" t="b">
        <f t="shared" ref="AB38:AB64" si="28">$A38=B38</f>
        <v>1</v>
      </c>
      <c r="AC38" t="b">
        <f t="shared" ref="AC38:AC64" si="29">$A38=C38</f>
        <v>1</v>
      </c>
      <c r="AD38" t="b">
        <f t="shared" si="27"/>
        <v>1</v>
      </c>
      <c r="AE38" t="b">
        <f t="shared" si="4"/>
        <v>1</v>
      </c>
      <c r="AF38" t="b">
        <f t="shared" si="5"/>
        <v>1</v>
      </c>
      <c r="AG38" t="b">
        <f t="shared" si="6"/>
        <v>0</v>
      </c>
      <c r="AH38" t="b">
        <f t="shared" si="7"/>
        <v>0</v>
      </c>
      <c r="AI38" t="b">
        <f t="shared" si="8"/>
        <v>1</v>
      </c>
      <c r="AJ38" t="b">
        <f t="shared" si="9"/>
        <v>1</v>
      </c>
      <c r="AK38" t="b">
        <f t="shared" si="10"/>
        <v>1</v>
      </c>
      <c r="AL38" t="b">
        <f t="shared" si="11"/>
        <v>1</v>
      </c>
      <c r="AM38" t="b">
        <f t="shared" si="12"/>
        <v>1</v>
      </c>
      <c r="AN38" t="b">
        <f t="shared" si="13"/>
        <v>1</v>
      </c>
      <c r="AO38" t="b">
        <f t="shared" si="14"/>
        <v>1</v>
      </c>
      <c r="AP38" t="b">
        <f t="shared" si="15"/>
        <v>1</v>
      </c>
      <c r="AQ38" t="b">
        <f t="shared" si="16"/>
        <v>1</v>
      </c>
      <c r="AR38" t="b">
        <f t="shared" si="17"/>
        <v>1</v>
      </c>
      <c r="AS38" t="b">
        <f t="shared" si="18"/>
        <v>1</v>
      </c>
      <c r="AT38" t="b">
        <f t="shared" si="19"/>
        <v>1</v>
      </c>
      <c r="AU38" t="b">
        <f t="shared" si="20"/>
        <v>1</v>
      </c>
      <c r="AV38" t="b">
        <f t="shared" si="21"/>
        <v>1</v>
      </c>
      <c r="AW38" t="b">
        <f t="shared" si="22"/>
        <v>1</v>
      </c>
      <c r="AX38" t="b">
        <f t="shared" si="23"/>
        <v>1</v>
      </c>
      <c r="AY38" t="b">
        <f t="shared" si="24"/>
        <v>1</v>
      </c>
      <c r="AZ38" t="b">
        <f t="shared" si="25"/>
        <v>1</v>
      </c>
      <c r="BA38" t="b">
        <f t="shared" si="26"/>
        <v>1</v>
      </c>
    </row>
    <row r="39" spans="1:53" x14ac:dyDescent="0.25">
      <c r="A39" t="s">
        <v>968</v>
      </c>
      <c r="B39" t="s">
        <v>968</v>
      </c>
      <c r="C39" t="s">
        <v>968</v>
      </c>
      <c r="D39" t="s">
        <v>976</v>
      </c>
      <c r="E39" t="s">
        <v>968</v>
      </c>
      <c r="F39" t="s">
        <v>968</v>
      </c>
      <c r="G39" s="1" t="s">
        <v>968</v>
      </c>
      <c r="H39" s="1" t="s">
        <v>968</v>
      </c>
      <c r="I39" s="1" t="s">
        <v>968</v>
      </c>
      <c r="J39" t="s">
        <v>968</v>
      </c>
      <c r="K39" t="s">
        <v>968</v>
      </c>
      <c r="L39" t="s">
        <v>968</v>
      </c>
      <c r="M39" t="s">
        <v>968</v>
      </c>
      <c r="N39" t="s">
        <v>968</v>
      </c>
      <c r="O39" t="s">
        <v>968</v>
      </c>
      <c r="P39" t="s">
        <v>968</v>
      </c>
      <c r="Q39" t="s">
        <v>968</v>
      </c>
      <c r="R39" t="s">
        <v>968</v>
      </c>
      <c r="S39" t="s">
        <v>968</v>
      </c>
      <c r="T39" t="s">
        <v>968</v>
      </c>
      <c r="U39" t="s">
        <v>968</v>
      </c>
      <c r="V39" t="s">
        <v>968</v>
      </c>
      <c r="W39" t="s">
        <v>968</v>
      </c>
      <c r="X39" t="s">
        <v>968</v>
      </c>
      <c r="Y39" t="s">
        <v>968</v>
      </c>
      <c r="Z39" t="s">
        <v>968</v>
      </c>
      <c r="AA39" t="s">
        <v>968</v>
      </c>
      <c r="AB39" t="b">
        <f t="shared" si="28"/>
        <v>1</v>
      </c>
      <c r="AC39" t="b">
        <f t="shared" si="29"/>
        <v>1</v>
      </c>
      <c r="AD39" t="b">
        <f t="shared" si="27"/>
        <v>1</v>
      </c>
      <c r="AE39" t="b">
        <f t="shared" si="4"/>
        <v>1</v>
      </c>
      <c r="AF39" t="b">
        <f t="shared" si="5"/>
        <v>1</v>
      </c>
      <c r="AG39" t="b">
        <f t="shared" si="6"/>
        <v>1</v>
      </c>
      <c r="AH39" t="b">
        <f t="shared" si="7"/>
        <v>1</v>
      </c>
      <c r="AI39" t="b">
        <f t="shared" si="8"/>
        <v>1</v>
      </c>
      <c r="AJ39" t="b">
        <f t="shared" si="9"/>
        <v>1</v>
      </c>
      <c r="AK39" t="b">
        <f t="shared" si="10"/>
        <v>1</v>
      </c>
      <c r="AL39" t="b">
        <f t="shared" si="11"/>
        <v>1</v>
      </c>
      <c r="AM39" t="b">
        <f t="shared" si="12"/>
        <v>1</v>
      </c>
      <c r="AN39" t="b">
        <f t="shared" si="13"/>
        <v>1</v>
      </c>
      <c r="AO39" t="b">
        <f t="shared" si="14"/>
        <v>1</v>
      </c>
      <c r="AP39" t="b">
        <f t="shared" si="15"/>
        <v>1</v>
      </c>
      <c r="AQ39" t="b">
        <f t="shared" si="16"/>
        <v>1</v>
      </c>
      <c r="AR39" t="b">
        <f t="shared" si="17"/>
        <v>1</v>
      </c>
      <c r="AS39" t="b">
        <f t="shared" si="18"/>
        <v>1</v>
      </c>
      <c r="AT39" t="b">
        <f t="shared" si="19"/>
        <v>1</v>
      </c>
      <c r="AU39" t="b">
        <f t="shared" si="20"/>
        <v>1</v>
      </c>
      <c r="AV39" t="b">
        <f t="shared" si="21"/>
        <v>1</v>
      </c>
      <c r="AW39" t="b">
        <f t="shared" si="22"/>
        <v>1</v>
      </c>
      <c r="AX39" t="b">
        <f t="shared" si="23"/>
        <v>1</v>
      </c>
      <c r="AY39" t="b">
        <f t="shared" si="24"/>
        <v>1</v>
      </c>
      <c r="AZ39" t="b">
        <f t="shared" si="25"/>
        <v>1</v>
      </c>
      <c r="BA39" t="b">
        <f t="shared" si="26"/>
        <v>1</v>
      </c>
    </row>
    <row r="40" spans="1:53" x14ac:dyDescent="0.25">
      <c r="A40" t="s">
        <v>976</v>
      </c>
      <c r="B40" t="s">
        <v>976</v>
      </c>
      <c r="C40" t="s">
        <v>976</v>
      </c>
      <c r="D40" t="s">
        <v>968</v>
      </c>
      <c r="E40" t="s">
        <v>976</v>
      </c>
      <c r="F40" t="s">
        <v>976</v>
      </c>
      <c r="G40" s="1" t="s">
        <v>968</v>
      </c>
      <c r="H40" s="1" t="s">
        <v>968</v>
      </c>
      <c r="I40" s="1" t="s">
        <v>976</v>
      </c>
      <c r="J40" t="s">
        <v>976</v>
      </c>
      <c r="K40" t="s">
        <v>976</v>
      </c>
      <c r="L40" t="s">
        <v>976</v>
      </c>
      <c r="M40" t="s">
        <v>976</v>
      </c>
      <c r="N40" t="s">
        <v>976</v>
      </c>
      <c r="O40" t="s">
        <v>976</v>
      </c>
      <c r="P40" t="s">
        <v>976</v>
      </c>
      <c r="Q40" t="s">
        <v>976</v>
      </c>
      <c r="R40" t="s">
        <v>976</v>
      </c>
      <c r="S40" t="s">
        <v>976</v>
      </c>
      <c r="T40" t="s">
        <v>976</v>
      </c>
      <c r="U40" t="s">
        <v>976</v>
      </c>
      <c r="V40" t="s">
        <v>976</v>
      </c>
      <c r="W40" t="s">
        <v>976</v>
      </c>
      <c r="X40" t="s">
        <v>976</v>
      </c>
      <c r="Y40" t="s">
        <v>976</v>
      </c>
      <c r="Z40" t="s">
        <v>976</v>
      </c>
      <c r="AA40" t="s">
        <v>976</v>
      </c>
      <c r="AB40" t="b">
        <f t="shared" si="28"/>
        <v>1</v>
      </c>
      <c r="AC40" t="b">
        <f t="shared" si="29"/>
        <v>1</v>
      </c>
      <c r="AD40" t="b">
        <f t="shared" si="27"/>
        <v>1</v>
      </c>
      <c r="AE40" t="b">
        <f t="shared" si="4"/>
        <v>1</v>
      </c>
      <c r="AF40" t="b">
        <f t="shared" si="5"/>
        <v>1</v>
      </c>
      <c r="AG40" t="b">
        <f t="shared" si="6"/>
        <v>0</v>
      </c>
      <c r="AH40" t="b">
        <f t="shared" si="7"/>
        <v>0</v>
      </c>
      <c r="AI40" t="b">
        <f t="shared" si="8"/>
        <v>1</v>
      </c>
      <c r="AJ40" t="b">
        <f t="shared" si="9"/>
        <v>1</v>
      </c>
      <c r="AK40" t="b">
        <f t="shared" si="10"/>
        <v>1</v>
      </c>
      <c r="AL40" t="b">
        <f t="shared" si="11"/>
        <v>1</v>
      </c>
      <c r="AM40" t="b">
        <f t="shared" si="12"/>
        <v>1</v>
      </c>
      <c r="AN40" t="b">
        <f t="shared" si="13"/>
        <v>1</v>
      </c>
      <c r="AO40" t="b">
        <f t="shared" si="14"/>
        <v>1</v>
      </c>
      <c r="AP40" t="b">
        <f t="shared" si="15"/>
        <v>1</v>
      </c>
      <c r="AQ40" t="b">
        <f t="shared" si="16"/>
        <v>1</v>
      </c>
      <c r="AR40" t="b">
        <f t="shared" si="17"/>
        <v>1</v>
      </c>
      <c r="AS40" t="b">
        <f t="shared" si="18"/>
        <v>1</v>
      </c>
      <c r="AT40" t="b">
        <f t="shared" si="19"/>
        <v>1</v>
      </c>
      <c r="AU40" t="b">
        <f t="shared" si="20"/>
        <v>1</v>
      </c>
      <c r="AV40" t="b">
        <f t="shared" si="21"/>
        <v>1</v>
      </c>
      <c r="AW40" t="b">
        <f t="shared" si="22"/>
        <v>1</v>
      </c>
      <c r="AX40" t="b">
        <f t="shared" si="23"/>
        <v>1</v>
      </c>
      <c r="AY40" t="b">
        <f t="shared" si="24"/>
        <v>1</v>
      </c>
      <c r="AZ40" t="b">
        <f t="shared" si="25"/>
        <v>1</v>
      </c>
      <c r="BA40" t="b">
        <f t="shared" si="26"/>
        <v>1</v>
      </c>
    </row>
    <row r="41" spans="1:53" x14ac:dyDescent="0.25">
      <c r="A41" t="s">
        <v>968</v>
      </c>
      <c r="B41" t="s">
        <v>968</v>
      </c>
      <c r="C41" t="s">
        <v>968</v>
      </c>
      <c r="D41" t="s">
        <v>976</v>
      </c>
      <c r="E41" t="s">
        <v>968</v>
      </c>
      <c r="F41" t="s">
        <v>968</v>
      </c>
      <c r="G41" s="1" t="s">
        <v>968</v>
      </c>
      <c r="H41" s="1" t="s">
        <v>1027</v>
      </c>
      <c r="I41" s="1" t="s">
        <v>968</v>
      </c>
      <c r="J41" t="s">
        <v>968</v>
      </c>
      <c r="K41" t="s">
        <v>968</v>
      </c>
      <c r="L41" t="s">
        <v>968</v>
      </c>
      <c r="M41" t="s">
        <v>968</v>
      </c>
      <c r="N41" t="s">
        <v>968</v>
      </c>
      <c r="O41" t="s">
        <v>968</v>
      </c>
      <c r="P41" t="s">
        <v>968</v>
      </c>
      <c r="Q41" t="s">
        <v>968</v>
      </c>
      <c r="R41" t="s">
        <v>968</v>
      </c>
      <c r="S41" t="s">
        <v>968</v>
      </c>
      <c r="T41" t="s">
        <v>968</v>
      </c>
      <c r="U41" t="s">
        <v>968</v>
      </c>
      <c r="V41" t="s">
        <v>968</v>
      </c>
      <c r="W41" t="s">
        <v>968</v>
      </c>
      <c r="X41" t="s">
        <v>968</v>
      </c>
      <c r="Y41" t="s">
        <v>968</v>
      </c>
      <c r="Z41" t="s">
        <v>968</v>
      </c>
      <c r="AA41" t="s">
        <v>968</v>
      </c>
      <c r="AB41" t="b">
        <f t="shared" si="28"/>
        <v>1</v>
      </c>
      <c r="AC41" t="b">
        <f t="shared" si="29"/>
        <v>1</v>
      </c>
      <c r="AD41" t="b">
        <f t="shared" si="27"/>
        <v>1</v>
      </c>
      <c r="AE41" t="b">
        <f t="shared" si="4"/>
        <v>1</v>
      </c>
      <c r="AF41" t="b">
        <f t="shared" si="5"/>
        <v>1</v>
      </c>
      <c r="AG41" t="b">
        <f t="shared" si="6"/>
        <v>1</v>
      </c>
      <c r="AH41" t="b">
        <f t="shared" si="7"/>
        <v>0</v>
      </c>
      <c r="AI41" t="b">
        <f t="shared" si="8"/>
        <v>1</v>
      </c>
      <c r="AJ41" t="b">
        <f t="shared" si="9"/>
        <v>1</v>
      </c>
      <c r="AK41" t="b">
        <f t="shared" si="10"/>
        <v>1</v>
      </c>
      <c r="AL41" t="b">
        <f t="shared" si="11"/>
        <v>1</v>
      </c>
      <c r="AM41" t="b">
        <f t="shared" si="12"/>
        <v>1</v>
      </c>
      <c r="AN41" t="b">
        <f t="shared" si="13"/>
        <v>1</v>
      </c>
      <c r="AO41" t="b">
        <f t="shared" si="14"/>
        <v>1</v>
      </c>
      <c r="AP41" t="b">
        <f t="shared" si="15"/>
        <v>1</v>
      </c>
      <c r="AQ41" t="b">
        <f t="shared" si="16"/>
        <v>1</v>
      </c>
      <c r="AR41" t="b">
        <f t="shared" si="17"/>
        <v>1</v>
      </c>
      <c r="AS41" t="b">
        <f t="shared" si="18"/>
        <v>1</v>
      </c>
      <c r="AT41" t="b">
        <f t="shared" si="19"/>
        <v>1</v>
      </c>
      <c r="AU41" t="b">
        <f t="shared" si="20"/>
        <v>1</v>
      </c>
      <c r="AV41" t="b">
        <f t="shared" si="21"/>
        <v>1</v>
      </c>
      <c r="AW41" t="b">
        <f t="shared" si="22"/>
        <v>1</v>
      </c>
      <c r="AX41" t="b">
        <f t="shared" si="23"/>
        <v>1</v>
      </c>
      <c r="AY41" t="b">
        <f t="shared" si="24"/>
        <v>1</v>
      </c>
      <c r="AZ41" t="b">
        <f t="shared" si="25"/>
        <v>1</v>
      </c>
      <c r="BA41" t="b">
        <f t="shared" si="26"/>
        <v>1</v>
      </c>
    </row>
    <row r="42" spans="1:53" x14ac:dyDescent="0.25">
      <c r="A42" t="s">
        <v>977</v>
      </c>
      <c r="B42" t="s">
        <v>977</v>
      </c>
      <c r="C42" t="s">
        <v>977</v>
      </c>
      <c r="D42" t="s">
        <v>968</v>
      </c>
      <c r="E42" t="s">
        <v>977</v>
      </c>
      <c r="F42" t="s">
        <v>977</v>
      </c>
      <c r="G42" s="1" t="s">
        <v>1027</v>
      </c>
      <c r="H42" s="1" t="s">
        <v>968</v>
      </c>
      <c r="I42" s="1" t="s">
        <v>977</v>
      </c>
      <c r="J42" t="s">
        <v>977</v>
      </c>
      <c r="K42" t="s">
        <v>977</v>
      </c>
      <c r="L42" t="s">
        <v>977</v>
      </c>
      <c r="M42" t="s">
        <v>977</v>
      </c>
      <c r="N42" t="s">
        <v>977</v>
      </c>
      <c r="O42" t="s">
        <v>977</v>
      </c>
      <c r="P42" t="s">
        <v>977</v>
      </c>
      <c r="Q42" t="s">
        <v>977</v>
      </c>
      <c r="R42" t="s">
        <v>977</v>
      </c>
      <c r="S42" t="s">
        <v>977</v>
      </c>
      <c r="T42" t="s">
        <v>977</v>
      </c>
      <c r="U42" t="s">
        <v>977</v>
      </c>
      <c r="V42" t="s">
        <v>977</v>
      </c>
      <c r="W42" t="s">
        <v>977</v>
      </c>
      <c r="X42" t="s">
        <v>977</v>
      </c>
      <c r="Y42" t="s">
        <v>977</v>
      </c>
      <c r="Z42" t="s">
        <v>977</v>
      </c>
      <c r="AA42" t="s">
        <v>977</v>
      </c>
      <c r="AB42" t="b">
        <f t="shared" si="28"/>
        <v>1</v>
      </c>
      <c r="AC42" t="b">
        <f t="shared" si="29"/>
        <v>1</v>
      </c>
      <c r="AD42" t="b">
        <f t="shared" si="27"/>
        <v>1</v>
      </c>
      <c r="AE42" t="b">
        <f t="shared" si="4"/>
        <v>1</v>
      </c>
      <c r="AF42" t="b">
        <f t="shared" si="5"/>
        <v>1</v>
      </c>
      <c r="AG42" t="b">
        <f t="shared" si="6"/>
        <v>0</v>
      </c>
      <c r="AH42" t="b">
        <f t="shared" si="7"/>
        <v>0</v>
      </c>
      <c r="AI42" t="b">
        <f t="shared" si="8"/>
        <v>1</v>
      </c>
      <c r="AJ42" t="b">
        <f t="shared" si="9"/>
        <v>1</v>
      </c>
      <c r="AK42" t="b">
        <f t="shared" si="10"/>
        <v>1</v>
      </c>
      <c r="AL42" t="b">
        <f t="shared" si="11"/>
        <v>1</v>
      </c>
      <c r="AM42" t="b">
        <f t="shared" si="12"/>
        <v>1</v>
      </c>
      <c r="AN42" t="b">
        <f t="shared" si="13"/>
        <v>1</v>
      </c>
      <c r="AO42" t="b">
        <f t="shared" si="14"/>
        <v>1</v>
      </c>
      <c r="AP42" t="b">
        <f t="shared" si="15"/>
        <v>1</v>
      </c>
      <c r="AQ42" t="b">
        <f t="shared" si="16"/>
        <v>1</v>
      </c>
      <c r="AR42" t="b">
        <f t="shared" si="17"/>
        <v>1</v>
      </c>
      <c r="AS42" t="b">
        <f t="shared" si="18"/>
        <v>1</v>
      </c>
      <c r="AT42" t="b">
        <f t="shared" si="19"/>
        <v>1</v>
      </c>
      <c r="AU42" t="b">
        <f t="shared" si="20"/>
        <v>1</v>
      </c>
      <c r="AV42" t="b">
        <f t="shared" si="21"/>
        <v>1</v>
      </c>
      <c r="AW42" t="b">
        <f t="shared" si="22"/>
        <v>1</v>
      </c>
      <c r="AX42" t="b">
        <f t="shared" si="23"/>
        <v>1</v>
      </c>
      <c r="AY42" t="b">
        <f t="shared" si="24"/>
        <v>1</v>
      </c>
      <c r="AZ42" t="b">
        <f t="shared" si="25"/>
        <v>1</v>
      </c>
      <c r="BA42" t="b">
        <f t="shared" si="26"/>
        <v>1</v>
      </c>
    </row>
    <row r="43" spans="1:53" x14ac:dyDescent="0.25">
      <c r="A43" t="s">
        <v>968</v>
      </c>
      <c r="B43" t="s">
        <v>968</v>
      </c>
      <c r="C43" t="s">
        <v>968</v>
      </c>
      <c r="D43" t="s">
        <v>977</v>
      </c>
      <c r="E43" t="s">
        <v>968</v>
      </c>
      <c r="F43" t="s">
        <v>968</v>
      </c>
      <c r="G43" s="1" t="s">
        <v>968</v>
      </c>
      <c r="H43" s="1" t="s">
        <v>1028</v>
      </c>
      <c r="I43" s="1" t="s">
        <v>968</v>
      </c>
      <c r="J43" t="s">
        <v>968</v>
      </c>
      <c r="K43" t="s">
        <v>968</v>
      </c>
      <c r="L43" t="s">
        <v>968</v>
      </c>
      <c r="M43" t="s">
        <v>968</v>
      </c>
      <c r="N43" t="s">
        <v>968</v>
      </c>
      <c r="O43" t="s">
        <v>968</v>
      </c>
      <c r="P43" t="s">
        <v>968</v>
      </c>
      <c r="Q43" t="s">
        <v>968</v>
      </c>
      <c r="R43" t="s">
        <v>968</v>
      </c>
      <c r="S43" t="s">
        <v>968</v>
      </c>
      <c r="T43" t="s">
        <v>968</v>
      </c>
      <c r="U43" t="s">
        <v>968</v>
      </c>
      <c r="V43" t="s">
        <v>968</v>
      </c>
      <c r="W43" t="s">
        <v>968</v>
      </c>
      <c r="X43" t="s">
        <v>968</v>
      </c>
      <c r="Y43" t="s">
        <v>968</v>
      </c>
      <c r="Z43" t="s">
        <v>968</v>
      </c>
      <c r="AA43" t="s">
        <v>968</v>
      </c>
      <c r="AB43" t="b">
        <f t="shared" si="28"/>
        <v>1</v>
      </c>
      <c r="AC43" t="b">
        <f t="shared" si="29"/>
        <v>1</v>
      </c>
      <c r="AD43" t="b">
        <f t="shared" si="27"/>
        <v>1</v>
      </c>
      <c r="AE43" t="b">
        <f t="shared" si="4"/>
        <v>1</v>
      </c>
      <c r="AF43" t="b">
        <f t="shared" si="5"/>
        <v>1</v>
      </c>
      <c r="AG43" t="b">
        <f t="shared" si="6"/>
        <v>1</v>
      </c>
      <c r="AH43" t="b">
        <f t="shared" si="7"/>
        <v>0</v>
      </c>
      <c r="AI43" t="b">
        <f t="shared" si="8"/>
        <v>1</v>
      </c>
      <c r="AJ43" t="b">
        <f t="shared" si="9"/>
        <v>1</v>
      </c>
      <c r="AK43" t="b">
        <f t="shared" si="10"/>
        <v>1</v>
      </c>
      <c r="AL43" t="b">
        <f t="shared" si="11"/>
        <v>1</v>
      </c>
      <c r="AM43" t="b">
        <f t="shared" si="12"/>
        <v>1</v>
      </c>
      <c r="AN43" t="b">
        <f t="shared" si="13"/>
        <v>1</v>
      </c>
      <c r="AO43" t="b">
        <f t="shared" si="14"/>
        <v>1</v>
      </c>
      <c r="AP43" t="b">
        <f t="shared" si="15"/>
        <v>1</v>
      </c>
      <c r="AQ43" t="b">
        <f t="shared" si="16"/>
        <v>1</v>
      </c>
      <c r="AR43" t="b">
        <f t="shared" si="17"/>
        <v>1</v>
      </c>
      <c r="AS43" t="b">
        <f t="shared" si="18"/>
        <v>1</v>
      </c>
      <c r="AT43" t="b">
        <f t="shared" si="19"/>
        <v>1</v>
      </c>
      <c r="AU43" t="b">
        <f t="shared" si="20"/>
        <v>1</v>
      </c>
      <c r="AV43" t="b">
        <f t="shared" si="21"/>
        <v>1</v>
      </c>
      <c r="AW43" t="b">
        <f t="shared" si="22"/>
        <v>1</v>
      </c>
      <c r="AX43" t="b">
        <f t="shared" si="23"/>
        <v>1</v>
      </c>
      <c r="AY43" t="b">
        <f t="shared" si="24"/>
        <v>1</v>
      </c>
      <c r="AZ43" t="b">
        <f t="shared" si="25"/>
        <v>1</v>
      </c>
      <c r="BA43" t="b">
        <f t="shared" si="26"/>
        <v>1</v>
      </c>
    </row>
    <row r="44" spans="1:53" x14ac:dyDescent="0.25">
      <c r="A44" t="s">
        <v>978</v>
      </c>
      <c r="B44" t="s">
        <v>978</v>
      </c>
      <c r="C44" t="s">
        <v>978</v>
      </c>
      <c r="D44" t="s">
        <v>968</v>
      </c>
      <c r="E44" t="s">
        <v>978</v>
      </c>
      <c r="F44" t="s">
        <v>978</v>
      </c>
      <c r="G44" s="1" t="s">
        <v>1028</v>
      </c>
      <c r="H44" s="1" t="s">
        <v>968</v>
      </c>
      <c r="I44" s="1" t="s">
        <v>978</v>
      </c>
      <c r="J44" t="s">
        <v>978</v>
      </c>
      <c r="K44" t="s">
        <v>978</v>
      </c>
      <c r="L44" t="s">
        <v>978</v>
      </c>
      <c r="M44" t="s">
        <v>978</v>
      </c>
      <c r="N44" t="s">
        <v>978</v>
      </c>
      <c r="O44" t="s">
        <v>978</v>
      </c>
      <c r="P44" t="s">
        <v>978</v>
      </c>
      <c r="Q44" t="s">
        <v>978</v>
      </c>
      <c r="R44" t="s">
        <v>978</v>
      </c>
      <c r="S44" t="s">
        <v>978</v>
      </c>
      <c r="T44" t="s">
        <v>978</v>
      </c>
      <c r="U44" t="s">
        <v>978</v>
      </c>
      <c r="V44" t="s">
        <v>978</v>
      </c>
      <c r="W44" t="s">
        <v>978</v>
      </c>
      <c r="X44" t="s">
        <v>978</v>
      </c>
      <c r="Y44" t="s">
        <v>978</v>
      </c>
      <c r="Z44" t="s">
        <v>978</v>
      </c>
      <c r="AA44" t="s">
        <v>978</v>
      </c>
      <c r="AB44" t="b">
        <f t="shared" si="28"/>
        <v>1</v>
      </c>
      <c r="AC44" t="b">
        <f t="shared" si="29"/>
        <v>1</v>
      </c>
      <c r="AD44" t="b">
        <f t="shared" si="27"/>
        <v>1</v>
      </c>
      <c r="AE44" t="b">
        <f t="shared" si="4"/>
        <v>1</v>
      </c>
      <c r="AF44" t="b">
        <f t="shared" si="5"/>
        <v>1</v>
      </c>
      <c r="AG44" t="b">
        <f t="shared" si="6"/>
        <v>0</v>
      </c>
      <c r="AH44" t="b">
        <f t="shared" si="7"/>
        <v>0</v>
      </c>
      <c r="AI44" t="b">
        <f t="shared" si="8"/>
        <v>1</v>
      </c>
      <c r="AJ44" t="b">
        <f t="shared" si="9"/>
        <v>1</v>
      </c>
      <c r="AK44" t="b">
        <f t="shared" si="10"/>
        <v>1</v>
      </c>
      <c r="AL44" t="b">
        <f t="shared" si="11"/>
        <v>1</v>
      </c>
      <c r="AM44" t="b">
        <f t="shared" si="12"/>
        <v>1</v>
      </c>
      <c r="AN44" t="b">
        <f t="shared" si="13"/>
        <v>1</v>
      </c>
      <c r="AO44" t="b">
        <f t="shared" si="14"/>
        <v>1</v>
      </c>
      <c r="AP44" t="b">
        <f t="shared" si="15"/>
        <v>1</v>
      </c>
      <c r="AQ44" t="b">
        <f t="shared" si="16"/>
        <v>1</v>
      </c>
      <c r="AR44" t="b">
        <f t="shared" si="17"/>
        <v>1</v>
      </c>
      <c r="AS44" t="b">
        <f t="shared" si="18"/>
        <v>1</v>
      </c>
      <c r="AT44" t="b">
        <f t="shared" si="19"/>
        <v>1</v>
      </c>
      <c r="AU44" t="b">
        <f t="shared" si="20"/>
        <v>1</v>
      </c>
      <c r="AV44" t="b">
        <f t="shared" si="21"/>
        <v>1</v>
      </c>
      <c r="AW44" t="b">
        <f t="shared" si="22"/>
        <v>1</v>
      </c>
      <c r="AX44" t="b">
        <f t="shared" si="23"/>
        <v>1</v>
      </c>
      <c r="AY44" t="b">
        <f t="shared" si="24"/>
        <v>1</v>
      </c>
      <c r="AZ44" t="b">
        <f t="shared" si="25"/>
        <v>1</v>
      </c>
      <c r="BA44" t="b">
        <f t="shared" si="26"/>
        <v>1</v>
      </c>
    </row>
    <row r="45" spans="1:53" x14ac:dyDescent="0.25">
      <c r="A45" t="s">
        <v>968</v>
      </c>
      <c r="B45" t="s">
        <v>968</v>
      </c>
      <c r="C45" t="s">
        <v>968</v>
      </c>
      <c r="D45" t="s">
        <v>978</v>
      </c>
      <c r="E45" t="s">
        <v>968</v>
      </c>
      <c r="F45" t="s">
        <v>968</v>
      </c>
      <c r="G45" s="1" t="s">
        <v>968</v>
      </c>
      <c r="H45" s="1" t="s">
        <v>968</v>
      </c>
      <c r="I45" s="1" t="s">
        <v>968</v>
      </c>
      <c r="J45" t="s">
        <v>968</v>
      </c>
      <c r="K45" t="s">
        <v>968</v>
      </c>
      <c r="L45" t="s">
        <v>968</v>
      </c>
      <c r="M45" t="s">
        <v>968</v>
      </c>
      <c r="N45" t="s">
        <v>968</v>
      </c>
      <c r="O45" t="s">
        <v>968</v>
      </c>
      <c r="P45" t="s">
        <v>968</v>
      </c>
      <c r="Q45" t="s">
        <v>968</v>
      </c>
      <c r="R45" t="s">
        <v>968</v>
      </c>
      <c r="S45" t="s">
        <v>968</v>
      </c>
      <c r="T45" t="s">
        <v>968</v>
      </c>
      <c r="U45" t="s">
        <v>968</v>
      </c>
      <c r="V45" t="s">
        <v>968</v>
      </c>
      <c r="W45" t="s">
        <v>968</v>
      </c>
      <c r="X45" t="s">
        <v>968</v>
      </c>
      <c r="Y45" t="s">
        <v>968</v>
      </c>
      <c r="Z45" t="s">
        <v>968</v>
      </c>
      <c r="AA45" t="s">
        <v>968</v>
      </c>
      <c r="AB45" t="b">
        <f t="shared" si="28"/>
        <v>1</v>
      </c>
      <c r="AC45" t="b">
        <f t="shared" si="29"/>
        <v>1</v>
      </c>
      <c r="AD45" t="b">
        <f t="shared" si="27"/>
        <v>1</v>
      </c>
      <c r="AE45" t="b">
        <f t="shared" si="4"/>
        <v>1</v>
      </c>
      <c r="AF45" t="b">
        <f t="shared" si="5"/>
        <v>1</v>
      </c>
      <c r="AG45" t="b">
        <f t="shared" si="6"/>
        <v>1</v>
      </c>
      <c r="AH45" t="b">
        <f t="shared" si="7"/>
        <v>1</v>
      </c>
      <c r="AI45" t="b">
        <f t="shared" si="8"/>
        <v>1</v>
      </c>
      <c r="AJ45" t="b">
        <f t="shared" si="9"/>
        <v>1</v>
      </c>
      <c r="AK45" t="b">
        <f t="shared" si="10"/>
        <v>1</v>
      </c>
      <c r="AL45" t="b">
        <f t="shared" si="11"/>
        <v>1</v>
      </c>
      <c r="AM45" t="b">
        <f t="shared" si="12"/>
        <v>1</v>
      </c>
      <c r="AN45" t="b">
        <f t="shared" si="13"/>
        <v>1</v>
      </c>
      <c r="AO45" t="b">
        <f t="shared" si="14"/>
        <v>1</v>
      </c>
      <c r="AP45" t="b">
        <f t="shared" si="15"/>
        <v>1</v>
      </c>
      <c r="AQ45" t="b">
        <f t="shared" si="16"/>
        <v>1</v>
      </c>
      <c r="AR45" t="b">
        <f t="shared" si="17"/>
        <v>1</v>
      </c>
      <c r="AS45" t="b">
        <f t="shared" si="18"/>
        <v>1</v>
      </c>
      <c r="AT45" t="b">
        <f t="shared" si="19"/>
        <v>1</v>
      </c>
      <c r="AU45" t="b">
        <f t="shared" si="20"/>
        <v>1</v>
      </c>
      <c r="AV45" t="b">
        <f t="shared" si="21"/>
        <v>1</v>
      </c>
      <c r="AW45" t="b">
        <f t="shared" si="22"/>
        <v>1</v>
      </c>
      <c r="AX45" t="b">
        <f t="shared" si="23"/>
        <v>1</v>
      </c>
      <c r="AY45" t="b">
        <f t="shared" si="24"/>
        <v>1</v>
      </c>
      <c r="AZ45" t="b">
        <f t="shared" si="25"/>
        <v>1</v>
      </c>
      <c r="BA45" t="b">
        <f t="shared" si="26"/>
        <v>1</v>
      </c>
    </row>
    <row r="46" spans="1:53" x14ac:dyDescent="0.25">
      <c r="A46" t="s">
        <v>979</v>
      </c>
      <c r="B46" t="s">
        <v>979</v>
      </c>
      <c r="C46" t="s">
        <v>979</v>
      </c>
      <c r="D46" t="s">
        <v>968</v>
      </c>
      <c r="E46" t="s">
        <v>979</v>
      </c>
      <c r="F46" t="s">
        <v>979</v>
      </c>
      <c r="G46" s="1" t="s">
        <v>968</v>
      </c>
      <c r="H46" s="1" t="s">
        <v>968</v>
      </c>
      <c r="I46" s="1" t="s">
        <v>979</v>
      </c>
      <c r="J46" t="s">
        <v>979</v>
      </c>
      <c r="K46" t="s">
        <v>979</v>
      </c>
      <c r="L46" t="s">
        <v>979</v>
      </c>
      <c r="M46" t="s">
        <v>979</v>
      </c>
      <c r="N46" t="s">
        <v>979</v>
      </c>
      <c r="O46" t="s">
        <v>979</v>
      </c>
      <c r="P46" t="s">
        <v>979</v>
      </c>
      <c r="Q46" t="s">
        <v>979</v>
      </c>
      <c r="R46" t="s">
        <v>979</v>
      </c>
      <c r="S46" t="s">
        <v>979</v>
      </c>
      <c r="T46" t="s">
        <v>979</v>
      </c>
      <c r="U46" t="s">
        <v>979</v>
      </c>
      <c r="V46" t="s">
        <v>979</v>
      </c>
      <c r="W46" t="s">
        <v>979</v>
      </c>
      <c r="X46" t="s">
        <v>979</v>
      </c>
      <c r="Y46" t="s">
        <v>979</v>
      </c>
      <c r="Z46" t="s">
        <v>979</v>
      </c>
      <c r="AA46" t="s">
        <v>979</v>
      </c>
      <c r="AB46" t="b">
        <f t="shared" si="28"/>
        <v>1</v>
      </c>
      <c r="AC46" t="b">
        <f t="shared" si="29"/>
        <v>1</v>
      </c>
      <c r="AD46" t="b">
        <f t="shared" si="27"/>
        <v>1</v>
      </c>
      <c r="AE46" t="b">
        <f t="shared" si="4"/>
        <v>1</v>
      </c>
      <c r="AF46" t="b">
        <f t="shared" si="5"/>
        <v>1</v>
      </c>
      <c r="AG46" t="b">
        <f t="shared" si="6"/>
        <v>0</v>
      </c>
      <c r="AH46" t="b">
        <f t="shared" si="7"/>
        <v>0</v>
      </c>
      <c r="AI46" t="b">
        <f t="shared" si="8"/>
        <v>1</v>
      </c>
      <c r="AJ46" t="b">
        <f t="shared" si="9"/>
        <v>1</v>
      </c>
      <c r="AK46" t="b">
        <f t="shared" si="10"/>
        <v>1</v>
      </c>
      <c r="AL46" t="b">
        <f t="shared" si="11"/>
        <v>1</v>
      </c>
      <c r="AM46" t="b">
        <f t="shared" si="12"/>
        <v>1</v>
      </c>
      <c r="AN46" t="b">
        <f t="shared" si="13"/>
        <v>1</v>
      </c>
      <c r="AO46" t="b">
        <f t="shared" si="14"/>
        <v>1</v>
      </c>
      <c r="AP46" t="b">
        <f t="shared" si="15"/>
        <v>1</v>
      </c>
      <c r="AQ46" t="b">
        <f t="shared" si="16"/>
        <v>1</v>
      </c>
      <c r="AR46" t="b">
        <f t="shared" si="17"/>
        <v>1</v>
      </c>
      <c r="AS46" t="b">
        <f t="shared" si="18"/>
        <v>1</v>
      </c>
      <c r="AT46" t="b">
        <f t="shared" si="19"/>
        <v>1</v>
      </c>
      <c r="AU46" t="b">
        <f t="shared" si="20"/>
        <v>1</v>
      </c>
      <c r="AV46" t="b">
        <f t="shared" si="21"/>
        <v>1</v>
      </c>
      <c r="AW46" t="b">
        <f t="shared" si="22"/>
        <v>1</v>
      </c>
      <c r="AX46" t="b">
        <f t="shared" si="23"/>
        <v>1</v>
      </c>
      <c r="AY46" t="b">
        <f t="shared" si="24"/>
        <v>1</v>
      </c>
      <c r="AZ46" t="b">
        <f t="shared" si="25"/>
        <v>1</v>
      </c>
      <c r="BA46" t="b">
        <f t="shared" si="26"/>
        <v>1</v>
      </c>
    </row>
    <row r="47" spans="1:53" x14ac:dyDescent="0.25">
      <c r="A47" t="s">
        <v>968</v>
      </c>
      <c r="B47" t="s">
        <v>968</v>
      </c>
      <c r="C47" t="s">
        <v>968</v>
      </c>
      <c r="D47" t="s">
        <v>979</v>
      </c>
      <c r="E47" t="s">
        <v>968</v>
      </c>
      <c r="F47" t="s">
        <v>968</v>
      </c>
      <c r="G47" s="1" t="s">
        <v>968</v>
      </c>
      <c r="H47" s="1" t="s">
        <v>1016</v>
      </c>
      <c r="I47" s="1" t="s">
        <v>968</v>
      </c>
      <c r="J47" t="s">
        <v>968</v>
      </c>
      <c r="K47" t="s">
        <v>968</v>
      </c>
      <c r="L47" t="s">
        <v>968</v>
      </c>
      <c r="M47" t="s">
        <v>968</v>
      </c>
      <c r="N47" t="s">
        <v>968</v>
      </c>
      <c r="O47" t="s">
        <v>968</v>
      </c>
      <c r="P47" t="s">
        <v>968</v>
      </c>
      <c r="Q47" t="s">
        <v>968</v>
      </c>
      <c r="R47" t="s">
        <v>968</v>
      </c>
      <c r="S47" t="s">
        <v>968</v>
      </c>
      <c r="T47" t="s">
        <v>968</v>
      </c>
      <c r="U47" t="s">
        <v>968</v>
      </c>
      <c r="V47" t="s">
        <v>968</v>
      </c>
      <c r="W47" t="s">
        <v>968</v>
      </c>
      <c r="X47" t="s">
        <v>968</v>
      </c>
      <c r="Y47" t="s">
        <v>968</v>
      </c>
      <c r="Z47" t="s">
        <v>968</v>
      </c>
      <c r="AA47" t="s">
        <v>968</v>
      </c>
      <c r="AB47" t="b">
        <f t="shared" si="28"/>
        <v>1</v>
      </c>
      <c r="AC47" t="b">
        <f t="shared" si="29"/>
        <v>1</v>
      </c>
      <c r="AD47" t="b">
        <f t="shared" si="27"/>
        <v>1</v>
      </c>
      <c r="AE47" t="b">
        <f t="shared" si="4"/>
        <v>1</v>
      </c>
      <c r="AF47" t="b">
        <f t="shared" si="5"/>
        <v>1</v>
      </c>
      <c r="AG47" t="b">
        <f t="shared" si="6"/>
        <v>1</v>
      </c>
      <c r="AH47" t="b">
        <f t="shared" si="7"/>
        <v>0</v>
      </c>
      <c r="AI47" t="b">
        <f t="shared" si="8"/>
        <v>1</v>
      </c>
      <c r="AJ47" t="b">
        <f t="shared" si="9"/>
        <v>1</v>
      </c>
      <c r="AK47" t="b">
        <f t="shared" si="10"/>
        <v>1</v>
      </c>
      <c r="AL47" t="b">
        <f t="shared" si="11"/>
        <v>1</v>
      </c>
      <c r="AM47" t="b">
        <f t="shared" si="12"/>
        <v>1</v>
      </c>
      <c r="AN47" t="b">
        <f t="shared" si="13"/>
        <v>1</v>
      </c>
      <c r="AO47" t="b">
        <f t="shared" si="14"/>
        <v>1</v>
      </c>
      <c r="AP47" t="b">
        <f t="shared" si="15"/>
        <v>1</v>
      </c>
      <c r="AQ47" t="b">
        <f t="shared" si="16"/>
        <v>1</v>
      </c>
      <c r="AR47" t="b">
        <f t="shared" si="17"/>
        <v>1</v>
      </c>
      <c r="AS47" t="b">
        <f t="shared" si="18"/>
        <v>1</v>
      </c>
      <c r="AT47" t="b">
        <f t="shared" si="19"/>
        <v>1</v>
      </c>
      <c r="AU47" t="b">
        <f t="shared" si="20"/>
        <v>1</v>
      </c>
      <c r="AV47" t="b">
        <f t="shared" si="21"/>
        <v>1</v>
      </c>
      <c r="AW47" t="b">
        <f t="shared" si="22"/>
        <v>1</v>
      </c>
      <c r="AX47" t="b">
        <f t="shared" si="23"/>
        <v>1</v>
      </c>
      <c r="AY47" t="b">
        <f t="shared" si="24"/>
        <v>1</v>
      </c>
      <c r="AZ47" t="b">
        <f t="shared" si="25"/>
        <v>1</v>
      </c>
      <c r="BA47" t="b">
        <f t="shared" si="26"/>
        <v>1</v>
      </c>
    </row>
    <row r="48" spans="1:53" x14ac:dyDescent="0.25">
      <c r="A48" t="s">
        <v>980</v>
      </c>
      <c r="B48" t="s">
        <v>980</v>
      </c>
      <c r="C48" t="s">
        <v>980</v>
      </c>
      <c r="D48" t="s">
        <v>968</v>
      </c>
      <c r="E48" t="s">
        <v>980</v>
      </c>
      <c r="F48" t="s">
        <v>980</v>
      </c>
      <c r="G48" s="1" t="s">
        <v>1016</v>
      </c>
      <c r="H48" s="1" t="s">
        <v>968</v>
      </c>
      <c r="I48" s="1" t="s">
        <v>980</v>
      </c>
      <c r="J48" t="s">
        <v>980</v>
      </c>
      <c r="K48" t="s">
        <v>980</v>
      </c>
      <c r="L48" t="s">
        <v>980</v>
      </c>
      <c r="M48" t="s">
        <v>980</v>
      </c>
      <c r="N48" t="s">
        <v>980</v>
      </c>
      <c r="O48" t="s">
        <v>980</v>
      </c>
      <c r="P48" t="s">
        <v>980</v>
      </c>
      <c r="Q48" t="s">
        <v>980</v>
      </c>
      <c r="R48" t="s">
        <v>980</v>
      </c>
      <c r="S48" t="s">
        <v>980</v>
      </c>
      <c r="T48" t="s">
        <v>980</v>
      </c>
      <c r="U48" t="s">
        <v>980</v>
      </c>
      <c r="V48" t="s">
        <v>980</v>
      </c>
      <c r="W48" t="s">
        <v>980</v>
      </c>
      <c r="X48" t="s">
        <v>980</v>
      </c>
      <c r="Y48" t="s">
        <v>980</v>
      </c>
      <c r="Z48" t="s">
        <v>980</v>
      </c>
      <c r="AA48" t="s">
        <v>980</v>
      </c>
      <c r="AB48" t="b">
        <f t="shared" si="28"/>
        <v>1</v>
      </c>
      <c r="AC48" t="b">
        <f t="shared" si="29"/>
        <v>1</v>
      </c>
      <c r="AD48" t="b">
        <f t="shared" si="27"/>
        <v>1</v>
      </c>
      <c r="AE48" t="b">
        <f t="shared" si="4"/>
        <v>1</v>
      </c>
      <c r="AF48" t="b">
        <f t="shared" si="5"/>
        <v>1</v>
      </c>
      <c r="AG48" t="b">
        <f t="shared" si="6"/>
        <v>0</v>
      </c>
      <c r="AH48" t="b">
        <f t="shared" si="7"/>
        <v>0</v>
      </c>
      <c r="AI48" t="b">
        <f t="shared" si="8"/>
        <v>1</v>
      </c>
      <c r="AJ48" t="b">
        <f t="shared" si="9"/>
        <v>1</v>
      </c>
      <c r="AK48" t="b">
        <f t="shared" si="10"/>
        <v>1</v>
      </c>
      <c r="AL48" t="b">
        <f t="shared" si="11"/>
        <v>1</v>
      </c>
      <c r="AM48" t="b">
        <f t="shared" si="12"/>
        <v>1</v>
      </c>
      <c r="AN48" t="b">
        <f t="shared" si="13"/>
        <v>1</v>
      </c>
      <c r="AO48" t="b">
        <f t="shared" si="14"/>
        <v>1</v>
      </c>
      <c r="AP48" t="b">
        <f t="shared" si="15"/>
        <v>1</v>
      </c>
      <c r="AQ48" t="b">
        <f t="shared" si="16"/>
        <v>1</v>
      </c>
      <c r="AR48" t="b">
        <f t="shared" si="17"/>
        <v>1</v>
      </c>
      <c r="AS48" t="b">
        <f t="shared" si="18"/>
        <v>1</v>
      </c>
      <c r="AT48" t="b">
        <f t="shared" si="19"/>
        <v>1</v>
      </c>
      <c r="AU48" t="b">
        <f t="shared" si="20"/>
        <v>1</v>
      </c>
      <c r="AV48" t="b">
        <f t="shared" si="21"/>
        <v>1</v>
      </c>
      <c r="AW48" t="b">
        <f t="shared" si="22"/>
        <v>1</v>
      </c>
      <c r="AX48" t="b">
        <f t="shared" si="23"/>
        <v>1</v>
      </c>
      <c r="AY48" t="b">
        <f t="shared" si="24"/>
        <v>1</v>
      </c>
      <c r="AZ48" t="b">
        <f t="shared" si="25"/>
        <v>1</v>
      </c>
      <c r="BA48" t="b">
        <f t="shared" si="26"/>
        <v>1</v>
      </c>
    </row>
    <row r="49" spans="1:53" x14ac:dyDescent="0.25">
      <c r="A49" t="s">
        <v>968</v>
      </c>
      <c r="B49" t="s">
        <v>968</v>
      </c>
      <c r="C49" t="s">
        <v>968</v>
      </c>
      <c r="D49" t="s">
        <v>980</v>
      </c>
      <c r="E49" t="s">
        <v>968</v>
      </c>
      <c r="F49" t="s">
        <v>968</v>
      </c>
      <c r="G49" s="1" t="s">
        <v>968</v>
      </c>
      <c r="H49" s="1" t="s">
        <v>977</v>
      </c>
      <c r="I49" s="1" t="s">
        <v>968</v>
      </c>
      <c r="J49" t="s">
        <v>968</v>
      </c>
      <c r="K49" t="s">
        <v>968</v>
      </c>
      <c r="L49" t="s">
        <v>968</v>
      </c>
      <c r="M49" t="s">
        <v>968</v>
      </c>
      <c r="N49" t="s">
        <v>968</v>
      </c>
      <c r="O49" t="s">
        <v>968</v>
      </c>
      <c r="P49" t="s">
        <v>968</v>
      </c>
      <c r="Q49" t="s">
        <v>968</v>
      </c>
      <c r="R49" t="s">
        <v>968</v>
      </c>
      <c r="S49" t="s">
        <v>968</v>
      </c>
      <c r="T49" t="s">
        <v>968</v>
      </c>
      <c r="U49" t="s">
        <v>968</v>
      </c>
      <c r="V49" t="s">
        <v>968</v>
      </c>
      <c r="W49" t="s">
        <v>968</v>
      </c>
      <c r="X49" t="s">
        <v>968</v>
      </c>
      <c r="Y49" t="s">
        <v>968</v>
      </c>
      <c r="Z49" t="s">
        <v>968</v>
      </c>
      <c r="AA49" t="s">
        <v>968</v>
      </c>
      <c r="AB49" t="b">
        <f t="shared" si="28"/>
        <v>1</v>
      </c>
      <c r="AC49" t="b">
        <f t="shared" si="29"/>
        <v>1</v>
      </c>
      <c r="AD49" t="b">
        <f t="shared" si="27"/>
        <v>1</v>
      </c>
      <c r="AE49" t="b">
        <f t="shared" si="4"/>
        <v>1</v>
      </c>
      <c r="AF49" t="b">
        <f t="shared" si="5"/>
        <v>1</v>
      </c>
      <c r="AG49" t="b">
        <f t="shared" si="6"/>
        <v>1</v>
      </c>
      <c r="AH49" t="b">
        <f t="shared" si="7"/>
        <v>0</v>
      </c>
      <c r="AI49" t="b">
        <f t="shared" si="8"/>
        <v>1</v>
      </c>
      <c r="AJ49" t="b">
        <f t="shared" si="9"/>
        <v>1</v>
      </c>
      <c r="AK49" t="b">
        <f t="shared" si="10"/>
        <v>1</v>
      </c>
      <c r="AL49" t="b">
        <f t="shared" si="11"/>
        <v>1</v>
      </c>
      <c r="AM49" t="b">
        <f t="shared" si="12"/>
        <v>1</v>
      </c>
      <c r="AN49" t="b">
        <f t="shared" si="13"/>
        <v>1</v>
      </c>
      <c r="AO49" t="b">
        <f t="shared" si="14"/>
        <v>1</v>
      </c>
      <c r="AP49" t="b">
        <f t="shared" si="15"/>
        <v>1</v>
      </c>
      <c r="AQ49" t="b">
        <f t="shared" si="16"/>
        <v>1</v>
      </c>
      <c r="AR49" t="b">
        <f t="shared" si="17"/>
        <v>1</v>
      </c>
      <c r="AS49" t="b">
        <f t="shared" si="18"/>
        <v>1</v>
      </c>
      <c r="AT49" t="b">
        <f t="shared" si="19"/>
        <v>1</v>
      </c>
      <c r="AU49" t="b">
        <f t="shared" si="20"/>
        <v>1</v>
      </c>
      <c r="AV49" t="b">
        <f t="shared" si="21"/>
        <v>1</v>
      </c>
      <c r="AW49" t="b">
        <f t="shared" si="22"/>
        <v>1</v>
      </c>
      <c r="AX49" t="b">
        <f t="shared" si="23"/>
        <v>1</v>
      </c>
      <c r="AY49" t="b">
        <f t="shared" si="24"/>
        <v>1</v>
      </c>
      <c r="AZ49" t="b">
        <f t="shared" si="25"/>
        <v>1</v>
      </c>
      <c r="BA49" t="b">
        <f t="shared" si="26"/>
        <v>1</v>
      </c>
    </row>
    <row r="50" spans="1:53" x14ac:dyDescent="0.25">
      <c r="A50" t="s">
        <v>981</v>
      </c>
      <c r="B50" t="s">
        <v>981</v>
      </c>
      <c r="C50" t="s">
        <v>981</v>
      </c>
      <c r="D50" t="s">
        <v>968</v>
      </c>
      <c r="E50" t="s">
        <v>981</v>
      </c>
      <c r="F50" t="s">
        <v>981</v>
      </c>
      <c r="G50" s="1" t="s">
        <v>977</v>
      </c>
      <c r="H50" s="1" t="s">
        <v>968</v>
      </c>
      <c r="I50" s="1" t="s">
        <v>981</v>
      </c>
      <c r="J50" t="s">
        <v>981</v>
      </c>
      <c r="K50" t="s">
        <v>981</v>
      </c>
      <c r="L50" t="s">
        <v>981</v>
      </c>
      <c r="M50" t="s">
        <v>981</v>
      </c>
      <c r="N50" t="s">
        <v>981</v>
      </c>
      <c r="O50" t="s">
        <v>981</v>
      </c>
      <c r="P50" t="s">
        <v>981</v>
      </c>
      <c r="Q50" t="s">
        <v>981</v>
      </c>
      <c r="R50" t="s">
        <v>981</v>
      </c>
      <c r="S50" t="s">
        <v>981</v>
      </c>
      <c r="T50" t="s">
        <v>981</v>
      </c>
      <c r="U50" t="s">
        <v>981</v>
      </c>
      <c r="V50" t="s">
        <v>981</v>
      </c>
      <c r="W50" t="s">
        <v>981</v>
      </c>
      <c r="X50" t="s">
        <v>981</v>
      </c>
      <c r="Y50" t="s">
        <v>981</v>
      </c>
      <c r="Z50" t="s">
        <v>981</v>
      </c>
      <c r="AA50" t="s">
        <v>981</v>
      </c>
      <c r="AB50" t="b">
        <f t="shared" si="28"/>
        <v>1</v>
      </c>
      <c r="AC50" t="b">
        <f t="shared" si="29"/>
        <v>1</v>
      </c>
      <c r="AD50" t="b">
        <f t="shared" si="27"/>
        <v>1</v>
      </c>
      <c r="AE50" t="b">
        <f t="shared" si="4"/>
        <v>1</v>
      </c>
      <c r="AF50" t="b">
        <f t="shared" si="5"/>
        <v>1</v>
      </c>
      <c r="AG50" t="b">
        <f t="shared" si="6"/>
        <v>0</v>
      </c>
      <c r="AH50" t="b">
        <f t="shared" si="7"/>
        <v>0</v>
      </c>
      <c r="AI50" t="b">
        <f t="shared" si="8"/>
        <v>1</v>
      </c>
      <c r="AJ50" t="b">
        <f t="shared" si="9"/>
        <v>1</v>
      </c>
      <c r="AK50" t="b">
        <f t="shared" si="10"/>
        <v>1</v>
      </c>
      <c r="AL50" t="b">
        <f t="shared" si="11"/>
        <v>1</v>
      </c>
      <c r="AM50" t="b">
        <f t="shared" si="12"/>
        <v>1</v>
      </c>
      <c r="AN50" t="b">
        <f t="shared" si="13"/>
        <v>1</v>
      </c>
      <c r="AO50" t="b">
        <f t="shared" si="14"/>
        <v>1</v>
      </c>
      <c r="AP50" t="b">
        <f t="shared" si="15"/>
        <v>1</v>
      </c>
      <c r="AQ50" t="b">
        <f t="shared" si="16"/>
        <v>1</v>
      </c>
      <c r="AR50" t="b">
        <f t="shared" si="17"/>
        <v>1</v>
      </c>
      <c r="AS50" t="b">
        <f t="shared" si="18"/>
        <v>1</v>
      </c>
      <c r="AT50" t="b">
        <f t="shared" si="19"/>
        <v>1</v>
      </c>
      <c r="AU50" t="b">
        <f t="shared" si="20"/>
        <v>1</v>
      </c>
      <c r="AV50" t="b">
        <f t="shared" si="21"/>
        <v>1</v>
      </c>
      <c r="AW50" t="b">
        <f t="shared" si="22"/>
        <v>1</v>
      </c>
      <c r="AX50" t="b">
        <f t="shared" si="23"/>
        <v>1</v>
      </c>
      <c r="AY50" t="b">
        <f t="shared" si="24"/>
        <v>1</v>
      </c>
      <c r="AZ50" t="b">
        <f t="shared" si="25"/>
        <v>1</v>
      </c>
      <c r="BA50" t="b">
        <f t="shared" si="26"/>
        <v>1</v>
      </c>
    </row>
    <row r="51" spans="1:53" x14ac:dyDescent="0.25">
      <c r="A51" t="s">
        <v>968</v>
      </c>
      <c r="B51" t="s">
        <v>968</v>
      </c>
      <c r="C51" t="s">
        <v>968</v>
      </c>
      <c r="D51" t="s">
        <v>981</v>
      </c>
      <c r="E51" t="s">
        <v>968</v>
      </c>
      <c r="F51" t="s">
        <v>968</v>
      </c>
      <c r="G51" s="1" t="s">
        <v>968</v>
      </c>
      <c r="H51" s="1" t="s">
        <v>1036</v>
      </c>
      <c r="I51" s="1" t="s">
        <v>968</v>
      </c>
      <c r="J51" t="s">
        <v>968</v>
      </c>
      <c r="K51" t="s">
        <v>968</v>
      </c>
      <c r="L51" t="s">
        <v>968</v>
      </c>
      <c r="M51" t="s">
        <v>968</v>
      </c>
      <c r="N51" t="s">
        <v>968</v>
      </c>
      <c r="O51" t="s">
        <v>968</v>
      </c>
      <c r="P51" t="s">
        <v>968</v>
      </c>
      <c r="Q51" t="s">
        <v>968</v>
      </c>
      <c r="R51" t="s">
        <v>968</v>
      </c>
      <c r="S51" t="s">
        <v>968</v>
      </c>
      <c r="T51" t="s">
        <v>968</v>
      </c>
      <c r="U51" t="s">
        <v>968</v>
      </c>
      <c r="V51" t="s">
        <v>968</v>
      </c>
      <c r="W51" t="s">
        <v>968</v>
      </c>
      <c r="X51" t="s">
        <v>968</v>
      </c>
      <c r="Y51" t="s">
        <v>968</v>
      </c>
      <c r="Z51" t="s">
        <v>968</v>
      </c>
      <c r="AA51" t="s">
        <v>968</v>
      </c>
      <c r="AB51" t="b">
        <f t="shared" si="28"/>
        <v>1</v>
      </c>
      <c r="AC51" t="b">
        <f t="shared" si="29"/>
        <v>1</v>
      </c>
      <c r="AD51" t="b">
        <f t="shared" si="27"/>
        <v>1</v>
      </c>
      <c r="AE51" t="b">
        <f t="shared" si="4"/>
        <v>1</v>
      </c>
      <c r="AF51" t="b">
        <f t="shared" si="5"/>
        <v>1</v>
      </c>
      <c r="AG51" t="b">
        <f t="shared" si="6"/>
        <v>1</v>
      </c>
      <c r="AH51" t="b">
        <f t="shared" si="7"/>
        <v>0</v>
      </c>
      <c r="AI51" t="b">
        <f t="shared" si="8"/>
        <v>1</v>
      </c>
      <c r="AJ51" t="b">
        <f t="shared" si="9"/>
        <v>1</v>
      </c>
      <c r="AK51" t="b">
        <f t="shared" si="10"/>
        <v>1</v>
      </c>
      <c r="AL51" t="b">
        <f t="shared" si="11"/>
        <v>1</v>
      </c>
      <c r="AM51" t="b">
        <f t="shared" si="12"/>
        <v>1</v>
      </c>
      <c r="AN51" t="b">
        <f t="shared" si="13"/>
        <v>1</v>
      </c>
      <c r="AO51" t="b">
        <f t="shared" si="14"/>
        <v>1</v>
      </c>
      <c r="AP51" t="b">
        <f t="shared" si="15"/>
        <v>1</v>
      </c>
      <c r="AQ51" t="b">
        <f t="shared" si="16"/>
        <v>1</v>
      </c>
      <c r="AR51" t="b">
        <f t="shared" si="17"/>
        <v>1</v>
      </c>
      <c r="AS51" t="b">
        <f t="shared" si="18"/>
        <v>1</v>
      </c>
      <c r="AT51" t="b">
        <f t="shared" si="19"/>
        <v>1</v>
      </c>
      <c r="AU51" t="b">
        <f t="shared" si="20"/>
        <v>1</v>
      </c>
      <c r="AV51" t="b">
        <f t="shared" si="21"/>
        <v>1</v>
      </c>
      <c r="AW51" t="b">
        <f t="shared" si="22"/>
        <v>1</v>
      </c>
      <c r="AX51" t="b">
        <f t="shared" si="23"/>
        <v>1</v>
      </c>
      <c r="AY51" t="b">
        <f t="shared" si="24"/>
        <v>1</v>
      </c>
      <c r="AZ51" t="b">
        <f t="shared" si="25"/>
        <v>1</v>
      </c>
      <c r="BA51" t="b">
        <f t="shared" si="26"/>
        <v>1</v>
      </c>
    </row>
    <row r="52" spans="1:53" x14ac:dyDescent="0.25">
      <c r="A52" t="s">
        <v>982</v>
      </c>
      <c r="B52" t="s">
        <v>982</v>
      </c>
      <c r="C52" t="s">
        <v>982</v>
      </c>
      <c r="D52" t="s">
        <v>968</v>
      </c>
      <c r="E52" t="s">
        <v>982</v>
      </c>
      <c r="F52" t="s">
        <v>982</v>
      </c>
      <c r="G52" s="1" t="s">
        <v>1036</v>
      </c>
      <c r="H52" s="1" t="s">
        <v>968</v>
      </c>
      <c r="I52" s="1" t="s">
        <v>982</v>
      </c>
      <c r="J52" t="s">
        <v>982</v>
      </c>
      <c r="K52" t="s">
        <v>982</v>
      </c>
      <c r="L52" t="s">
        <v>982</v>
      </c>
      <c r="M52" t="s">
        <v>982</v>
      </c>
      <c r="N52" t="s">
        <v>982</v>
      </c>
      <c r="O52" t="s">
        <v>982</v>
      </c>
      <c r="P52" t="s">
        <v>982</v>
      </c>
      <c r="Q52" t="s">
        <v>982</v>
      </c>
      <c r="R52" t="s">
        <v>982</v>
      </c>
      <c r="S52" t="s">
        <v>982</v>
      </c>
      <c r="T52" t="s">
        <v>982</v>
      </c>
      <c r="U52" t="s">
        <v>982</v>
      </c>
      <c r="V52" t="s">
        <v>982</v>
      </c>
      <c r="W52" t="s">
        <v>982</v>
      </c>
      <c r="X52" t="s">
        <v>982</v>
      </c>
      <c r="Y52" t="s">
        <v>982</v>
      </c>
      <c r="Z52" t="s">
        <v>982</v>
      </c>
      <c r="AA52" t="s">
        <v>982</v>
      </c>
      <c r="AB52" t="b">
        <f t="shared" si="28"/>
        <v>1</v>
      </c>
      <c r="AC52" t="b">
        <f t="shared" si="29"/>
        <v>1</v>
      </c>
      <c r="AD52" t="b">
        <f t="shared" si="27"/>
        <v>1</v>
      </c>
      <c r="AE52" t="b">
        <f t="shared" si="4"/>
        <v>1</v>
      </c>
      <c r="AF52" t="b">
        <f t="shared" si="5"/>
        <v>1</v>
      </c>
      <c r="AG52" t="b">
        <f t="shared" si="6"/>
        <v>0</v>
      </c>
      <c r="AH52" t="b">
        <f t="shared" si="7"/>
        <v>0</v>
      </c>
      <c r="AI52" t="b">
        <f t="shared" si="8"/>
        <v>1</v>
      </c>
      <c r="AJ52" t="b">
        <f t="shared" si="9"/>
        <v>1</v>
      </c>
      <c r="AK52" t="b">
        <f t="shared" si="10"/>
        <v>1</v>
      </c>
      <c r="AL52" t="b">
        <f t="shared" si="11"/>
        <v>1</v>
      </c>
      <c r="AM52" t="b">
        <f t="shared" si="12"/>
        <v>1</v>
      </c>
      <c r="AN52" t="b">
        <f t="shared" si="13"/>
        <v>1</v>
      </c>
      <c r="AO52" t="b">
        <f t="shared" si="14"/>
        <v>1</v>
      </c>
      <c r="AP52" t="b">
        <f t="shared" si="15"/>
        <v>1</v>
      </c>
      <c r="AQ52" t="b">
        <f t="shared" si="16"/>
        <v>1</v>
      </c>
      <c r="AR52" t="b">
        <f t="shared" si="17"/>
        <v>1</v>
      </c>
      <c r="AS52" t="b">
        <f t="shared" si="18"/>
        <v>1</v>
      </c>
      <c r="AT52" t="b">
        <f t="shared" si="19"/>
        <v>1</v>
      </c>
      <c r="AU52" t="b">
        <f t="shared" si="20"/>
        <v>1</v>
      </c>
      <c r="AV52" t="b">
        <f t="shared" si="21"/>
        <v>1</v>
      </c>
      <c r="AW52" t="b">
        <f t="shared" si="22"/>
        <v>1</v>
      </c>
      <c r="AX52" t="b">
        <f t="shared" si="23"/>
        <v>1</v>
      </c>
      <c r="AY52" t="b">
        <f t="shared" si="24"/>
        <v>1</v>
      </c>
      <c r="AZ52" t="b">
        <f t="shared" si="25"/>
        <v>1</v>
      </c>
      <c r="BA52" t="b">
        <f t="shared" si="26"/>
        <v>1</v>
      </c>
    </row>
    <row r="53" spans="1:53" x14ac:dyDescent="0.25">
      <c r="A53" t="s">
        <v>968</v>
      </c>
      <c r="B53" t="s">
        <v>968</v>
      </c>
      <c r="C53" t="s">
        <v>968</v>
      </c>
      <c r="D53" t="s">
        <v>982</v>
      </c>
      <c r="E53" t="s">
        <v>968</v>
      </c>
      <c r="F53" t="s">
        <v>968</v>
      </c>
      <c r="G53" s="1" t="s">
        <v>968</v>
      </c>
      <c r="H53" s="1" t="s">
        <v>1015</v>
      </c>
      <c r="I53" s="1" t="s">
        <v>968</v>
      </c>
      <c r="J53" t="s">
        <v>968</v>
      </c>
      <c r="K53" t="s">
        <v>968</v>
      </c>
      <c r="L53" t="s">
        <v>968</v>
      </c>
      <c r="M53" t="s">
        <v>968</v>
      </c>
      <c r="N53" t="s">
        <v>968</v>
      </c>
      <c r="O53" t="s">
        <v>968</v>
      </c>
      <c r="P53" t="s">
        <v>968</v>
      </c>
      <c r="Q53" t="s">
        <v>968</v>
      </c>
      <c r="R53" t="s">
        <v>968</v>
      </c>
      <c r="S53" t="s">
        <v>968</v>
      </c>
      <c r="T53" t="s">
        <v>968</v>
      </c>
      <c r="U53" t="s">
        <v>968</v>
      </c>
      <c r="V53" t="s">
        <v>968</v>
      </c>
      <c r="W53" t="s">
        <v>968</v>
      </c>
      <c r="X53" t="s">
        <v>968</v>
      </c>
      <c r="Y53" t="s">
        <v>968</v>
      </c>
      <c r="Z53" t="s">
        <v>968</v>
      </c>
      <c r="AA53" t="s">
        <v>968</v>
      </c>
      <c r="AB53" t="b">
        <f t="shared" si="28"/>
        <v>1</v>
      </c>
      <c r="AC53" t="b">
        <f t="shared" si="29"/>
        <v>1</v>
      </c>
      <c r="AD53" t="b">
        <f t="shared" si="27"/>
        <v>1</v>
      </c>
      <c r="AE53" t="b">
        <f t="shared" si="4"/>
        <v>1</v>
      </c>
      <c r="AF53" t="b">
        <f t="shared" si="5"/>
        <v>1</v>
      </c>
      <c r="AG53" t="b">
        <f t="shared" si="6"/>
        <v>1</v>
      </c>
      <c r="AH53" t="b">
        <f t="shared" si="7"/>
        <v>0</v>
      </c>
      <c r="AI53" t="b">
        <f t="shared" si="8"/>
        <v>1</v>
      </c>
      <c r="AJ53" t="b">
        <f t="shared" si="9"/>
        <v>1</v>
      </c>
      <c r="AK53" t="b">
        <f t="shared" si="10"/>
        <v>1</v>
      </c>
      <c r="AL53" t="b">
        <f t="shared" si="11"/>
        <v>1</v>
      </c>
      <c r="AM53" t="b">
        <f t="shared" si="12"/>
        <v>1</v>
      </c>
      <c r="AN53" t="b">
        <f t="shared" si="13"/>
        <v>1</v>
      </c>
      <c r="AO53" t="b">
        <f t="shared" si="14"/>
        <v>1</v>
      </c>
      <c r="AP53" t="b">
        <f t="shared" si="15"/>
        <v>1</v>
      </c>
      <c r="AQ53" t="b">
        <f t="shared" si="16"/>
        <v>1</v>
      </c>
      <c r="AR53" t="b">
        <f t="shared" si="17"/>
        <v>1</v>
      </c>
      <c r="AS53" t="b">
        <f t="shared" si="18"/>
        <v>1</v>
      </c>
      <c r="AT53" t="b">
        <f t="shared" si="19"/>
        <v>1</v>
      </c>
      <c r="AU53" t="b">
        <f t="shared" si="20"/>
        <v>1</v>
      </c>
      <c r="AV53" t="b">
        <f t="shared" si="21"/>
        <v>1</v>
      </c>
      <c r="AW53" t="b">
        <f t="shared" si="22"/>
        <v>1</v>
      </c>
      <c r="AX53" t="b">
        <f t="shared" si="23"/>
        <v>1</v>
      </c>
      <c r="AY53" t="b">
        <f t="shared" si="24"/>
        <v>1</v>
      </c>
      <c r="AZ53" t="b">
        <f t="shared" si="25"/>
        <v>1</v>
      </c>
      <c r="BA53" t="b">
        <f t="shared" si="26"/>
        <v>1</v>
      </c>
    </row>
    <row r="54" spans="1:53" x14ac:dyDescent="0.25">
      <c r="A54" t="s">
        <v>981</v>
      </c>
      <c r="B54" t="s">
        <v>981</v>
      </c>
      <c r="C54" t="s">
        <v>981</v>
      </c>
      <c r="D54" t="s">
        <v>968</v>
      </c>
      <c r="E54" t="s">
        <v>981</v>
      </c>
      <c r="F54" t="s">
        <v>981</v>
      </c>
      <c r="G54" s="1" t="s">
        <v>1015</v>
      </c>
      <c r="H54" s="1" t="s">
        <v>968</v>
      </c>
      <c r="I54" s="1" t="s">
        <v>981</v>
      </c>
      <c r="J54" t="s">
        <v>981</v>
      </c>
      <c r="K54" t="s">
        <v>981</v>
      </c>
      <c r="L54" t="s">
        <v>981</v>
      </c>
      <c r="M54" t="s">
        <v>981</v>
      </c>
      <c r="N54" t="s">
        <v>981</v>
      </c>
      <c r="O54" t="s">
        <v>981</v>
      </c>
      <c r="P54" t="s">
        <v>981</v>
      </c>
      <c r="Q54" t="s">
        <v>981</v>
      </c>
      <c r="R54" t="s">
        <v>981</v>
      </c>
      <c r="S54" t="s">
        <v>981</v>
      </c>
      <c r="T54" t="s">
        <v>981</v>
      </c>
      <c r="U54" t="s">
        <v>981</v>
      </c>
      <c r="V54" t="s">
        <v>981</v>
      </c>
      <c r="W54" t="s">
        <v>981</v>
      </c>
      <c r="X54" t="s">
        <v>981</v>
      </c>
      <c r="Y54" t="s">
        <v>981</v>
      </c>
      <c r="Z54" t="s">
        <v>981</v>
      </c>
      <c r="AA54" t="s">
        <v>981</v>
      </c>
      <c r="AB54" t="b">
        <f t="shared" si="28"/>
        <v>1</v>
      </c>
      <c r="AC54" t="b">
        <f t="shared" si="29"/>
        <v>1</v>
      </c>
      <c r="AD54" t="b">
        <f t="shared" si="27"/>
        <v>1</v>
      </c>
      <c r="AE54" t="b">
        <f t="shared" si="4"/>
        <v>1</v>
      </c>
      <c r="AF54" t="b">
        <f t="shared" si="5"/>
        <v>1</v>
      </c>
      <c r="AG54" t="b">
        <f t="shared" si="6"/>
        <v>0</v>
      </c>
      <c r="AH54" t="b">
        <f t="shared" si="7"/>
        <v>0</v>
      </c>
      <c r="AI54" t="b">
        <f t="shared" si="8"/>
        <v>1</v>
      </c>
      <c r="AJ54" t="b">
        <f t="shared" si="9"/>
        <v>1</v>
      </c>
      <c r="AK54" t="b">
        <f t="shared" si="10"/>
        <v>1</v>
      </c>
      <c r="AL54" t="b">
        <f t="shared" si="11"/>
        <v>1</v>
      </c>
      <c r="AM54" t="b">
        <f t="shared" si="12"/>
        <v>1</v>
      </c>
      <c r="AN54" t="b">
        <f t="shared" si="13"/>
        <v>1</v>
      </c>
      <c r="AO54" t="b">
        <f t="shared" si="14"/>
        <v>1</v>
      </c>
      <c r="AP54" t="b">
        <f t="shared" si="15"/>
        <v>1</v>
      </c>
      <c r="AQ54" t="b">
        <f t="shared" si="16"/>
        <v>1</v>
      </c>
      <c r="AR54" t="b">
        <f t="shared" si="17"/>
        <v>1</v>
      </c>
      <c r="AS54" t="b">
        <f t="shared" si="18"/>
        <v>1</v>
      </c>
      <c r="AT54" t="b">
        <f t="shared" si="19"/>
        <v>1</v>
      </c>
      <c r="AU54" t="b">
        <f t="shared" si="20"/>
        <v>1</v>
      </c>
      <c r="AV54" t="b">
        <f t="shared" si="21"/>
        <v>1</v>
      </c>
      <c r="AW54" t="b">
        <f t="shared" si="22"/>
        <v>1</v>
      </c>
      <c r="AX54" t="b">
        <f t="shared" si="23"/>
        <v>1</v>
      </c>
      <c r="AY54" t="b">
        <f t="shared" si="24"/>
        <v>1</v>
      </c>
      <c r="AZ54" t="b">
        <f t="shared" si="25"/>
        <v>1</v>
      </c>
      <c r="BA54" t="b">
        <f t="shared" si="26"/>
        <v>1</v>
      </c>
    </row>
    <row r="55" spans="1:53" x14ac:dyDescent="0.25">
      <c r="A55" t="s">
        <v>968</v>
      </c>
      <c r="B55" t="s">
        <v>968</v>
      </c>
      <c r="C55" t="s">
        <v>968</v>
      </c>
      <c r="D55" t="s">
        <v>981</v>
      </c>
      <c r="E55" t="s">
        <v>968</v>
      </c>
      <c r="F55" t="s">
        <v>968</v>
      </c>
      <c r="G55" s="1" t="s">
        <v>968</v>
      </c>
      <c r="H55" s="1" t="s">
        <v>1025</v>
      </c>
      <c r="I55" s="1" t="s">
        <v>968</v>
      </c>
      <c r="J55" t="s">
        <v>968</v>
      </c>
      <c r="K55" t="s">
        <v>968</v>
      </c>
      <c r="L55" t="s">
        <v>968</v>
      </c>
      <c r="M55" t="s">
        <v>968</v>
      </c>
      <c r="N55" t="s">
        <v>968</v>
      </c>
      <c r="O55" t="s">
        <v>968</v>
      </c>
      <c r="P55" t="s">
        <v>968</v>
      </c>
      <c r="Q55" t="s">
        <v>968</v>
      </c>
      <c r="R55" t="s">
        <v>968</v>
      </c>
      <c r="S55" t="s">
        <v>968</v>
      </c>
      <c r="T55" t="s">
        <v>968</v>
      </c>
      <c r="U55" t="s">
        <v>968</v>
      </c>
      <c r="V55" t="s">
        <v>968</v>
      </c>
      <c r="W55" t="s">
        <v>968</v>
      </c>
      <c r="X55" t="s">
        <v>968</v>
      </c>
      <c r="Y55" t="s">
        <v>968</v>
      </c>
      <c r="Z55" t="s">
        <v>968</v>
      </c>
      <c r="AA55" t="s">
        <v>968</v>
      </c>
      <c r="AB55" t="b">
        <f t="shared" si="28"/>
        <v>1</v>
      </c>
      <c r="AC55" t="b">
        <f t="shared" si="29"/>
        <v>1</v>
      </c>
      <c r="AD55" t="b">
        <f t="shared" si="27"/>
        <v>1</v>
      </c>
      <c r="AE55" t="b">
        <f t="shared" si="4"/>
        <v>1</v>
      </c>
      <c r="AF55" t="b">
        <f t="shared" si="5"/>
        <v>1</v>
      </c>
      <c r="AG55" t="b">
        <f t="shared" si="6"/>
        <v>1</v>
      </c>
      <c r="AH55" t="b">
        <f t="shared" si="7"/>
        <v>0</v>
      </c>
      <c r="AI55" t="b">
        <f t="shared" si="8"/>
        <v>1</v>
      </c>
      <c r="AJ55" t="b">
        <f t="shared" si="9"/>
        <v>1</v>
      </c>
      <c r="AK55" t="b">
        <f t="shared" si="10"/>
        <v>1</v>
      </c>
      <c r="AL55" t="b">
        <f t="shared" si="11"/>
        <v>1</v>
      </c>
      <c r="AM55" t="b">
        <f t="shared" si="12"/>
        <v>1</v>
      </c>
      <c r="AN55" t="b">
        <f t="shared" si="13"/>
        <v>1</v>
      </c>
      <c r="AO55" t="b">
        <f t="shared" si="14"/>
        <v>1</v>
      </c>
      <c r="AP55" t="b">
        <f t="shared" si="15"/>
        <v>1</v>
      </c>
      <c r="AQ55" t="b">
        <f t="shared" si="16"/>
        <v>1</v>
      </c>
      <c r="AR55" t="b">
        <f t="shared" si="17"/>
        <v>1</v>
      </c>
      <c r="AS55" t="b">
        <f t="shared" si="18"/>
        <v>1</v>
      </c>
      <c r="AT55" t="b">
        <f t="shared" si="19"/>
        <v>1</v>
      </c>
      <c r="AU55" t="b">
        <f t="shared" si="20"/>
        <v>1</v>
      </c>
      <c r="AV55" t="b">
        <f t="shared" si="21"/>
        <v>1</v>
      </c>
      <c r="AW55" t="b">
        <f t="shared" si="22"/>
        <v>1</v>
      </c>
      <c r="AX55" t="b">
        <f t="shared" si="23"/>
        <v>1</v>
      </c>
      <c r="AY55" t="b">
        <f t="shared" si="24"/>
        <v>1</v>
      </c>
      <c r="AZ55" t="b">
        <f t="shared" si="25"/>
        <v>1</v>
      </c>
      <c r="BA55" t="b">
        <f t="shared" si="26"/>
        <v>1</v>
      </c>
    </row>
    <row r="56" spans="1:53" x14ac:dyDescent="0.25">
      <c r="A56" t="s">
        <v>983</v>
      </c>
      <c r="B56" t="s">
        <v>983</v>
      </c>
      <c r="C56" t="s">
        <v>983</v>
      </c>
      <c r="D56" t="s">
        <v>968</v>
      </c>
      <c r="E56" t="s">
        <v>983</v>
      </c>
      <c r="F56" t="s">
        <v>983</v>
      </c>
      <c r="G56" s="1" t="s">
        <v>1025</v>
      </c>
      <c r="H56" s="1" t="s">
        <v>968</v>
      </c>
      <c r="I56" s="1" t="s">
        <v>983</v>
      </c>
      <c r="J56" t="s">
        <v>983</v>
      </c>
      <c r="K56" t="s">
        <v>983</v>
      </c>
      <c r="L56" t="s">
        <v>983</v>
      </c>
      <c r="M56" t="s">
        <v>983</v>
      </c>
      <c r="N56" t="s">
        <v>983</v>
      </c>
      <c r="O56" t="s">
        <v>983</v>
      </c>
      <c r="P56" t="s">
        <v>983</v>
      </c>
      <c r="Q56" t="s">
        <v>983</v>
      </c>
      <c r="R56" t="s">
        <v>983</v>
      </c>
      <c r="S56" t="s">
        <v>983</v>
      </c>
      <c r="T56" t="s">
        <v>983</v>
      </c>
      <c r="U56" t="s">
        <v>983</v>
      </c>
      <c r="V56" t="s">
        <v>983</v>
      </c>
      <c r="W56" t="s">
        <v>983</v>
      </c>
      <c r="X56" t="s">
        <v>983</v>
      </c>
      <c r="Y56" t="s">
        <v>983</v>
      </c>
      <c r="Z56" t="s">
        <v>983</v>
      </c>
      <c r="AA56" t="s">
        <v>983</v>
      </c>
      <c r="AB56" t="b">
        <f t="shared" si="28"/>
        <v>1</v>
      </c>
      <c r="AC56" t="b">
        <f t="shared" si="29"/>
        <v>1</v>
      </c>
      <c r="AD56" t="b">
        <f t="shared" si="27"/>
        <v>1</v>
      </c>
      <c r="AE56" t="b">
        <f t="shared" si="4"/>
        <v>1</v>
      </c>
      <c r="AF56" t="b">
        <f t="shared" si="5"/>
        <v>1</v>
      </c>
      <c r="AG56" t="b">
        <f t="shared" si="6"/>
        <v>0</v>
      </c>
      <c r="AH56" t="b">
        <f t="shared" si="7"/>
        <v>0</v>
      </c>
      <c r="AI56" t="b">
        <f t="shared" si="8"/>
        <v>1</v>
      </c>
      <c r="AJ56" t="b">
        <f t="shared" si="9"/>
        <v>1</v>
      </c>
      <c r="AK56" t="b">
        <f t="shared" si="10"/>
        <v>1</v>
      </c>
      <c r="AL56" t="b">
        <f t="shared" si="11"/>
        <v>1</v>
      </c>
      <c r="AM56" t="b">
        <f t="shared" si="12"/>
        <v>1</v>
      </c>
      <c r="AN56" t="b">
        <f t="shared" si="13"/>
        <v>1</v>
      </c>
      <c r="AO56" t="b">
        <f t="shared" si="14"/>
        <v>1</v>
      </c>
      <c r="AP56" t="b">
        <f t="shared" si="15"/>
        <v>1</v>
      </c>
      <c r="AQ56" t="b">
        <f t="shared" si="16"/>
        <v>1</v>
      </c>
      <c r="AR56" t="b">
        <f t="shared" si="17"/>
        <v>1</v>
      </c>
      <c r="AS56" t="b">
        <f t="shared" si="18"/>
        <v>1</v>
      </c>
      <c r="AT56" t="b">
        <f t="shared" si="19"/>
        <v>1</v>
      </c>
      <c r="AU56" t="b">
        <f t="shared" si="20"/>
        <v>1</v>
      </c>
      <c r="AV56" t="b">
        <f t="shared" si="21"/>
        <v>1</v>
      </c>
      <c r="AW56" t="b">
        <f t="shared" si="22"/>
        <v>1</v>
      </c>
      <c r="AX56" t="b">
        <f t="shared" si="23"/>
        <v>1</v>
      </c>
      <c r="AY56" t="b">
        <f t="shared" si="24"/>
        <v>1</v>
      </c>
      <c r="AZ56" t="b">
        <f t="shared" si="25"/>
        <v>1</v>
      </c>
      <c r="BA56" t="b">
        <f t="shared" si="26"/>
        <v>1</v>
      </c>
    </row>
    <row r="57" spans="1:53" x14ac:dyDescent="0.25">
      <c r="A57" t="s">
        <v>968</v>
      </c>
      <c r="B57" t="s">
        <v>968</v>
      </c>
      <c r="C57" t="s">
        <v>968</v>
      </c>
      <c r="D57" t="s">
        <v>983</v>
      </c>
      <c r="E57" t="s">
        <v>968</v>
      </c>
      <c r="F57" t="s">
        <v>968</v>
      </c>
      <c r="G57" s="1" t="s">
        <v>968</v>
      </c>
      <c r="H57" s="1" t="s">
        <v>1015</v>
      </c>
      <c r="I57" s="1" t="s">
        <v>968</v>
      </c>
      <c r="J57" t="s">
        <v>968</v>
      </c>
      <c r="K57" t="s">
        <v>968</v>
      </c>
      <c r="L57" t="s">
        <v>968</v>
      </c>
      <c r="M57" t="s">
        <v>968</v>
      </c>
      <c r="N57" t="s">
        <v>968</v>
      </c>
      <c r="O57" t="s">
        <v>968</v>
      </c>
      <c r="P57" t="s">
        <v>968</v>
      </c>
      <c r="Q57" t="s">
        <v>968</v>
      </c>
      <c r="R57" t="s">
        <v>968</v>
      </c>
      <c r="S57" t="s">
        <v>968</v>
      </c>
      <c r="T57" t="s">
        <v>968</v>
      </c>
      <c r="U57" t="s">
        <v>968</v>
      </c>
      <c r="V57" t="s">
        <v>968</v>
      </c>
      <c r="W57" t="s">
        <v>968</v>
      </c>
      <c r="X57" t="s">
        <v>968</v>
      </c>
      <c r="Y57" t="s">
        <v>968</v>
      </c>
      <c r="Z57" t="s">
        <v>968</v>
      </c>
      <c r="AA57" t="s">
        <v>968</v>
      </c>
      <c r="AB57" t="b">
        <f t="shared" si="28"/>
        <v>1</v>
      </c>
      <c r="AC57" t="b">
        <f t="shared" si="29"/>
        <v>1</v>
      </c>
      <c r="AD57" t="b">
        <f t="shared" si="27"/>
        <v>1</v>
      </c>
      <c r="AE57" t="b">
        <f t="shared" si="4"/>
        <v>1</v>
      </c>
      <c r="AF57" t="b">
        <f t="shared" si="5"/>
        <v>1</v>
      </c>
      <c r="AG57" t="b">
        <f t="shared" si="6"/>
        <v>1</v>
      </c>
      <c r="AH57" t="b">
        <f t="shared" si="7"/>
        <v>0</v>
      </c>
      <c r="AI57" t="b">
        <f t="shared" si="8"/>
        <v>1</v>
      </c>
      <c r="AJ57" t="b">
        <f t="shared" si="9"/>
        <v>1</v>
      </c>
      <c r="AK57" t="b">
        <f t="shared" si="10"/>
        <v>1</v>
      </c>
      <c r="AL57" t="b">
        <f t="shared" si="11"/>
        <v>1</v>
      </c>
      <c r="AM57" t="b">
        <f t="shared" si="12"/>
        <v>1</v>
      </c>
      <c r="AN57" t="b">
        <f t="shared" si="13"/>
        <v>1</v>
      </c>
      <c r="AO57" t="b">
        <f t="shared" si="14"/>
        <v>1</v>
      </c>
      <c r="AP57" t="b">
        <f t="shared" si="15"/>
        <v>1</v>
      </c>
      <c r="AQ57" t="b">
        <f t="shared" si="16"/>
        <v>1</v>
      </c>
      <c r="AR57" t="b">
        <f t="shared" si="17"/>
        <v>1</v>
      </c>
      <c r="AS57" t="b">
        <f t="shared" si="18"/>
        <v>1</v>
      </c>
      <c r="AT57" t="b">
        <f t="shared" si="19"/>
        <v>1</v>
      </c>
      <c r="AU57" t="b">
        <f t="shared" si="20"/>
        <v>1</v>
      </c>
      <c r="AV57" t="b">
        <f t="shared" si="21"/>
        <v>1</v>
      </c>
      <c r="AW57" t="b">
        <f t="shared" si="22"/>
        <v>1</v>
      </c>
      <c r="AX57" t="b">
        <f t="shared" si="23"/>
        <v>1</v>
      </c>
      <c r="AY57" t="b">
        <f t="shared" si="24"/>
        <v>1</v>
      </c>
      <c r="AZ57" t="b">
        <f t="shared" si="25"/>
        <v>1</v>
      </c>
      <c r="BA57" t="b">
        <f t="shared" si="26"/>
        <v>1</v>
      </c>
    </row>
    <row r="58" spans="1:53" x14ac:dyDescent="0.25">
      <c r="A58" t="s">
        <v>968</v>
      </c>
      <c r="B58" t="s">
        <v>968</v>
      </c>
      <c r="C58" t="s">
        <v>968</v>
      </c>
      <c r="D58" t="s">
        <v>968</v>
      </c>
      <c r="E58" t="s">
        <v>968</v>
      </c>
      <c r="F58" t="s">
        <v>968</v>
      </c>
      <c r="G58" s="1" t="s">
        <v>1015</v>
      </c>
      <c r="H58" s="1" t="s">
        <v>968</v>
      </c>
      <c r="I58" s="1" t="s">
        <v>968</v>
      </c>
      <c r="J58" t="s">
        <v>968</v>
      </c>
      <c r="K58" t="s">
        <v>968</v>
      </c>
      <c r="L58" t="s">
        <v>968</v>
      </c>
      <c r="M58" t="s">
        <v>968</v>
      </c>
      <c r="N58" t="s">
        <v>968</v>
      </c>
      <c r="O58" t="s">
        <v>968</v>
      </c>
      <c r="P58" t="s">
        <v>968</v>
      </c>
      <c r="Q58" t="s">
        <v>968</v>
      </c>
      <c r="R58" t="s">
        <v>968</v>
      </c>
      <c r="S58" t="s">
        <v>968</v>
      </c>
      <c r="T58" t="s">
        <v>968</v>
      </c>
      <c r="U58" t="s">
        <v>968</v>
      </c>
      <c r="V58" t="s">
        <v>968</v>
      </c>
      <c r="W58" t="s">
        <v>968</v>
      </c>
      <c r="X58" t="s">
        <v>968</v>
      </c>
      <c r="Y58" t="s">
        <v>968</v>
      </c>
      <c r="Z58" t="s">
        <v>968</v>
      </c>
      <c r="AA58" t="s">
        <v>968</v>
      </c>
      <c r="AB58" t="b">
        <f t="shared" si="28"/>
        <v>1</v>
      </c>
      <c r="AC58" t="b">
        <f t="shared" si="29"/>
        <v>1</v>
      </c>
      <c r="AD58" t="b">
        <f t="shared" si="27"/>
        <v>1</v>
      </c>
      <c r="AE58" t="b">
        <f t="shared" si="4"/>
        <v>1</v>
      </c>
      <c r="AF58" t="b">
        <f t="shared" si="5"/>
        <v>1</v>
      </c>
      <c r="AG58" t="b">
        <f t="shared" si="6"/>
        <v>0</v>
      </c>
      <c r="AH58" t="b">
        <f t="shared" si="7"/>
        <v>1</v>
      </c>
      <c r="AI58" t="b">
        <f t="shared" si="8"/>
        <v>1</v>
      </c>
      <c r="AJ58" t="b">
        <f t="shared" si="9"/>
        <v>1</v>
      </c>
      <c r="AK58" t="b">
        <f t="shared" si="10"/>
        <v>1</v>
      </c>
      <c r="AL58" t="b">
        <f t="shared" si="11"/>
        <v>1</v>
      </c>
      <c r="AM58" t="b">
        <f t="shared" si="12"/>
        <v>1</v>
      </c>
      <c r="AN58" t="b">
        <f t="shared" si="13"/>
        <v>1</v>
      </c>
      <c r="AO58" t="b">
        <f t="shared" si="14"/>
        <v>1</v>
      </c>
      <c r="AP58" t="b">
        <f t="shared" si="15"/>
        <v>1</v>
      </c>
      <c r="AQ58" t="b">
        <f t="shared" si="16"/>
        <v>1</v>
      </c>
      <c r="AR58" t="b">
        <f t="shared" si="17"/>
        <v>1</v>
      </c>
      <c r="AS58" t="b">
        <f t="shared" si="18"/>
        <v>1</v>
      </c>
      <c r="AT58" t="b">
        <f t="shared" si="19"/>
        <v>1</v>
      </c>
      <c r="AU58" t="b">
        <f t="shared" si="20"/>
        <v>1</v>
      </c>
      <c r="AV58" t="b">
        <f t="shared" si="21"/>
        <v>1</v>
      </c>
      <c r="AW58" t="b">
        <f t="shared" si="22"/>
        <v>1</v>
      </c>
      <c r="AX58" t="b">
        <f t="shared" si="23"/>
        <v>1</v>
      </c>
      <c r="AY58" t="b">
        <f t="shared" si="24"/>
        <v>1</v>
      </c>
      <c r="AZ58" t="b">
        <f t="shared" si="25"/>
        <v>1</v>
      </c>
      <c r="BA58" t="b">
        <f t="shared" si="26"/>
        <v>1</v>
      </c>
    </row>
    <row r="59" spans="1:53" x14ac:dyDescent="0.25">
      <c r="A59" t="s">
        <v>968</v>
      </c>
      <c r="B59" t="s">
        <v>968</v>
      </c>
      <c r="C59" t="s">
        <v>968</v>
      </c>
      <c r="D59" t="s">
        <v>968</v>
      </c>
      <c r="E59" t="s">
        <v>968</v>
      </c>
      <c r="F59" t="s">
        <v>968</v>
      </c>
      <c r="G59" s="1" t="s">
        <v>968</v>
      </c>
      <c r="H59" s="1" t="s">
        <v>981</v>
      </c>
      <c r="I59" s="1" t="s">
        <v>968</v>
      </c>
      <c r="J59" t="s">
        <v>968</v>
      </c>
      <c r="K59" t="s">
        <v>968</v>
      </c>
      <c r="L59" t="s">
        <v>968</v>
      </c>
      <c r="M59" t="s">
        <v>968</v>
      </c>
      <c r="N59" t="s">
        <v>968</v>
      </c>
      <c r="O59" t="s">
        <v>968</v>
      </c>
      <c r="P59" t="s">
        <v>968</v>
      </c>
      <c r="Q59" t="s">
        <v>968</v>
      </c>
      <c r="R59" t="s">
        <v>968</v>
      </c>
      <c r="S59" t="s">
        <v>968</v>
      </c>
      <c r="T59" t="s">
        <v>968</v>
      </c>
      <c r="U59" t="s">
        <v>968</v>
      </c>
      <c r="V59" t="s">
        <v>968</v>
      </c>
      <c r="W59" t="s">
        <v>968</v>
      </c>
      <c r="X59" t="s">
        <v>968</v>
      </c>
      <c r="Y59" t="s">
        <v>968</v>
      </c>
      <c r="Z59" t="s">
        <v>968</v>
      </c>
      <c r="AA59" t="s">
        <v>968</v>
      </c>
      <c r="AB59" t="b">
        <f t="shared" si="28"/>
        <v>1</v>
      </c>
      <c r="AC59" t="b">
        <f t="shared" si="29"/>
        <v>1</v>
      </c>
      <c r="AD59" t="b">
        <f t="shared" si="27"/>
        <v>1</v>
      </c>
      <c r="AE59" t="b">
        <f t="shared" si="4"/>
        <v>1</v>
      </c>
      <c r="AF59" t="b">
        <f t="shared" si="5"/>
        <v>1</v>
      </c>
      <c r="AG59" t="b">
        <f t="shared" si="6"/>
        <v>1</v>
      </c>
      <c r="AH59" t="b">
        <f t="shared" si="7"/>
        <v>0</v>
      </c>
      <c r="AI59" t="b">
        <f t="shared" si="8"/>
        <v>1</v>
      </c>
      <c r="AJ59" t="b">
        <f t="shared" si="9"/>
        <v>1</v>
      </c>
      <c r="AK59" t="b">
        <f t="shared" si="10"/>
        <v>1</v>
      </c>
      <c r="AL59" t="b">
        <f t="shared" si="11"/>
        <v>1</v>
      </c>
      <c r="AM59" t="b">
        <f t="shared" si="12"/>
        <v>1</v>
      </c>
      <c r="AN59" t="b">
        <f t="shared" si="13"/>
        <v>1</v>
      </c>
      <c r="AO59" t="b">
        <f t="shared" si="14"/>
        <v>1</v>
      </c>
      <c r="AP59" t="b">
        <f t="shared" si="15"/>
        <v>1</v>
      </c>
      <c r="AQ59" t="b">
        <f t="shared" si="16"/>
        <v>1</v>
      </c>
      <c r="AR59" t="b">
        <f t="shared" si="17"/>
        <v>1</v>
      </c>
      <c r="AS59" t="b">
        <f t="shared" si="18"/>
        <v>1</v>
      </c>
      <c r="AT59" t="b">
        <f t="shared" si="19"/>
        <v>1</v>
      </c>
      <c r="AU59" t="b">
        <f t="shared" si="20"/>
        <v>1</v>
      </c>
      <c r="AV59" t="b">
        <f t="shared" si="21"/>
        <v>1</v>
      </c>
      <c r="AW59" t="b">
        <f t="shared" si="22"/>
        <v>1</v>
      </c>
      <c r="AX59" t="b">
        <f t="shared" si="23"/>
        <v>1</v>
      </c>
      <c r="AY59" t="b">
        <f t="shared" si="24"/>
        <v>1</v>
      </c>
      <c r="AZ59" t="b">
        <f t="shared" si="25"/>
        <v>1</v>
      </c>
      <c r="BA59" t="b">
        <f t="shared" si="26"/>
        <v>1</v>
      </c>
    </row>
    <row r="60" spans="1:53" x14ac:dyDescent="0.25">
      <c r="A60" t="s">
        <v>973</v>
      </c>
      <c r="B60" t="s">
        <v>973</v>
      </c>
      <c r="C60" t="s">
        <v>973</v>
      </c>
      <c r="D60" t="s">
        <v>968</v>
      </c>
      <c r="E60" t="s">
        <v>973</v>
      </c>
      <c r="F60" t="s">
        <v>973</v>
      </c>
      <c r="G60" s="1" t="s">
        <v>981</v>
      </c>
      <c r="H60" s="1" t="s">
        <v>968</v>
      </c>
      <c r="I60" s="1" t="s">
        <v>969</v>
      </c>
      <c r="J60" t="s">
        <v>973</v>
      </c>
      <c r="K60" t="s">
        <v>973</v>
      </c>
      <c r="L60" t="s">
        <v>973</v>
      </c>
      <c r="M60" t="s">
        <v>973</v>
      </c>
      <c r="N60" t="s">
        <v>973</v>
      </c>
      <c r="O60" t="s">
        <v>973</v>
      </c>
      <c r="P60" t="s">
        <v>973</v>
      </c>
      <c r="Q60" t="s">
        <v>973</v>
      </c>
      <c r="R60" t="s">
        <v>973</v>
      </c>
      <c r="S60" t="s">
        <v>973</v>
      </c>
      <c r="T60" t="s">
        <v>973</v>
      </c>
      <c r="U60" t="s">
        <v>973</v>
      </c>
      <c r="V60" t="s">
        <v>973</v>
      </c>
      <c r="W60" t="s">
        <v>973</v>
      </c>
      <c r="X60" t="s">
        <v>973</v>
      </c>
      <c r="Y60" t="s">
        <v>973</v>
      </c>
      <c r="Z60" t="s">
        <v>973</v>
      </c>
      <c r="AA60" t="s">
        <v>973</v>
      </c>
      <c r="AB60" t="b">
        <f t="shared" si="28"/>
        <v>1</v>
      </c>
      <c r="AC60" t="b">
        <f t="shared" si="29"/>
        <v>1</v>
      </c>
      <c r="AD60" t="b">
        <f t="shared" si="27"/>
        <v>1</v>
      </c>
      <c r="AE60" t="b">
        <f t="shared" si="4"/>
        <v>1</v>
      </c>
      <c r="AF60" t="b">
        <f t="shared" si="5"/>
        <v>1</v>
      </c>
      <c r="AG60" t="b">
        <f t="shared" si="6"/>
        <v>0</v>
      </c>
      <c r="AH60" t="b">
        <f t="shared" si="7"/>
        <v>0</v>
      </c>
      <c r="AI60" t="b">
        <f t="shared" si="8"/>
        <v>0</v>
      </c>
      <c r="AJ60" t="b">
        <f t="shared" si="9"/>
        <v>1</v>
      </c>
      <c r="AK60" t="b">
        <f t="shared" si="10"/>
        <v>1</v>
      </c>
      <c r="AL60" t="b">
        <f t="shared" si="11"/>
        <v>1</v>
      </c>
      <c r="AM60" t="b">
        <f t="shared" si="12"/>
        <v>1</v>
      </c>
      <c r="AN60" t="b">
        <f t="shared" si="13"/>
        <v>1</v>
      </c>
      <c r="AO60" t="b">
        <f t="shared" si="14"/>
        <v>1</v>
      </c>
      <c r="AP60" t="b">
        <f t="shared" si="15"/>
        <v>1</v>
      </c>
      <c r="AQ60" t="b">
        <f t="shared" si="16"/>
        <v>1</v>
      </c>
      <c r="AR60" t="b">
        <f t="shared" si="17"/>
        <v>1</v>
      </c>
      <c r="AS60" t="b">
        <f t="shared" si="18"/>
        <v>1</v>
      </c>
      <c r="AT60" t="b">
        <f t="shared" si="19"/>
        <v>1</v>
      </c>
      <c r="AU60" t="b">
        <f t="shared" si="20"/>
        <v>1</v>
      </c>
      <c r="AV60" t="b">
        <f t="shared" si="21"/>
        <v>1</v>
      </c>
      <c r="AW60" t="b">
        <f t="shared" si="22"/>
        <v>1</v>
      </c>
      <c r="AX60" t="b">
        <f t="shared" si="23"/>
        <v>1</v>
      </c>
      <c r="AY60" t="b">
        <f t="shared" si="24"/>
        <v>1</v>
      </c>
      <c r="AZ60" t="b">
        <f t="shared" si="25"/>
        <v>1</v>
      </c>
      <c r="BA60" t="b">
        <f t="shared" si="26"/>
        <v>1</v>
      </c>
    </row>
    <row r="61" spans="1:53" x14ac:dyDescent="0.25">
      <c r="A61" t="s">
        <v>968</v>
      </c>
      <c r="B61" t="s">
        <v>968</v>
      </c>
      <c r="C61" t="s">
        <v>968</v>
      </c>
      <c r="D61" t="s">
        <v>973</v>
      </c>
      <c r="E61" t="s">
        <v>968</v>
      </c>
      <c r="F61" t="s">
        <v>968</v>
      </c>
      <c r="G61" s="1" t="s">
        <v>968</v>
      </c>
      <c r="H61" s="1" t="s">
        <v>1036</v>
      </c>
      <c r="I61" s="1" t="s">
        <v>995</v>
      </c>
      <c r="J61" t="s">
        <v>968</v>
      </c>
      <c r="K61" t="s">
        <v>968</v>
      </c>
      <c r="L61" t="s">
        <v>968</v>
      </c>
      <c r="M61" t="s">
        <v>968</v>
      </c>
      <c r="N61" t="s">
        <v>968</v>
      </c>
      <c r="O61" t="s">
        <v>968</v>
      </c>
      <c r="P61" t="s">
        <v>968</v>
      </c>
      <c r="Q61" t="s">
        <v>968</v>
      </c>
      <c r="R61" t="s">
        <v>968</v>
      </c>
      <c r="S61" t="s">
        <v>968</v>
      </c>
      <c r="T61" t="s">
        <v>968</v>
      </c>
      <c r="U61" t="s">
        <v>968</v>
      </c>
      <c r="V61" t="s">
        <v>968</v>
      </c>
      <c r="W61" t="s">
        <v>968</v>
      </c>
      <c r="X61" t="s">
        <v>968</v>
      </c>
      <c r="Y61" t="s">
        <v>968</v>
      </c>
      <c r="Z61" t="s">
        <v>968</v>
      </c>
      <c r="AA61" t="s">
        <v>968</v>
      </c>
      <c r="AB61" t="b">
        <f t="shared" si="28"/>
        <v>1</v>
      </c>
      <c r="AC61" t="b">
        <f t="shared" si="29"/>
        <v>1</v>
      </c>
      <c r="AD61" t="b">
        <f t="shared" si="27"/>
        <v>1</v>
      </c>
      <c r="AE61" t="b">
        <f t="shared" si="4"/>
        <v>1</v>
      </c>
      <c r="AF61" t="b">
        <f t="shared" si="5"/>
        <v>1</v>
      </c>
      <c r="AG61" t="b">
        <f t="shared" si="6"/>
        <v>1</v>
      </c>
      <c r="AH61" t="b">
        <f t="shared" si="7"/>
        <v>0</v>
      </c>
      <c r="AI61" t="b">
        <f t="shared" si="8"/>
        <v>0</v>
      </c>
      <c r="AJ61" t="b">
        <f t="shared" si="9"/>
        <v>1</v>
      </c>
      <c r="AK61" t="b">
        <f t="shared" si="10"/>
        <v>1</v>
      </c>
      <c r="AL61" t="b">
        <f t="shared" si="11"/>
        <v>1</v>
      </c>
      <c r="AM61" t="b">
        <f t="shared" si="12"/>
        <v>1</v>
      </c>
      <c r="AN61" t="b">
        <f t="shared" si="13"/>
        <v>1</v>
      </c>
      <c r="AO61" t="b">
        <f t="shared" si="14"/>
        <v>1</v>
      </c>
      <c r="AP61" t="b">
        <f t="shared" si="15"/>
        <v>1</v>
      </c>
      <c r="AQ61" t="b">
        <f t="shared" si="16"/>
        <v>1</v>
      </c>
      <c r="AR61" t="b">
        <f t="shared" si="17"/>
        <v>1</v>
      </c>
      <c r="AS61" t="b">
        <f t="shared" si="18"/>
        <v>1</v>
      </c>
      <c r="AT61" t="b">
        <f t="shared" si="19"/>
        <v>1</v>
      </c>
      <c r="AU61" t="b">
        <f t="shared" si="20"/>
        <v>1</v>
      </c>
      <c r="AV61" t="b">
        <f t="shared" si="21"/>
        <v>1</v>
      </c>
      <c r="AW61" t="b">
        <f t="shared" si="22"/>
        <v>1</v>
      </c>
      <c r="AX61" t="b">
        <f t="shared" si="23"/>
        <v>1</v>
      </c>
      <c r="AY61" t="b">
        <f t="shared" si="24"/>
        <v>1</v>
      </c>
      <c r="AZ61" t="b">
        <f t="shared" si="25"/>
        <v>1</v>
      </c>
      <c r="BA61" t="b">
        <f t="shared" si="26"/>
        <v>1</v>
      </c>
    </row>
    <row r="62" spans="1:53" x14ac:dyDescent="0.25">
      <c r="A62" t="s">
        <v>974</v>
      </c>
      <c r="B62" t="s">
        <v>974</v>
      </c>
      <c r="C62" t="s">
        <v>974</v>
      </c>
      <c r="D62" t="s">
        <v>968</v>
      </c>
      <c r="E62" t="s">
        <v>974</v>
      </c>
      <c r="F62" t="s">
        <v>974</v>
      </c>
      <c r="G62" s="1" t="s">
        <v>1036</v>
      </c>
      <c r="H62" s="1" t="s">
        <v>968</v>
      </c>
      <c r="I62" s="1" t="s">
        <v>968</v>
      </c>
      <c r="J62" t="s">
        <v>974</v>
      </c>
      <c r="K62" t="s">
        <v>974</v>
      </c>
      <c r="L62" t="s">
        <v>974</v>
      </c>
      <c r="M62" t="s">
        <v>974</v>
      </c>
      <c r="N62" t="s">
        <v>974</v>
      </c>
      <c r="O62" t="s">
        <v>974</v>
      </c>
      <c r="P62" t="s">
        <v>974</v>
      </c>
      <c r="Q62" t="s">
        <v>974</v>
      </c>
      <c r="R62" t="s">
        <v>974</v>
      </c>
      <c r="S62" t="s">
        <v>974</v>
      </c>
      <c r="T62" t="s">
        <v>974</v>
      </c>
      <c r="U62" t="s">
        <v>974</v>
      </c>
      <c r="V62" t="s">
        <v>974</v>
      </c>
      <c r="W62" t="s">
        <v>974</v>
      </c>
      <c r="X62" t="s">
        <v>974</v>
      </c>
      <c r="Y62" t="s">
        <v>974</v>
      </c>
      <c r="Z62" t="s">
        <v>974</v>
      </c>
      <c r="AA62" t="s">
        <v>974</v>
      </c>
      <c r="AB62" t="b">
        <f t="shared" si="28"/>
        <v>1</v>
      </c>
      <c r="AC62" t="b">
        <f t="shared" si="29"/>
        <v>1</v>
      </c>
      <c r="AD62" t="b">
        <f t="shared" si="27"/>
        <v>1</v>
      </c>
      <c r="AE62" t="b">
        <f t="shared" si="4"/>
        <v>1</v>
      </c>
      <c r="AF62" t="b">
        <f t="shared" si="5"/>
        <v>1</v>
      </c>
      <c r="AG62" t="b">
        <f t="shared" si="6"/>
        <v>0</v>
      </c>
      <c r="AH62" t="b">
        <f t="shared" si="7"/>
        <v>0</v>
      </c>
      <c r="AI62" t="b">
        <f t="shared" si="8"/>
        <v>0</v>
      </c>
      <c r="AJ62" t="b">
        <f t="shared" si="9"/>
        <v>1</v>
      </c>
      <c r="AK62" t="b">
        <f t="shared" si="10"/>
        <v>1</v>
      </c>
      <c r="AL62" t="b">
        <f t="shared" si="11"/>
        <v>1</v>
      </c>
      <c r="AM62" t="b">
        <f t="shared" si="12"/>
        <v>1</v>
      </c>
      <c r="AN62" t="b">
        <f t="shared" si="13"/>
        <v>1</v>
      </c>
      <c r="AO62" t="b">
        <f t="shared" si="14"/>
        <v>1</v>
      </c>
      <c r="AP62" t="b">
        <f t="shared" si="15"/>
        <v>1</v>
      </c>
      <c r="AQ62" t="b">
        <f t="shared" si="16"/>
        <v>1</v>
      </c>
      <c r="AR62" t="b">
        <f t="shared" si="17"/>
        <v>1</v>
      </c>
      <c r="AS62" t="b">
        <f t="shared" si="18"/>
        <v>1</v>
      </c>
      <c r="AT62" t="b">
        <f t="shared" si="19"/>
        <v>1</v>
      </c>
      <c r="AU62" t="b">
        <f t="shared" si="20"/>
        <v>1</v>
      </c>
      <c r="AV62" t="b">
        <f t="shared" si="21"/>
        <v>1</v>
      </c>
      <c r="AW62" t="b">
        <f t="shared" si="22"/>
        <v>1</v>
      </c>
      <c r="AX62" t="b">
        <f t="shared" si="23"/>
        <v>1</v>
      </c>
      <c r="AY62" t="b">
        <f t="shared" si="24"/>
        <v>1</v>
      </c>
      <c r="AZ62" t="b">
        <f t="shared" si="25"/>
        <v>1</v>
      </c>
      <c r="BA62" t="b">
        <f t="shared" si="26"/>
        <v>1</v>
      </c>
    </row>
    <row r="63" spans="1:53" x14ac:dyDescent="0.25">
      <c r="A63" t="s">
        <v>968</v>
      </c>
      <c r="B63" t="s">
        <v>968</v>
      </c>
      <c r="C63" t="s">
        <v>968</v>
      </c>
      <c r="D63" t="s">
        <v>974</v>
      </c>
      <c r="E63" t="s">
        <v>968</v>
      </c>
      <c r="F63" t="s">
        <v>968</v>
      </c>
      <c r="G63" s="1" t="s">
        <v>968</v>
      </c>
      <c r="H63" s="1" t="s">
        <v>1014</v>
      </c>
      <c r="I63" s="1" t="s">
        <v>968</v>
      </c>
      <c r="J63" t="s">
        <v>968</v>
      </c>
      <c r="K63" t="s">
        <v>968</v>
      </c>
      <c r="L63" t="s">
        <v>968</v>
      </c>
      <c r="M63" t="s">
        <v>968</v>
      </c>
      <c r="N63" t="s">
        <v>968</v>
      </c>
      <c r="O63" t="s">
        <v>968</v>
      </c>
      <c r="P63" t="s">
        <v>968</v>
      </c>
      <c r="Q63" t="s">
        <v>968</v>
      </c>
      <c r="R63" t="s">
        <v>968</v>
      </c>
      <c r="S63" t="s">
        <v>968</v>
      </c>
      <c r="T63" t="s">
        <v>968</v>
      </c>
      <c r="U63" t="s">
        <v>968</v>
      </c>
      <c r="V63" t="s">
        <v>968</v>
      </c>
      <c r="W63" t="s">
        <v>968</v>
      </c>
      <c r="X63" t="s">
        <v>968</v>
      </c>
      <c r="Y63" t="s">
        <v>968</v>
      </c>
      <c r="Z63" t="s">
        <v>968</v>
      </c>
      <c r="AA63" t="s">
        <v>968</v>
      </c>
      <c r="AB63" t="b">
        <f t="shared" si="28"/>
        <v>1</v>
      </c>
      <c r="AC63" t="b">
        <f t="shared" si="29"/>
        <v>1</v>
      </c>
      <c r="AD63" t="b">
        <f t="shared" si="27"/>
        <v>1</v>
      </c>
      <c r="AE63" t="b">
        <f t="shared" si="4"/>
        <v>1</v>
      </c>
      <c r="AF63" t="b">
        <f t="shared" si="5"/>
        <v>1</v>
      </c>
      <c r="AG63" t="b">
        <f t="shared" si="6"/>
        <v>1</v>
      </c>
      <c r="AH63" t="b">
        <f t="shared" si="7"/>
        <v>0</v>
      </c>
      <c r="AI63" t="b">
        <f t="shared" si="8"/>
        <v>1</v>
      </c>
      <c r="AJ63" t="b">
        <f t="shared" si="9"/>
        <v>1</v>
      </c>
      <c r="AK63" t="b">
        <f t="shared" si="10"/>
        <v>1</v>
      </c>
      <c r="AL63" t="b">
        <f t="shared" si="11"/>
        <v>1</v>
      </c>
      <c r="AM63" t="b">
        <f t="shared" si="12"/>
        <v>1</v>
      </c>
      <c r="AN63" t="b">
        <f t="shared" si="13"/>
        <v>1</v>
      </c>
      <c r="AO63" t="b">
        <f t="shared" si="14"/>
        <v>1</v>
      </c>
      <c r="AP63" t="b">
        <f t="shared" si="15"/>
        <v>1</v>
      </c>
      <c r="AQ63" t="b">
        <f t="shared" si="16"/>
        <v>1</v>
      </c>
      <c r="AR63" t="b">
        <f t="shared" si="17"/>
        <v>1</v>
      </c>
      <c r="AS63" t="b">
        <f t="shared" si="18"/>
        <v>1</v>
      </c>
      <c r="AT63" t="b">
        <f t="shared" si="19"/>
        <v>1</v>
      </c>
      <c r="AU63" t="b">
        <f t="shared" si="20"/>
        <v>1</v>
      </c>
      <c r="AV63" t="b">
        <f t="shared" si="21"/>
        <v>1</v>
      </c>
      <c r="AW63" t="b">
        <f t="shared" si="22"/>
        <v>1</v>
      </c>
      <c r="AX63" t="b">
        <f t="shared" si="23"/>
        <v>1</v>
      </c>
      <c r="AY63" t="b">
        <f t="shared" si="24"/>
        <v>1</v>
      </c>
      <c r="AZ63" t="b">
        <f t="shared" si="25"/>
        <v>1</v>
      </c>
      <c r="BA63" t="b">
        <f t="shared" si="26"/>
        <v>1</v>
      </c>
    </row>
    <row r="64" spans="1:53" x14ac:dyDescent="0.25">
      <c r="A64" t="s">
        <v>975</v>
      </c>
      <c r="B64" t="s">
        <v>975</v>
      </c>
      <c r="C64" t="s">
        <v>975</v>
      </c>
      <c r="D64" t="s">
        <v>968</v>
      </c>
      <c r="E64" t="s">
        <v>975</v>
      </c>
      <c r="F64" t="s">
        <v>975</v>
      </c>
      <c r="G64" s="1" t="s">
        <v>1014</v>
      </c>
      <c r="H64" s="1" t="s">
        <v>968</v>
      </c>
      <c r="I64" s="1" t="s">
        <v>968</v>
      </c>
      <c r="J64" t="s">
        <v>975</v>
      </c>
      <c r="K64" t="s">
        <v>975</v>
      </c>
      <c r="L64" t="s">
        <v>975</v>
      </c>
      <c r="M64" t="s">
        <v>975</v>
      </c>
      <c r="N64" t="s">
        <v>975</v>
      </c>
      <c r="O64" t="s">
        <v>975</v>
      </c>
      <c r="P64" t="s">
        <v>975</v>
      </c>
      <c r="Q64" t="s">
        <v>975</v>
      </c>
      <c r="R64" t="s">
        <v>975</v>
      </c>
      <c r="S64" t="s">
        <v>975</v>
      </c>
      <c r="T64" t="s">
        <v>975</v>
      </c>
      <c r="U64" t="s">
        <v>975</v>
      </c>
      <c r="V64" t="s">
        <v>975</v>
      </c>
      <c r="W64" t="s">
        <v>975</v>
      </c>
      <c r="X64" t="s">
        <v>975</v>
      </c>
      <c r="Y64" t="s">
        <v>975</v>
      </c>
      <c r="Z64" t="s">
        <v>975</v>
      </c>
      <c r="AA64" t="s">
        <v>975</v>
      </c>
      <c r="AB64" t="b">
        <f t="shared" si="28"/>
        <v>1</v>
      </c>
      <c r="AC64" t="b">
        <f t="shared" si="29"/>
        <v>1</v>
      </c>
      <c r="AD64" t="b">
        <f t="shared" si="27"/>
        <v>1</v>
      </c>
      <c r="AE64" t="b">
        <f t="shared" si="4"/>
        <v>1</v>
      </c>
      <c r="AF64" t="b">
        <f t="shared" si="5"/>
        <v>1</v>
      </c>
      <c r="AG64" t="b">
        <f t="shared" si="6"/>
        <v>0</v>
      </c>
      <c r="AH64" t="b">
        <f t="shared" si="7"/>
        <v>0</v>
      </c>
      <c r="AI64" t="b">
        <f t="shared" si="8"/>
        <v>0</v>
      </c>
      <c r="AJ64" t="b">
        <f t="shared" si="9"/>
        <v>1</v>
      </c>
      <c r="AK64" t="b">
        <f t="shared" si="10"/>
        <v>1</v>
      </c>
      <c r="AL64" t="b">
        <f t="shared" si="11"/>
        <v>1</v>
      </c>
      <c r="AM64" t="b">
        <f t="shared" si="12"/>
        <v>1</v>
      </c>
      <c r="AN64" t="b">
        <f t="shared" si="13"/>
        <v>1</v>
      </c>
      <c r="AO64" t="b">
        <f t="shared" si="14"/>
        <v>1</v>
      </c>
      <c r="AP64" t="b">
        <f t="shared" si="15"/>
        <v>1</v>
      </c>
      <c r="AQ64" t="b">
        <f t="shared" si="16"/>
        <v>1</v>
      </c>
      <c r="AR64" t="b">
        <f t="shared" si="17"/>
        <v>1</v>
      </c>
      <c r="AS64" t="b">
        <f t="shared" si="18"/>
        <v>1</v>
      </c>
      <c r="AT64" t="b">
        <f t="shared" si="19"/>
        <v>1</v>
      </c>
      <c r="AU64" t="b">
        <f t="shared" si="20"/>
        <v>1</v>
      </c>
      <c r="AV64" t="b">
        <f t="shared" si="21"/>
        <v>1</v>
      </c>
      <c r="AW64" t="b">
        <f t="shared" si="22"/>
        <v>1</v>
      </c>
      <c r="AX64" t="b">
        <f t="shared" si="23"/>
        <v>1</v>
      </c>
      <c r="AY64" t="b">
        <f t="shared" si="24"/>
        <v>1</v>
      </c>
      <c r="AZ64" t="b">
        <f t="shared" si="25"/>
        <v>1</v>
      </c>
      <c r="BA64" t="b">
        <f t="shared" si="26"/>
        <v>1</v>
      </c>
    </row>
    <row r="65" spans="1:53" x14ac:dyDescent="0.25">
      <c r="A65" t="s">
        <v>984</v>
      </c>
      <c r="B65" t="s">
        <v>984</v>
      </c>
      <c r="C65" t="s">
        <v>984</v>
      </c>
      <c r="D65" t="s">
        <v>984</v>
      </c>
      <c r="E65" t="s">
        <v>984</v>
      </c>
      <c r="F65" t="s">
        <v>984</v>
      </c>
      <c r="G65" t="s">
        <v>984</v>
      </c>
      <c r="H65" t="s">
        <v>984</v>
      </c>
      <c r="I65" t="s">
        <v>984</v>
      </c>
      <c r="J65" t="s">
        <v>984</v>
      </c>
      <c r="K65" t="s">
        <v>984</v>
      </c>
      <c r="L65" t="s">
        <v>984</v>
      </c>
      <c r="M65" t="s">
        <v>984</v>
      </c>
      <c r="N65" t="s">
        <v>984</v>
      </c>
      <c r="O65" t="s">
        <v>984</v>
      </c>
      <c r="P65" t="s">
        <v>984</v>
      </c>
      <c r="Q65" t="s">
        <v>984</v>
      </c>
      <c r="R65" t="s">
        <v>984</v>
      </c>
      <c r="S65" t="s">
        <v>984</v>
      </c>
      <c r="T65" t="s">
        <v>984</v>
      </c>
      <c r="U65" t="s">
        <v>984</v>
      </c>
      <c r="V65" t="s">
        <v>984</v>
      </c>
      <c r="W65" t="s">
        <v>984</v>
      </c>
      <c r="X65" t="s">
        <v>984</v>
      </c>
      <c r="Y65" t="s">
        <v>984</v>
      </c>
      <c r="Z65" t="s">
        <v>984</v>
      </c>
      <c r="AA65" t="s">
        <v>984</v>
      </c>
      <c r="AR65" t="b">
        <f t="shared" si="17"/>
        <v>1</v>
      </c>
      <c r="AS65" t="b">
        <f t="shared" si="18"/>
        <v>1</v>
      </c>
      <c r="AT65" t="b">
        <f t="shared" si="19"/>
        <v>1</v>
      </c>
      <c r="AU65" t="b">
        <f t="shared" si="20"/>
        <v>1</v>
      </c>
      <c r="AV65" t="b">
        <f t="shared" si="21"/>
        <v>1</v>
      </c>
      <c r="AW65" t="b">
        <f t="shared" si="22"/>
        <v>1</v>
      </c>
      <c r="AX65" t="b">
        <f t="shared" si="23"/>
        <v>1</v>
      </c>
      <c r="AY65" t="b">
        <f t="shared" si="24"/>
        <v>1</v>
      </c>
      <c r="AZ65" t="b">
        <f t="shared" si="25"/>
        <v>1</v>
      </c>
      <c r="BA65" t="b">
        <f t="shared" si="26"/>
        <v>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68"/>
  <sheetViews>
    <sheetView zoomScale="70" zoomScaleNormal="70" workbookViewId="0">
      <selection activeCell="K28" sqref="K28"/>
    </sheetView>
  </sheetViews>
  <sheetFormatPr defaultRowHeight="15" x14ac:dyDescent="0.25"/>
  <cols>
    <col min="1" max="1" width="20.5703125" customWidth="1"/>
    <col min="2" max="4" width="16.7109375" customWidth="1"/>
    <col min="5" max="5" width="27" customWidth="1"/>
    <col min="6" max="6" width="27.5703125" customWidth="1"/>
    <col min="7" max="7" width="27.7109375" customWidth="1"/>
    <col min="8" max="8" width="23.140625" customWidth="1"/>
    <col min="9" max="10" width="2.5703125" customWidth="1"/>
    <col min="11" max="16" width="3" customWidth="1"/>
    <col min="17" max="17" width="19.42578125" customWidth="1"/>
    <col min="18" max="18" width="19.7109375" customWidth="1"/>
    <col min="19" max="19" width="18.5703125" customWidth="1"/>
    <col min="20" max="20" width="17.7109375" customWidth="1"/>
    <col min="21" max="21" width="17.5703125" customWidth="1"/>
    <col min="22" max="22" width="16.28515625" customWidth="1"/>
    <col min="23" max="23" width="16.140625" customWidth="1"/>
    <col min="24" max="24" width="19.42578125" customWidth="1"/>
    <col min="25" max="27" width="3.85546875" customWidth="1"/>
    <col min="28" max="35" width="4.5703125" customWidth="1"/>
    <col min="36" max="42" width="3.140625" customWidth="1"/>
    <col min="43" max="52" width="8.42578125" customWidth="1"/>
  </cols>
  <sheetData>
    <row r="1" spans="1:46" x14ac:dyDescent="0.25">
      <c r="A1" t="s">
        <v>1088</v>
      </c>
      <c r="B1" t="s">
        <v>1163</v>
      </c>
      <c r="C1" t="s">
        <v>1167</v>
      </c>
      <c r="D1" t="s">
        <v>1169</v>
      </c>
      <c r="E1" t="s">
        <v>1172</v>
      </c>
      <c r="F1" t="s">
        <v>1172</v>
      </c>
      <c r="H1" t="s">
        <v>1178</v>
      </c>
      <c r="I1" t="s">
        <v>1180</v>
      </c>
      <c r="J1" t="s">
        <v>1182</v>
      </c>
      <c r="K1" t="s">
        <v>1184</v>
      </c>
      <c r="L1" t="s">
        <v>1184</v>
      </c>
      <c r="M1" t="s">
        <v>1188</v>
      </c>
      <c r="N1" t="s">
        <v>1188</v>
      </c>
      <c r="O1" t="s">
        <v>1188</v>
      </c>
      <c r="P1" t="s">
        <v>1184</v>
      </c>
      <c r="Q1" t="s">
        <v>1088</v>
      </c>
      <c r="R1" t="s">
        <v>1199</v>
      </c>
      <c r="S1" t="s">
        <v>1201</v>
      </c>
      <c r="T1" t="s">
        <v>1203</v>
      </c>
      <c r="U1" t="s">
        <v>1203</v>
      </c>
      <c r="V1" t="s">
        <v>1209</v>
      </c>
      <c r="W1" t="s">
        <v>1211</v>
      </c>
      <c r="X1" t="s">
        <v>1213</v>
      </c>
    </row>
    <row r="2" spans="1:46" x14ac:dyDescent="0.25">
      <c r="A2" t="s">
        <v>1089</v>
      </c>
      <c r="B2" t="s">
        <v>1164</v>
      </c>
      <c r="C2" t="s">
        <v>1164</v>
      </c>
      <c r="D2" t="s">
        <v>1164</v>
      </c>
      <c r="E2" t="s">
        <v>1173</v>
      </c>
      <c r="F2" t="s">
        <v>1173</v>
      </c>
      <c r="H2" t="s">
        <v>1089</v>
      </c>
      <c r="I2" t="s">
        <v>1089</v>
      </c>
      <c r="J2" t="s">
        <v>1089</v>
      </c>
      <c r="K2" t="s">
        <v>1089</v>
      </c>
      <c r="L2" t="s">
        <v>1089</v>
      </c>
      <c r="M2" t="s">
        <v>1089</v>
      </c>
      <c r="N2" t="s">
        <v>1089</v>
      </c>
      <c r="O2" t="s">
        <v>1089</v>
      </c>
      <c r="P2" t="s">
        <v>1089</v>
      </c>
      <c r="Q2" t="s">
        <v>1089</v>
      </c>
      <c r="R2" t="s">
        <v>1089</v>
      </c>
      <c r="S2" t="s">
        <v>1089</v>
      </c>
      <c r="T2" t="s">
        <v>1089</v>
      </c>
      <c r="U2" t="s">
        <v>1089</v>
      </c>
      <c r="V2" t="s">
        <v>1089</v>
      </c>
      <c r="W2" t="s">
        <v>1089</v>
      </c>
      <c r="X2" t="s">
        <v>1089</v>
      </c>
    </row>
    <row r="3" spans="1:46" s="50" customFormat="1" ht="151.5" customHeight="1" x14ac:dyDescent="0.25">
      <c r="A3" s="50" t="s">
        <v>1102</v>
      </c>
      <c r="B3" s="50" t="s">
        <v>1165</v>
      </c>
      <c r="C3" s="50" t="s">
        <v>1168</v>
      </c>
      <c r="D3" s="50" t="s">
        <v>1170</v>
      </c>
      <c r="E3" s="50" t="s">
        <v>1174</v>
      </c>
      <c r="F3" s="50" t="s">
        <v>1177</v>
      </c>
      <c r="H3" s="50" t="s">
        <v>1179</v>
      </c>
      <c r="I3" s="50" t="s">
        <v>1181</v>
      </c>
      <c r="J3" s="50" t="s">
        <v>1183</v>
      </c>
      <c r="K3" s="50" t="s">
        <v>1185</v>
      </c>
      <c r="L3" s="50" t="s">
        <v>1187</v>
      </c>
      <c r="M3" s="50" t="s">
        <v>1189</v>
      </c>
      <c r="N3" s="50" t="s">
        <v>1194</v>
      </c>
      <c r="O3" s="50" t="s">
        <v>1195</v>
      </c>
      <c r="P3" s="50" t="s">
        <v>1196</v>
      </c>
      <c r="Q3" s="50" t="s">
        <v>1197</v>
      </c>
      <c r="R3" s="50" t="s">
        <v>1200</v>
      </c>
      <c r="S3" s="50" t="s">
        <v>1202</v>
      </c>
      <c r="T3" s="50" t="s">
        <v>1204</v>
      </c>
      <c r="U3" s="50" t="s">
        <v>1206</v>
      </c>
      <c r="V3" s="50" t="s">
        <v>1210</v>
      </c>
      <c r="W3" s="50" t="s">
        <v>1212</v>
      </c>
      <c r="X3" s="50" t="s">
        <v>1214</v>
      </c>
    </row>
    <row r="4" spans="1:46" x14ac:dyDescent="0.25">
      <c r="A4">
        <v>147</v>
      </c>
      <c r="B4">
        <v>147</v>
      </c>
      <c r="C4">
        <v>147</v>
      </c>
      <c r="D4">
        <v>147</v>
      </c>
      <c r="E4">
        <v>147</v>
      </c>
      <c r="F4">
        <v>147</v>
      </c>
      <c r="H4">
        <v>147</v>
      </c>
      <c r="I4">
        <v>143</v>
      </c>
      <c r="J4">
        <v>147</v>
      </c>
      <c r="K4">
        <v>147</v>
      </c>
      <c r="L4">
        <v>147</v>
      </c>
      <c r="M4">
        <v>147</v>
      </c>
      <c r="N4">
        <v>147</v>
      </c>
      <c r="O4">
        <v>148</v>
      </c>
      <c r="P4">
        <v>148</v>
      </c>
      <c r="Q4">
        <v>148</v>
      </c>
      <c r="R4">
        <v>116</v>
      </c>
      <c r="S4">
        <v>148</v>
      </c>
      <c r="T4">
        <v>126</v>
      </c>
      <c r="U4">
        <v>110</v>
      </c>
      <c r="V4">
        <v>128</v>
      </c>
      <c r="W4">
        <v>146</v>
      </c>
      <c r="X4">
        <v>168</v>
      </c>
    </row>
    <row r="5" spans="1:46" x14ac:dyDescent="0.25">
      <c r="A5" s="51" t="s">
        <v>1198</v>
      </c>
      <c r="B5" t="s">
        <v>968</v>
      </c>
      <c r="C5" t="s">
        <v>968</v>
      </c>
      <c r="D5" t="s">
        <v>968</v>
      </c>
      <c r="E5" t="s">
        <v>968</v>
      </c>
      <c r="F5" t="s">
        <v>968</v>
      </c>
      <c r="H5" t="s">
        <v>968</v>
      </c>
      <c r="I5" t="s">
        <v>968</v>
      </c>
      <c r="J5" t="s">
        <v>968</v>
      </c>
      <c r="K5" t="s">
        <v>968</v>
      </c>
      <c r="L5" t="s">
        <v>968</v>
      </c>
      <c r="M5" t="s">
        <v>968</v>
      </c>
      <c r="N5" t="s">
        <v>968</v>
      </c>
      <c r="P5" t="s">
        <v>1198</v>
      </c>
      <c r="Q5" t="s">
        <v>1198</v>
      </c>
      <c r="R5" t="s">
        <v>1198</v>
      </c>
      <c r="S5" t="s">
        <v>1198</v>
      </c>
      <c r="T5" t="s">
        <v>1198</v>
      </c>
      <c r="U5" t="s">
        <v>1198</v>
      </c>
      <c r="V5" t="s">
        <v>1198</v>
      </c>
      <c r="W5" t="s">
        <v>1198</v>
      </c>
      <c r="X5" t="s">
        <v>1198</v>
      </c>
      <c r="AB5" t="b">
        <f t="shared" ref="AB5:AM5" si="0">$A5=B5</f>
        <v>0</v>
      </c>
      <c r="AC5" t="b">
        <f t="shared" si="0"/>
        <v>0</v>
      </c>
      <c r="AD5" t="b">
        <f t="shared" si="0"/>
        <v>0</v>
      </c>
      <c r="AE5" t="b">
        <f t="shared" si="0"/>
        <v>0</v>
      </c>
      <c r="AF5" t="b">
        <f t="shared" si="0"/>
        <v>0</v>
      </c>
      <c r="AG5" t="b">
        <f t="shared" si="0"/>
        <v>0</v>
      </c>
      <c r="AH5" t="b">
        <f t="shared" si="0"/>
        <v>0</v>
      </c>
      <c r="AI5" t="b">
        <f t="shared" si="0"/>
        <v>0</v>
      </c>
      <c r="AJ5" t="b">
        <f t="shared" si="0"/>
        <v>0</v>
      </c>
      <c r="AK5" t="b">
        <f t="shared" si="0"/>
        <v>0</v>
      </c>
      <c r="AL5" t="b">
        <f t="shared" si="0"/>
        <v>0</v>
      </c>
      <c r="AM5" t="b">
        <f t="shared" si="0"/>
        <v>0</v>
      </c>
      <c r="AN5" t="b">
        <f t="shared" ref="AN5:AT5" si="1">$A5=R5</f>
        <v>1</v>
      </c>
      <c r="AO5" t="b">
        <f t="shared" si="1"/>
        <v>1</v>
      </c>
      <c r="AP5" t="b">
        <f t="shared" si="1"/>
        <v>1</v>
      </c>
      <c r="AQ5" t="b">
        <f t="shared" si="1"/>
        <v>1</v>
      </c>
      <c r="AR5" t="b">
        <f t="shared" si="1"/>
        <v>1</v>
      </c>
      <c r="AS5" t="b">
        <f t="shared" si="1"/>
        <v>1</v>
      </c>
      <c r="AT5" t="b">
        <f t="shared" si="1"/>
        <v>1</v>
      </c>
    </row>
    <row r="6" spans="1:46" x14ac:dyDescent="0.25">
      <c r="A6" t="s">
        <v>968</v>
      </c>
      <c r="B6" t="s">
        <v>968</v>
      </c>
      <c r="C6" t="s">
        <v>968</v>
      </c>
      <c r="D6" t="s">
        <v>968</v>
      </c>
      <c r="E6" t="s">
        <v>968</v>
      </c>
      <c r="F6" t="s">
        <v>968</v>
      </c>
      <c r="H6" t="s">
        <v>968</v>
      </c>
      <c r="I6" t="s">
        <v>968</v>
      </c>
      <c r="J6" t="s">
        <v>968</v>
      </c>
      <c r="K6" t="s">
        <v>968</v>
      </c>
      <c r="L6" t="s">
        <v>968</v>
      </c>
      <c r="M6" t="s">
        <v>968</v>
      </c>
      <c r="N6" t="s">
        <v>968</v>
      </c>
      <c r="O6" t="s">
        <v>968</v>
      </c>
      <c r="P6" t="s">
        <v>968</v>
      </c>
      <c r="Q6" t="s">
        <v>968</v>
      </c>
      <c r="R6" t="s">
        <v>968</v>
      </c>
      <c r="S6" t="s">
        <v>968</v>
      </c>
      <c r="T6" t="s">
        <v>968</v>
      </c>
      <c r="U6" t="s">
        <v>968</v>
      </c>
      <c r="V6" t="s">
        <v>968</v>
      </c>
      <c r="W6" t="s">
        <v>968</v>
      </c>
      <c r="X6" t="s">
        <v>968</v>
      </c>
      <c r="AB6" t="b">
        <f t="shared" ref="AB6:AB37" si="2">$A6=B6</f>
        <v>1</v>
      </c>
      <c r="AC6" t="b">
        <f t="shared" ref="AC6:AC37" si="3">$A6=C6</f>
        <v>1</v>
      </c>
      <c r="AD6" t="b">
        <f t="shared" ref="AD6:AD64" si="4">$A6=D6</f>
        <v>1</v>
      </c>
      <c r="AE6" t="b">
        <f t="shared" ref="AE6:AE64" si="5">$A6=E6</f>
        <v>1</v>
      </c>
      <c r="AF6" t="b">
        <f t="shared" ref="AF6:AF64" si="6">$A6=F6</f>
        <v>1</v>
      </c>
      <c r="AG6" t="b">
        <f t="shared" ref="AG6:AG64" si="7">$A6=G6</f>
        <v>0</v>
      </c>
      <c r="AH6" t="b">
        <f t="shared" ref="AH6:AH64" si="8">$A6=H6</f>
        <v>1</v>
      </c>
      <c r="AI6" t="b">
        <f t="shared" ref="AI6:AI64" si="9">$A6=I6</f>
        <v>1</v>
      </c>
      <c r="AJ6" t="b">
        <f t="shared" ref="AJ6:AJ64" si="10">$A6=J6</f>
        <v>1</v>
      </c>
      <c r="AK6" t="b">
        <f t="shared" ref="AK6:AK64" si="11">$A6=K6</f>
        <v>1</v>
      </c>
      <c r="AL6" t="b">
        <f t="shared" ref="AL6:AL64" si="12">$A6=L6</f>
        <v>1</v>
      </c>
      <c r="AM6" t="b">
        <f t="shared" ref="AM6:AM64" si="13">$A6=M6</f>
        <v>1</v>
      </c>
      <c r="AN6" t="b">
        <f t="shared" ref="AN6:AN64" si="14">$A6=R6</f>
        <v>1</v>
      </c>
      <c r="AO6" t="b">
        <f t="shared" ref="AO6:AO64" si="15">$A6=S6</f>
        <v>1</v>
      </c>
      <c r="AP6" t="b">
        <f t="shared" ref="AP6:AP64" si="16">$A6=T6</f>
        <v>1</v>
      </c>
      <c r="AQ6" t="b">
        <f t="shared" ref="AQ6:AQ64" si="17">$A6=U6</f>
        <v>1</v>
      </c>
      <c r="AR6" t="b">
        <f t="shared" ref="AR6:AR64" si="18">$A6=V6</f>
        <v>1</v>
      </c>
      <c r="AS6" t="b">
        <f t="shared" ref="AS6:AS64" si="19">$A6=W6</f>
        <v>1</v>
      </c>
      <c r="AT6" t="b">
        <f t="shared" ref="AT6:AT64" si="20">$A6=X6</f>
        <v>1</v>
      </c>
    </row>
    <row r="7" spans="1:46" x14ac:dyDescent="0.25">
      <c r="A7" t="s">
        <v>968</v>
      </c>
      <c r="B7" t="s">
        <v>968</v>
      </c>
      <c r="C7" t="s">
        <v>968</v>
      </c>
      <c r="D7" t="s">
        <v>968</v>
      </c>
      <c r="E7" t="s">
        <v>968</v>
      </c>
      <c r="F7" t="s">
        <v>968</v>
      </c>
      <c r="H7" t="s">
        <v>968</v>
      </c>
      <c r="I7" t="s">
        <v>968</v>
      </c>
      <c r="J7" t="s">
        <v>968</v>
      </c>
      <c r="K7" t="s">
        <v>968</v>
      </c>
      <c r="L7" t="s">
        <v>968</v>
      </c>
      <c r="M7" t="s">
        <v>968</v>
      </c>
      <c r="N7" t="s">
        <v>968</v>
      </c>
      <c r="O7" t="s">
        <v>968</v>
      </c>
      <c r="P7" t="s">
        <v>968</v>
      </c>
      <c r="Q7" t="s">
        <v>968</v>
      </c>
      <c r="R7" t="s">
        <v>968</v>
      </c>
      <c r="S7" t="s">
        <v>968</v>
      </c>
      <c r="T7" t="s">
        <v>968</v>
      </c>
      <c r="U7" t="s">
        <v>968</v>
      </c>
      <c r="V7" t="s">
        <v>968</v>
      </c>
      <c r="W7" t="s">
        <v>968</v>
      </c>
      <c r="X7" t="s">
        <v>968</v>
      </c>
      <c r="AB7" t="b">
        <f t="shared" si="2"/>
        <v>1</v>
      </c>
      <c r="AC7" t="b">
        <f t="shared" si="3"/>
        <v>1</v>
      </c>
      <c r="AD7" t="b">
        <f t="shared" si="4"/>
        <v>1</v>
      </c>
      <c r="AE7" t="b">
        <f t="shared" si="5"/>
        <v>1</v>
      </c>
      <c r="AF7" t="b">
        <f t="shared" si="6"/>
        <v>1</v>
      </c>
      <c r="AG7" t="b">
        <f t="shared" si="7"/>
        <v>0</v>
      </c>
      <c r="AH7" t="b">
        <f t="shared" si="8"/>
        <v>1</v>
      </c>
      <c r="AI7" t="b">
        <f t="shared" si="9"/>
        <v>1</v>
      </c>
      <c r="AJ7" t="b">
        <f t="shared" si="10"/>
        <v>1</v>
      </c>
      <c r="AK7" t="b">
        <f t="shared" si="11"/>
        <v>1</v>
      </c>
      <c r="AL7" t="b">
        <f t="shared" si="12"/>
        <v>1</v>
      </c>
      <c r="AM7" t="b">
        <f t="shared" si="13"/>
        <v>1</v>
      </c>
      <c r="AN7" t="b">
        <f t="shared" si="14"/>
        <v>1</v>
      </c>
      <c r="AO7" t="b">
        <f t="shared" si="15"/>
        <v>1</v>
      </c>
      <c r="AP7" t="b">
        <f t="shared" si="16"/>
        <v>1</v>
      </c>
      <c r="AQ7" t="b">
        <f t="shared" si="17"/>
        <v>1</v>
      </c>
      <c r="AR7" t="b">
        <f t="shared" si="18"/>
        <v>1</v>
      </c>
      <c r="AS7" t="b">
        <f t="shared" si="19"/>
        <v>1</v>
      </c>
      <c r="AT7" t="b">
        <f t="shared" si="20"/>
        <v>1</v>
      </c>
    </row>
    <row r="8" spans="1:46" s="9" customFormat="1" x14ac:dyDescent="0.25">
      <c r="A8" s="9" t="s">
        <v>1033</v>
      </c>
      <c r="B8" s="9" t="s">
        <v>1033</v>
      </c>
      <c r="C8" s="9" t="s">
        <v>1033</v>
      </c>
      <c r="D8" s="9" t="s">
        <v>1033</v>
      </c>
      <c r="E8" s="9" t="s">
        <v>1033</v>
      </c>
      <c r="F8" s="9" t="s">
        <v>1033</v>
      </c>
      <c r="H8" s="9" t="s">
        <v>1033</v>
      </c>
      <c r="I8" s="9" t="s">
        <v>1033</v>
      </c>
      <c r="J8" s="9" t="s">
        <v>1033</v>
      </c>
      <c r="K8" s="9" t="s">
        <v>1186</v>
      </c>
      <c r="L8" s="9" t="s">
        <v>1186</v>
      </c>
      <c r="M8" s="9" t="s">
        <v>1190</v>
      </c>
      <c r="N8" s="9" t="s">
        <v>1190</v>
      </c>
      <c r="O8" s="9" t="s">
        <v>1190</v>
      </c>
      <c r="P8" s="9" t="s">
        <v>1186</v>
      </c>
      <c r="Q8" s="9" t="s">
        <v>1033</v>
      </c>
      <c r="R8" s="9" t="s">
        <v>1033</v>
      </c>
      <c r="S8" s="9" t="s">
        <v>1033</v>
      </c>
      <c r="T8" s="9" t="s">
        <v>976</v>
      </c>
      <c r="U8" s="9" t="s">
        <v>1033</v>
      </c>
      <c r="V8" s="9" t="s">
        <v>1033</v>
      </c>
      <c r="W8" s="9" t="s">
        <v>1033</v>
      </c>
      <c r="X8" s="9" t="s">
        <v>1033</v>
      </c>
      <c r="AB8" s="9" t="b">
        <f t="shared" si="2"/>
        <v>1</v>
      </c>
      <c r="AC8" s="9" t="b">
        <f t="shared" si="3"/>
        <v>1</v>
      </c>
      <c r="AD8" t="b">
        <f t="shared" si="4"/>
        <v>1</v>
      </c>
      <c r="AE8" t="b">
        <f t="shared" si="5"/>
        <v>1</v>
      </c>
      <c r="AF8" t="b">
        <f t="shared" si="6"/>
        <v>1</v>
      </c>
      <c r="AG8" t="b">
        <f t="shared" si="7"/>
        <v>0</v>
      </c>
      <c r="AH8" t="b">
        <f t="shared" si="8"/>
        <v>1</v>
      </c>
      <c r="AI8" t="b">
        <f t="shared" si="9"/>
        <v>1</v>
      </c>
      <c r="AJ8" t="b">
        <f t="shared" si="10"/>
        <v>1</v>
      </c>
      <c r="AK8" t="b">
        <f t="shared" si="11"/>
        <v>0</v>
      </c>
      <c r="AL8" t="b">
        <f t="shared" si="12"/>
        <v>0</v>
      </c>
      <c r="AM8" t="b">
        <f t="shared" si="13"/>
        <v>0</v>
      </c>
      <c r="AN8" t="b">
        <f t="shared" si="14"/>
        <v>1</v>
      </c>
      <c r="AO8" t="b">
        <f t="shared" si="15"/>
        <v>1</v>
      </c>
      <c r="AP8" t="b">
        <f t="shared" si="16"/>
        <v>0</v>
      </c>
      <c r="AQ8" t="b">
        <f t="shared" si="17"/>
        <v>1</v>
      </c>
      <c r="AR8" t="b">
        <f t="shared" si="18"/>
        <v>1</v>
      </c>
      <c r="AS8" t="b">
        <f t="shared" si="19"/>
        <v>1</v>
      </c>
      <c r="AT8" t="b">
        <f t="shared" si="20"/>
        <v>1</v>
      </c>
    </row>
    <row r="9" spans="1:46" x14ac:dyDescent="0.25">
      <c r="A9" t="s">
        <v>1034</v>
      </c>
      <c r="B9" s="51" t="s">
        <v>1034</v>
      </c>
      <c r="C9" s="51" t="s">
        <v>1034</v>
      </c>
      <c r="D9" s="51" t="s">
        <v>1034</v>
      </c>
      <c r="E9" s="51" t="s">
        <v>1034</v>
      </c>
      <c r="F9" s="51" t="s">
        <v>1034</v>
      </c>
      <c r="G9" s="51"/>
      <c r="H9" s="51" t="s">
        <v>1034</v>
      </c>
      <c r="I9" s="51" t="s">
        <v>1034</v>
      </c>
      <c r="J9" s="51" t="s">
        <v>1034</v>
      </c>
      <c r="K9" s="51" t="s">
        <v>1034</v>
      </c>
      <c r="L9" s="51" t="s">
        <v>1034</v>
      </c>
      <c r="M9" s="51" t="s">
        <v>1034</v>
      </c>
      <c r="N9" s="51" t="s">
        <v>1034</v>
      </c>
      <c r="O9" s="51" t="s">
        <v>1034</v>
      </c>
      <c r="P9" s="51" t="s">
        <v>1034</v>
      </c>
      <c r="Q9" s="51" t="s">
        <v>1034</v>
      </c>
      <c r="R9" s="51" t="s">
        <v>1034</v>
      </c>
      <c r="S9" s="51" t="s">
        <v>1034</v>
      </c>
      <c r="T9" s="51" t="s">
        <v>968</v>
      </c>
      <c r="U9" s="51" t="s">
        <v>1034</v>
      </c>
      <c r="V9" s="51" t="s">
        <v>1034</v>
      </c>
      <c r="W9" s="51" t="s">
        <v>1034</v>
      </c>
      <c r="X9" s="51" t="s">
        <v>1034</v>
      </c>
      <c r="Y9" s="51"/>
      <c r="Z9" s="51"/>
      <c r="AA9" s="51"/>
      <c r="AB9" t="b">
        <f t="shared" si="2"/>
        <v>1</v>
      </c>
      <c r="AC9" t="b">
        <f t="shared" si="3"/>
        <v>1</v>
      </c>
      <c r="AD9" t="b">
        <f t="shared" si="4"/>
        <v>1</v>
      </c>
      <c r="AE9" t="b">
        <f t="shared" si="5"/>
        <v>1</v>
      </c>
      <c r="AF9" t="b">
        <f t="shared" si="6"/>
        <v>1</v>
      </c>
      <c r="AG9" t="b">
        <f t="shared" si="7"/>
        <v>0</v>
      </c>
      <c r="AH9" t="b">
        <f t="shared" si="8"/>
        <v>1</v>
      </c>
      <c r="AI9" t="b">
        <f t="shared" si="9"/>
        <v>1</v>
      </c>
      <c r="AJ9" t="b">
        <f t="shared" si="10"/>
        <v>1</v>
      </c>
      <c r="AK9" t="b">
        <f t="shared" si="11"/>
        <v>1</v>
      </c>
      <c r="AL9" t="b">
        <f t="shared" si="12"/>
        <v>1</v>
      </c>
      <c r="AM9" t="b">
        <f t="shared" si="13"/>
        <v>1</v>
      </c>
      <c r="AN9" t="b">
        <f t="shared" si="14"/>
        <v>1</v>
      </c>
      <c r="AO9" t="b">
        <f t="shared" si="15"/>
        <v>1</v>
      </c>
      <c r="AP9" t="b">
        <f t="shared" si="16"/>
        <v>0</v>
      </c>
      <c r="AQ9" t="b">
        <f t="shared" si="17"/>
        <v>1</v>
      </c>
      <c r="AR9" t="b">
        <f t="shared" si="18"/>
        <v>1</v>
      </c>
      <c r="AS9" t="b">
        <f t="shared" si="19"/>
        <v>1</v>
      </c>
      <c r="AT9" t="b">
        <f t="shared" si="20"/>
        <v>1</v>
      </c>
    </row>
    <row r="10" spans="1:46" x14ac:dyDescent="0.25">
      <c r="A10" t="s">
        <v>1009</v>
      </c>
      <c r="B10" s="51" t="s">
        <v>1009</v>
      </c>
      <c r="C10" s="51" t="s">
        <v>1009</v>
      </c>
      <c r="D10" s="51" t="s">
        <v>1009</v>
      </c>
      <c r="E10" s="51" t="s">
        <v>1009</v>
      </c>
      <c r="F10" s="51" t="s">
        <v>1009</v>
      </c>
      <c r="G10" s="51"/>
      <c r="H10" s="51" t="s">
        <v>1009</v>
      </c>
      <c r="I10" s="51" t="s">
        <v>1009</v>
      </c>
      <c r="J10" s="51" t="s">
        <v>1009</v>
      </c>
      <c r="K10" s="51" t="s">
        <v>1009</v>
      </c>
      <c r="L10" s="51" t="s">
        <v>1009</v>
      </c>
      <c r="M10" s="51" t="s">
        <v>1009</v>
      </c>
      <c r="N10" s="51" t="s">
        <v>1009</v>
      </c>
      <c r="O10" s="51" t="s">
        <v>1009</v>
      </c>
      <c r="P10" s="51" t="s">
        <v>1009</v>
      </c>
      <c r="Q10" s="51" t="s">
        <v>1009</v>
      </c>
      <c r="R10" s="51" t="s">
        <v>1009</v>
      </c>
      <c r="S10" s="51" t="s">
        <v>1009</v>
      </c>
      <c r="T10" s="51" t="s">
        <v>981</v>
      </c>
      <c r="U10" s="51" t="s">
        <v>1009</v>
      </c>
      <c r="V10" s="51" t="s">
        <v>1009</v>
      </c>
      <c r="W10" s="51" t="s">
        <v>1009</v>
      </c>
      <c r="X10" s="51" t="s">
        <v>1009</v>
      </c>
      <c r="Y10" s="51"/>
      <c r="Z10" s="51"/>
      <c r="AA10" s="51"/>
      <c r="AB10" t="b">
        <f t="shared" si="2"/>
        <v>1</v>
      </c>
      <c r="AC10" t="b">
        <f t="shared" si="3"/>
        <v>1</v>
      </c>
      <c r="AD10" t="b">
        <f t="shared" si="4"/>
        <v>1</v>
      </c>
      <c r="AE10" t="b">
        <f t="shared" si="5"/>
        <v>1</v>
      </c>
      <c r="AF10" t="b">
        <f t="shared" si="6"/>
        <v>1</v>
      </c>
      <c r="AG10" t="b">
        <f t="shared" si="7"/>
        <v>0</v>
      </c>
      <c r="AH10" t="b">
        <f t="shared" si="8"/>
        <v>1</v>
      </c>
      <c r="AI10" t="b">
        <f t="shared" si="9"/>
        <v>1</v>
      </c>
      <c r="AJ10" t="b">
        <f t="shared" si="10"/>
        <v>1</v>
      </c>
      <c r="AK10" t="b">
        <f t="shared" si="11"/>
        <v>1</v>
      </c>
      <c r="AL10" t="b">
        <f t="shared" si="12"/>
        <v>1</v>
      </c>
      <c r="AM10" t="b">
        <f t="shared" si="13"/>
        <v>1</v>
      </c>
      <c r="AN10" t="b">
        <f t="shared" si="14"/>
        <v>1</v>
      </c>
      <c r="AO10" t="b">
        <f t="shared" si="15"/>
        <v>1</v>
      </c>
      <c r="AP10" t="b">
        <f t="shared" si="16"/>
        <v>0</v>
      </c>
      <c r="AQ10" t="b">
        <f t="shared" si="17"/>
        <v>1</v>
      </c>
      <c r="AR10" t="b">
        <f t="shared" si="18"/>
        <v>1</v>
      </c>
      <c r="AS10" t="b">
        <f t="shared" si="19"/>
        <v>1</v>
      </c>
      <c r="AT10" t="b">
        <f t="shared" si="20"/>
        <v>1</v>
      </c>
    </row>
    <row r="11" spans="1:46" x14ac:dyDescent="0.25">
      <c r="A11" t="s">
        <v>1035</v>
      </c>
      <c r="B11" s="1" t="s">
        <v>1166</v>
      </c>
      <c r="C11" s="1" t="s">
        <v>1087</v>
      </c>
      <c r="D11" s="1" t="s">
        <v>1171</v>
      </c>
      <c r="E11" s="1" t="s">
        <v>1175</v>
      </c>
      <c r="F11" s="1" t="s">
        <v>1175</v>
      </c>
      <c r="G11" s="51"/>
      <c r="H11" s="51" t="s">
        <v>1035</v>
      </c>
      <c r="I11" s="51" t="s">
        <v>1035</v>
      </c>
      <c r="J11" s="51" t="s">
        <v>1035</v>
      </c>
      <c r="K11" s="51" t="s">
        <v>1035</v>
      </c>
      <c r="L11" s="51" t="s">
        <v>1035</v>
      </c>
      <c r="M11" s="51" t="s">
        <v>1035</v>
      </c>
      <c r="N11" s="51" t="s">
        <v>1035</v>
      </c>
      <c r="O11" s="51" t="s">
        <v>1035</v>
      </c>
      <c r="P11" s="51" t="s">
        <v>1035</v>
      </c>
      <c r="Q11" s="51" t="s">
        <v>1035</v>
      </c>
      <c r="R11" s="51" t="s">
        <v>1035</v>
      </c>
      <c r="S11" s="51" t="s">
        <v>1035</v>
      </c>
      <c r="T11" s="51" t="s">
        <v>968</v>
      </c>
      <c r="U11" s="51" t="s">
        <v>1035</v>
      </c>
      <c r="V11" s="51" t="s">
        <v>1035</v>
      </c>
      <c r="W11" s="51" t="s">
        <v>1035</v>
      </c>
      <c r="X11" s="51" t="s">
        <v>1035</v>
      </c>
      <c r="Y11" s="51"/>
      <c r="Z11" s="51"/>
      <c r="AA11" s="51"/>
      <c r="AB11" t="b">
        <f t="shared" si="2"/>
        <v>0</v>
      </c>
      <c r="AC11" t="b">
        <f t="shared" si="3"/>
        <v>0</v>
      </c>
      <c r="AD11" t="b">
        <f t="shared" si="4"/>
        <v>0</v>
      </c>
      <c r="AE11" t="b">
        <f t="shared" si="5"/>
        <v>0</v>
      </c>
      <c r="AF11" t="b">
        <f t="shared" si="6"/>
        <v>0</v>
      </c>
      <c r="AG11" t="b">
        <f t="shared" si="7"/>
        <v>0</v>
      </c>
      <c r="AH11" t="b">
        <f t="shared" si="8"/>
        <v>1</v>
      </c>
      <c r="AI11" t="b">
        <f t="shared" si="9"/>
        <v>1</v>
      </c>
      <c r="AJ11" t="b">
        <f t="shared" si="10"/>
        <v>1</v>
      </c>
      <c r="AK11" t="b">
        <f t="shared" si="11"/>
        <v>1</v>
      </c>
      <c r="AL11" t="b">
        <f t="shared" si="12"/>
        <v>1</v>
      </c>
      <c r="AM11" t="b">
        <f t="shared" si="13"/>
        <v>1</v>
      </c>
      <c r="AN11" t="b">
        <f t="shared" si="14"/>
        <v>1</v>
      </c>
      <c r="AO11" t="b">
        <f t="shared" si="15"/>
        <v>1</v>
      </c>
      <c r="AP11" t="b">
        <f t="shared" si="16"/>
        <v>0</v>
      </c>
      <c r="AQ11" t="b">
        <f t="shared" si="17"/>
        <v>1</v>
      </c>
      <c r="AR11" t="b">
        <f t="shared" si="18"/>
        <v>1</v>
      </c>
      <c r="AS11" t="b">
        <f t="shared" si="19"/>
        <v>1</v>
      </c>
      <c r="AT11" t="b">
        <f t="shared" si="20"/>
        <v>1</v>
      </c>
    </row>
    <row r="12" spans="1:46" x14ac:dyDescent="0.25">
      <c r="A12" t="s">
        <v>1027</v>
      </c>
      <c r="B12" s="51" t="s">
        <v>1027</v>
      </c>
      <c r="C12" s="51" t="s">
        <v>1027</v>
      </c>
      <c r="D12" s="51" t="s">
        <v>1027</v>
      </c>
      <c r="E12" s="51" t="s">
        <v>1023</v>
      </c>
      <c r="F12" s="51" t="s">
        <v>1023</v>
      </c>
      <c r="G12" s="51"/>
      <c r="H12" s="51" t="s">
        <v>1027</v>
      </c>
      <c r="I12" s="51" t="s">
        <v>1027</v>
      </c>
      <c r="J12" s="51" t="s">
        <v>1027</v>
      </c>
      <c r="K12" s="51" t="s">
        <v>1027</v>
      </c>
      <c r="L12" s="51" t="s">
        <v>1027</v>
      </c>
      <c r="M12" s="51" t="s">
        <v>970</v>
      </c>
      <c r="N12" s="51" t="s">
        <v>970</v>
      </c>
      <c r="O12" s="51" t="s">
        <v>970</v>
      </c>
      <c r="P12" s="51" t="s">
        <v>1027</v>
      </c>
      <c r="Q12" s="51" t="s">
        <v>1027</v>
      </c>
      <c r="R12" s="51" t="s">
        <v>1027</v>
      </c>
      <c r="S12" s="51" t="s">
        <v>1027</v>
      </c>
      <c r="T12" s="51" t="s">
        <v>1029</v>
      </c>
      <c r="U12" s="51" t="s">
        <v>1027</v>
      </c>
      <c r="V12" s="51" t="s">
        <v>1027</v>
      </c>
      <c r="W12" s="51" t="s">
        <v>1027</v>
      </c>
      <c r="X12" s="51" t="s">
        <v>1027</v>
      </c>
      <c r="Y12" s="51"/>
      <c r="Z12" s="51"/>
      <c r="AA12" s="51"/>
      <c r="AB12" t="b">
        <f t="shared" si="2"/>
        <v>1</v>
      </c>
      <c r="AC12" t="b">
        <f t="shared" si="3"/>
        <v>1</v>
      </c>
      <c r="AD12" t="b">
        <f t="shared" si="4"/>
        <v>1</v>
      </c>
      <c r="AE12" t="b">
        <f t="shared" si="5"/>
        <v>0</v>
      </c>
      <c r="AF12" t="b">
        <f t="shared" si="6"/>
        <v>0</v>
      </c>
      <c r="AG12" t="b">
        <f t="shared" si="7"/>
        <v>0</v>
      </c>
      <c r="AH12" t="b">
        <f t="shared" si="8"/>
        <v>1</v>
      </c>
      <c r="AI12" t="b">
        <f t="shared" si="9"/>
        <v>1</v>
      </c>
      <c r="AJ12" t="b">
        <f t="shared" si="10"/>
        <v>1</v>
      </c>
      <c r="AK12" t="b">
        <f t="shared" si="11"/>
        <v>1</v>
      </c>
      <c r="AL12" t="b">
        <f t="shared" si="12"/>
        <v>1</v>
      </c>
      <c r="AM12" t="b">
        <f t="shared" si="13"/>
        <v>0</v>
      </c>
      <c r="AN12" t="b">
        <f t="shared" si="14"/>
        <v>1</v>
      </c>
      <c r="AO12" t="b">
        <f t="shared" si="15"/>
        <v>1</v>
      </c>
      <c r="AP12" t="b">
        <f t="shared" si="16"/>
        <v>0</v>
      </c>
      <c r="AQ12" t="b">
        <f t="shared" si="17"/>
        <v>1</v>
      </c>
      <c r="AR12" t="b">
        <f t="shared" si="18"/>
        <v>1</v>
      </c>
      <c r="AS12" t="b">
        <f t="shared" si="19"/>
        <v>1</v>
      </c>
      <c r="AT12" t="b">
        <f t="shared" si="20"/>
        <v>1</v>
      </c>
    </row>
    <row r="13" spans="1:46" x14ac:dyDescent="0.25">
      <c r="A13" t="s">
        <v>968</v>
      </c>
      <c r="B13" s="51" t="s">
        <v>968</v>
      </c>
      <c r="C13" s="51" t="s">
        <v>968</v>
      </c>
      <c r="D13" s="51" t="s">
        <v>968</v>
      </c>
      <c r="E13" s="51" t="s">
        <v>968</v>
      </c>
      <c r="F13" s="51" t="s">
        <v>968</v>
      </c>
      <c r="G13" s="51"/>
      <c r="H13" s="51" t="s">
        <v>968</v>
      </c>
      <c r="I13" s="51" t="s">
        <v>968</v>
      </c>
      <c r="J13" s="51" t="s">
        <v>968</v>
      </c>
      <c r="K13" s="51" t="s">
        <v>968</v>
      </c>
      <c r="L13" s="51" t="s">
        <v>968</v>
      </c>
      <c r="M13" s="51" t="s">
        <v>971</v>
      </c>
      <c r="N13" s="51" t="s">
        <v>971</v>
      </c>
      <c r="O13" s="51" t="s">
        <v>971</v>
      </c>
      <c r="P13" s="51" t="s">
        <v>968</v>
      </c>
      <c r="Q13" s="51" t="s">
        <v>968</v>
      </c>
      <c r="R13" s="51" t="s">
        <v>968</v>
      </c>
      <c r="S13" s="51" t="s">
        <v>968</v>
      </c>
      <c r="T13" s="51" t="s">
        <v>968</v>
      </c>
      <c r="U13" s="51" t="s">
        <v>968</v>
      </c>
      <c r="V13" s="51" t="s">
        <v>968</v>
      </c>
      <c r="W13" s="51" t="s">
        <v>968</v>
      </c>
      <c r="X13" s="51" t="s">
        <v>968</v>
      </c>
      <c r="Y13" s="51"/>
      <c r="Z13" s="51"/>
      <c r="AA13" s="51"/>
      <c r="AB13" t="b">
        <f t="shared" si="2"/>
        <v>1</v>
      </c>
      <c r="AC13" t="b">
        <f t="shared" si="3"/>
        <v>1</v>
      </c>
      <c r="AD13" t="b">
        <f t="shared" si="4"/>
        <v>1</v>
      </c>
      <c r="AE13" t="b">
        <f t="shared" si="5"/>
        <v>1</v>
      </c>
      <c r="AF13" t="b">
        <f t="shared" si="6"/>
        <v>1</v>
      </c>
      <c r="AG13" t="b">
        <f t="shared" si="7"/>
        <v>0</v>
      </c>
      <c r="AH13" t="b">
        <f t="shared" si="8"/>
        <v>1</v>
      </c>
      <c r="AI13" t="b">
        <f t="shared" si="9"/>
        <v>1</v>
      </c>
      <c r="AJ13" t="b">
        <f t="shared" si="10"/>
        <v>1</v>
      </c>
      <c r="AK13" t="b">
        <f t="shared" si="11"/>
        <v>1</v>
      </c>
      <c r="AL13" t="b">
        <f t="shared" si="12"/>
        <v>1</v>
      </c>
      <c r="AM13" t="b">
        <f t="shared" si="13"/>
        <v>0</v>
      </c>
      <c r="AN13" t="b">
        <f t="shared" si="14"/>
        <v>1</v>
      </c>
      <c r="AO13" t="b">
        <f t="shared" si="15"/>
        <v>1</v>
      </c>
      <c r="AP13" t="b">
        <f t="shared" si="16"/>
        <v>1</v>
      </c>
      <c r="AQ13" t="b">
        <f t="shared" si="17"/>
        <v>1</v>
      </c>
      <c r="AR13" t="b">
        <f t="shared" si="18"/>
        <v>1</v>
      </c>
      <c r="AS13" t="b">
        <f t="shared" si="19"/>
        <v>1</v>
      </c>
      <c r="AT13" t="b">
        <f t="shared" si="20"/>
        <v>1</v>
      </c>
    </row>
    <row r="14" spans="1:46" x14ac:dyDescent="0.25">
      <c r="A14" t="s">
        <v>981</v>
      </c>
      <c r="B14" s="51" t="s">
        <v>981</v>
      </c>
      <c r="C14" s="51" t="s">
        <v>981</v>
      </c>
      <c r="D14" s="51" t="s">
        <v>981</v>
      </c>
      <c r="E14" s="51" t="s">
        <v>979</v>
      </c>
      <c r="F14" s="51" t="s">
        <v>979</v>
      </c>
      <c r="G14" s="51"/>
      <c r="H14" s="51" t="s">
        <v>981</v>
      </c>
      <c r="I14" s="51" t="s">
        <v>981</v>
      </c>
      <c r="J14" s="51" t="s">
        <v>981</v>
      </c>
      <c r="K14" s="51" t="s">
        <v>981</v>
      </c>
      <c r="L14" s="51" t="s">
        <v>981</v>
      </c>
      <c r="M14" s="51" t="s">
        <v>968</v>
      </c>
      <c r="N14" s="51" t="s">
        <v>968</v>
      </c>
      <c r="O14" s="51" t="s">
        <v>968</v>
      </c>
      <c r="P14" s="51" t="s">
        <v>981</v>
      </c>
      <c r="Q14" s="51" t="s">
        <v>981</v>
      </c>
      <c r="R14" s="51" t="s">
        <v>981</v>
      </c>
      <c r="S14" s="51" t="s">
        <v>981</v>
      </c>
      <c r="T14" s="51" t="s">
        <v>1037</v>
      </c>
      <c r="U14" s="51" t="s">
        <v>981</v>
      </c>
      <c r="V14" s="51" t="s">
        <v>981</v>
      </c>
      <c r="W14" s="51" t="s">
        <v>981</v>
      </c>
      <c r="X14" s="51" t="s">
        <v>981</v>
      </c>
      <c r="Y14" s="51"/>
      <c r="Z14" s="51"/>
      <c r="AA14" s="51"/>
      <c r="AB14" t="b">
        <f t="shared" si="2"/>
        <v>1</v>
      </c>
      <c r="AC14" t="b">
        <f t="shared" si="3"/>
        <v>1</v>
      </c>
      <c r="AD14" t="b">
        <f t="shared" si="4"/>
        <v>1</v>
      </c>
      <c r="AE14" t="b">
        <f t="shared" si="5"/>
        <v>0</v>
      </c>
      <c r="AF14" t="b">
        <f t="shared" si="6"/>
        <v>0</v>
      </c>
      <c r="AG14" t="b">
        <f t="shared" si="7"/>
        <v>0</v>
      </c>
      <c r="AH14" t="b">
        <f t="shared" si="8"/>
        <v>1</v>
      </c>
      <c r="AI14" t="b">
        <f t="shared" si="9"/>
        <v>1</v>
      </c>
      <c r="AJ14" t="b">
        <f t="shared" si="10"/>
        <v>1</v>
      </c>
      <c r="AK14" t="b">
        <f t="shared" si="11"/>
        <v>1</v>
      </c>
      <c r="AL14" t="b">
        <f t="shared" si="12"/>
        <v>1</v>
      </c>
      <c r="AM14" t="b">
        <f t="shared" si="13"/>
        <v>0</v>
      </c>
      <c r="AN14" t="b">
        <f t="shared" si="14"/>
        <v>1</v>
      </c>
      <c r="AO14" t="b">
        <f t="shared" si="15"/>
        <v>1</v>
      </c>
      <c r="AP14" t="b">
        <f t="shared" si="16"/>
        <v>0</v>
      </c>
      <c r="AQ14" t="b">
        <f t="shared" si="17"/>
        <v>1</v>
      </c>
      <c r="AR14" t="b">
        <f t="shared" si="18"/>
        <v>1</v>
      </c>
      <c r="AS14" t="b">
        <f t="shared" si="19"/>
        <v>1</v>
      </c>
      <c r="AT14" t="b">
        <f t="shared" si="20"/>
        <v>1</v>
      </c>
    </row>
    <row r="15" spans="1:46" x14ac:dyDescent="0.25">
      <c r="A15" t="s">
        <v>968</v>
      </c>
      <c r="B15" s="51" t="s">
        <v>968</v>
      </c>
      <c r="C15" s="51" t="s">
        <v>968</v>
      </c>
      <c r="D15" s="51" t="s">
        <v>968</v>
      </c>
      <c r="E15" s="51" t="s">
        <v>968</v>
      </c>
      <c r="F15" s="51" t="s">
        <v>968</v>
      </c>
      <c r="G15" s="51"/>
      <c r="H15" s="51" t="s">
        <v>968</v>
      </c>
      <c r="I15" s="51" t="s">
        <v>968</v>
      </c>
      <c r="J15" s="51" t="s">
        <v>968</v>
      </c>
      <c r="K15" s="51" t="s">
        <v>968</v>
      </c>
      <c r="L15" s="51" t="s">
        <v>968</v>
      </c>
      <c r="M15" s="51" t="s">
        <v>972</v>
      </c>
      <c r="N15" s="51" t="s">
        <v>972</v>
      </c>
      <c r="O15" s="51" t="s">
        <v>972</v>
      </c>
      <c r="P15" s="51" t="s">
        <v>968</v>
      </c>
      <c r="Q15" s="51" t="s">
        <v>968</v>
      </c>
      <c r="R15" s="51" t="s">
        <v>968</v>
      </c>
      <c r="S15" s="51" t="s">
        <v>968</v>
      </c>
      <c r="T15" s="51" t="s">
        <v>968</v>
      </c>
      <c r="U15" s="51" t="s">
        <v>968</v>
      </c>
      <c r="V15" s="51" t="s">
        <v>968</v>
      </c>
      <c r="W15" s="51" t="s">
        <v>968</v>
      </c>
      <c r="X15" s="51" t="s">
        <v>968</v>
      </c>
      <c r="Y15" s="51"/>
      <c r="Z15" s="51"/>
      <c r="AA15" s="51"/>
      <c r="AB15" t="b">
        <f t="shared" si="2"/>
        <v>1</v>
      </c>
      <c r="AC15" t="b">
        <f t="shared" si="3"/>
        <v>1</v>
      </c>
      <c r="AD15" t="b">
        <f t="shared" si="4"/>
        <v>1</v>
      </c>
      <c r="AE15" t="b">
        <f t="shared" si="5"/>
        <v>1</v>
      </c>
      <c r="AF15" t="b">
        <f t="shared" si="6"/>
        <v>1</v>
      </c>
      <c r="AG15" t="b">
        <f t="shared" si="7"/>
        <v>0</v>
      </c>
      <c r="AH15" t="b">
        <f t="shared" si="8"/>
        <v>1</v>
      </c>
      <c r="AI15" t="b">
        <f t="shared" si="9"/>
        <v>1</v>
      </c>
      <c r="AJ15" t="b">
        <f t="shared" si="10"/>
        <v>1</v>
      </c>
      <c r="AK15" t="b">
        <f t="shared" si="11"/>
        <v>1</v>
      </c>
      <c r="AL15" t="b">
        <f t="shared" si="12"/>
        <v>1</v>
      </c>
      <c r="AM15" t="b">
        <f t="shared" si="13"/>
        <v>0</v>
      </c>
      <c r="AN15" t="b">
        <f t="shared" si="14"/>
        <v>1</v>
      </c>
      <c r="AO15" t="b">
        <f t="shared" si="15"/>
        <v>1</v>
      </c>
      <c r="AP15" t="b">
        <f t="shared" si="16"/>
        <v>1</v>
      </c>
      <c r="AQ15" t="b">
        <f t="shared" si="17"/>
        <v>1</v>
      </c>
      <c r="AR15" t="b">
        <f t="shared" si="18"/>
        <v>1</v>
      </c>
      <c r="AS15" t="b">
        <f t="shared" si="19"/>
        <v>1</v>
      </c>
      <c r="AT15" t="b">
        <f t="shared" si="20"/>
        <v>1</v>
      </c>
    </row>
    <row r="16" spans="1:46" x14ac:dyDescent="0.25">
      <c r="A16" t="s">
        <v>1029</v>
      </c>
      <c r="B16" s="51" t="s">
        <v>1029</v>
      </c>
      <c r="C16" s="51" t="s">
        <v>1029</v>
      </c>
      <c r="D16" s="51" t="s">
        <v>1029</v>
      </c>
      <c r="E16" s="51" t="s">
        <v>1024</v>
      </c>
      <c r="F16" s="51" t="s">
        <v>1024</v>
      </c>
      <c r="G16" s="51"/>
      <c r="H16" s="51" t="s">
        <v>1029</v>
      </c>
      <c r="I16" s="51" t="s">
        <v>1029</v>
      </c>
      <c r="J16" s="51" t="s">
        <v>1029</v>
      </c>
      <c r="K16" s="51" t="s">
        <v>1029</v>
      </c>
      <c r="L16" s="51" t="s">
        <v>1029</v>
      </c>
      <c r="M16" s="51" t="s">
        <v>973</v>
      </c>
      <c r="N16" s="51" t="s">
        <v>973</v>
      </c>
      <c r="O16" s="51" t="s">
        <v>973</v>
      </c>
      <c r="P16" s="51" t="s">
        <v>1029</v>
      </c>
      <c r="Q16" s="51" t="s">
        <v>1029</v>
      </c>
      <c r="R16" s="51" t="s">
        <v>1029</v>
      </c>
      <c r="S16" s="51" t="s">
        <v>1029</v>
      </c>
      <c r="T16" s="51" t="s">
        <v>981</v>
      </c>
      <c r="U16" s="51" t="s">
        <v>1029</v>
      </c>
      <c r="V16" s="51" t="s">
        <v>1029</v>
      </c>
      <c r="W16" s="51" t="s">
        <v>1029</v>
      </c>
      <c r="X16" s="51" t="s">
        <v>1029</v>
      </c>
      <c r="Y16" s="51"/>
      <c r="Z16" s="51"/>
      <c r="AA16" s="51"/>
      <c r="AB16" t="b">
        <f t="shared" si="2"/>
        <v>1</v>
      </c>
      <c r="AC16" t="b">
        <f t="shared" si="3"/>
        <v>1</v>
      </c>
      <c r="AD16" t="b">
        <f t="shared" si="4"/>
        <v>1</v>
      </c>
      <c r="AE16" t="b">
        <f t="shared" si="5"/>
        <v>0</v>
      </c>
      <c r="AF16" t="b">
        <f t="shared" si="6"/>
        <v>0</v>
      </c>
      <c r="AG16" t="b">
        <f t="shared" si="7"/>
        <v>0</v>
      </c>
      <c r="AH16" t="b">
        <f t="shared" si="8"/>
        <v>1</v>
      </c>
      <c r="AI16" t="b">
        <f t="shared" si="9"/>
        <v>1</v>
      </c>
      <c r="AJ16" t="b">
        <f t="shared" si="10"/>
        <v>1</v>
      </c>
      <c r="AK16" t="b">
        <f t="shared" si="11"/>
        <v>1</v>
      </c>
      <c r="AL16" t="b">
        <f t="shared" si="12"/>
        <v>1</v>
      </c>
      <c r="AM16" t="b">
        <f t="shared" si="13"/>
        <v>0</v>
      </c>
      <c r="AN16" t="b">
        <f t="shared" si="14"/>
        <v>1</v>
      </c>
      <c r="AO16" t="b">
        <f t="shared" si="15"/>
        <v>1</v>
      </c>
      <c r="AP16" t="b">
        <f t="shared" si="16"/>
        <v>0</v>
      </c>
      <c r="AQ16" t="b">
        <f t="shared" si="17"/>
        <v>1</v>
      </c>
      <c r="AR16" t="b">
        <f t="shared" si="18"/>
        <v>1</v>
      </c>
      <c r="AS16" t="b">
        <f t="shared" si="19"/>
        <v>1</v>
      </c>
      <c r="AT16" t="b">
        <f t="shared" si="20"/>
        <v>1</v>
      </c>
    </row>
    <row r="17" spans="1:46" x14ac:dyDescent="0.25">
      <c r="A17" t="s">
        <v>968</v>
      </c>
      <c r="B17" s="51" t="s">
        <v>968</v>
      </c>
      <c r="C17" s="51" t="s">
        <v>968</v>
      </c>
      <c r="D17" s="51" t="s">
        <v>968</v>
      </c>
      <c r="E17" s="51" t="s">
        <v>968</v>
      </c>
      <c r="F17" s="51" t="s">
        <v>968</v>
      </c>
      <c r="G17" s="51"/>
      <c r="H17" s="51" t="s">
        <v>968</v>
      </c>
      <c r="I17" s="51" t="s">
        <v>968</v>
      </c>
      <c r="J17" s="51" t="s">
        <v>968</v>
      </c>
      <c r="K17" s="51" t="s">
        <v>968</v>
      </c>
      <c r="L17" s="51" t="s">
        <v>968</v>
      </c>
      <c r="M17" s="51" t="s">
        <v>968</v>
      </c>
      <c r="N17" s="51" t="s">
        <v>968</v>
      </c>
      <c r="O17" s="51" t="s">
        <v>968</v>
      </c>
      <c r="P17" s="51" t="s">
        <v>968</v>
      </c>
      <c r="Q17" s="51" t="s">
        <v>968</v>
      </c>
      <c r="R17" s="51" t="s">
        <v>968</v>
      </c>
      <c r="S17" s="51" t="s">
        <v>968</v>
      </c>
      <c r="T17" s="51" t="s">
        <v>968</v>
      </c>
      <c r="U17" s="51" t="s">
        <v>968</v>
      </c>
      <c r="V17" s="51" t="s">
        <v>968</v>
      </c>
      <c r="W17" s="51" t="s">
        <v>968</v>
      </c>
      <c r="X17" s="51" t="s">
        <v>968</v>
      </c>
      <c r="Y17" s="51"/>
      <c r="Z17" s="51"/>
      <c r="AA17" s="51"/>
      <c r="AB17" t="b">
        <f t="shared" si="2"/>
        <v>1</v>
      </c>
      <c r="AC17" t="b">
        <f t="shared" si="3"/>
        <v>1</v>
      </c>
      <c r="AD17" t="b">
        <f t="shared" si="4"/>
        <v>1</v>
      </c>
      <c r="AE17" t="b">
        <f t="shared" si="5"/>
        <v>1</v>
      </c>
      <c r="AF17" t="b">
        <f t="shared" si="6"/>
        <v>1</v>
      </c>
      <c r="AG17" t="b">
        <f t="shared" si="7"/>
        <v>0</v>
      </c>
      <c r="AH17" t="b">
        <f t="shared" si="8"/>
        <v>1</v>
      </c>
      <c r="AI17" t="b">
        <f t="shared" si="9"/>
        <v>1</v>
      </c>
      <c r="AJ17" t="b">
        <f t="shared" si="10"/>
        <v>1</v>
      </c>
      <c r="AK17" t="b">
        <f t="shared" si="11"/>
        <v>1</v>
      </c>
      <c r="AL17" t="b">
        <f t="shared" si="12"/>
        <v>1</v>
      </c>
      <c r="AM17" t="b">
        <f t="shared" si="13"/>
        <v>1</v>
      </c>
      <c r="AN17" t="b">
        <f t="shared" si="14"/>
        <v>1</v>
      </c>
      <c r="AO17" t="b">
        <f t="shared" si="15"/>
        <v>1</v>
      </c>
      <c r="AP17" t="b">
        <f t="shared" si="16"/>
        <v>1</v>
      </c>
      <c r="AQ17" t="b">
        <f t="shared" si="17"/>
        <v>1</v>
      </c>
      <c r="AR17" t="b">
        <f t="shared" si="18"/>
        <v>1</v>
      </c>
      <c r="AS17" t="b">
        <f t="shared" si="19"/>
        <v>1</v>
      </c>
      <c r="AT17" t="b">
        <f t="shared" si="20"/>
        <v>1</v>
      </c>
    </row>
    <row r="18" spans="1:46" x14ac:dyDescent="0.25">
      <c r="A18" t="s">
        <v>1011</v>
      </c>
      <c r="B18" s="51" t="s">
        <v>1011</v>
      </c>
      <c r="C18" s="51" t="s">
        <v>1011</v>
      </c>
      <c r="D18" s="51" t="s">
        <v>1011</v>
      </c>
      <c r="E18" s="51" t="s">
        <v>1022</v>
      </c>
      <c r="F18" s="51" t="s">
        <v>1022</v>
      </c>
      <c r="G18" s="51"/>
      <c r="H18" s="51" t="s">
        <v>1011</v>
      </c>
      <c r="I18" s="51" t="s">
        <v>1011</v>
      </c>
      <c r="J18" s="51" t="s">
        <v>1011</v>
      </c>
      <c r="K18" s="51" t="s">
        <v>1011</v>
      </c>
      <c r="L18" s="51" t="s">
        <v>1011</v>
      </c>
      <c r="M18" s="51" t="s">
        <v>974</v>
      </c>
      <c r="N18" s="51" t="s">
        <v>974</v>
      </c>
      <c r="O18" s="51" t="s">
        <v>974</v>
      </c>
      <c r="P18" s="51" t="s">
        <v>1011</v>
      </c>
      <c r="Q18" s="51" t="s">
        <v>1011</v>
      </c>
      <c r="R18" s="51" t="s">
        <v>1011</v>
      </c>
      <c r="S18" s="51" t="s">
        <v>1011</v>
      </c>
      <c r="T18" s="51" t="s">
        <v>976</v>
      </c>
      <c r="U18" s="51" t="s">
        <v>1011</v>
      </c>
      <c r="V18" s="51" t="s">
        <v>1011</v>
      </c>
      <c r="W18" s="51" t="s">
        <v>1011</v>
      </c>
      <c r="X18" s="51" t="s">
        <v>1011</v>
      </c>
      <c r="Y18" s="51"/>
      <c r="Z18" s="51"/>
      <c r="AA18" s="51"/>
      <c r="AB18" t="b">
        <f t="shared" si="2"/>
        <v>1</v>
      </c>
      <c r="AC18" t="b">
        <f t="shared" si="3"/>
        <v>1</v>
      </c>
      <c r="AD18" t="b">
        <f t="shared" si="4"/>
        <v>1</v>
      </c>
      <c r="AE18" t="b">
        <f t="shared" si="5"/>
        <v>0</v>
      </c>
      <c r="AF18" t="b">
        <f t="shared" si="6"/>
        <v>0</v>
      </c>
      <c r="AG18" t="b">
        <f t="shared" si="7"/>
        <v>0</v>
      </c>
      <c r="AH18" t="b">
        <f t="shared" si="8"/>
        <v>1</v>
      </c>
      <c r="AI18" t="b">
        <f t="shared" si="9"/>
        <v>1</v>
      </c>
      <c r="AJ18" t="b">
        <f t="shared" si="10"/>
        <v>1</v>
      </c>
      <c r="AK18" t="b">
        <f t="shared" si="11"/>
        <v>1</v>
      </c>
      <c r="AL18" t="b">
        <f t="shared" si="12"/>
        <v>1</v>
      </c>
      <c r="AM18" t="b">
        <f t="shared" si="13"/>
        <v>0</v>
      </c>
      <c r="AN18" t="b">
        <f t="shared" si="14"/>
        <v>1</v>
      </c>
      <c r="AO18" t="b">
        <f t="shared" si="15"/>
        <v>1</v>
      </c>
      <c r="AP18" t="b">
        <f t="shared" si="16"/>
        <v>0</v>
      </c>
      <c r="AQ18" t="b">
        <f t="shared" si="17"/>
        <v>1</v>
      </c>
      <c r="AR18" t="b">
        <f t="shared" si="18"/>
        <v>1</v>
      </c>
      <c r="AS18" t="b">
        <f t="shared" si="19"/>
        <v>1</v>
      </c>
      <c r="AT18" t="b">
        <f t="shared" si="20"/>
        <v>1</v>
      </c>
    </row>
    <row r="19" spans="1:46" x14ac:dyDescent="0.25">
      <c r="A19" t="s">
        <v>968</v>
      </c>
      <c r="B19" s="51" t="s">
        <v>968</v>
      </c>
      <c r="C19" s="51" t="s">
        <v>968</v>
      </c>
      <c r="D19" s="51" t="s">
        <v>968</v>
      </c>
      <c r="E19" s="51" t="s">
        <v>968</v>
      </c>
      <c r="F19" s="51" t="s">
        <v>968</v>
      </c>
      <c r="G19" s="51"/>
      <c r="H19" s="51" t="s">
        <v>968</v>
      </c>
      <c r="I19" s="51" t="s">
        <v>968</v>
      </c>
      <c r="J19" s="51" t="s">
        <v>968</v>
      </c>
      <c r="K19" s="51" t="s">
        <v>968</v>
      </c>
      <c r="L19" s="51" t="s">
        <v>968</v>
      </c>
      <c r="M19" s="51" t="s">
        <v>968</v>
      </c>
      <c r="N19" s="51" t="s">
        <v>968</v>
      </c>
      <c r="O19" s="51" t="s">
        <v>968</v>
      </c>
      <c r="P19" s="51" t="s">
        <v>968</v>
      </c>
      <c r="Q19" s="51" t="s">
        <v>968</v>
      </c>
      <c r="R19" s="51" t="s">
        <v>968</v>
      </c>
      <c r="S19" s="51" t="s">
        <v>968</v>
      </c>
      <c r="T19" s="51" t="s">
        <v>968</v>
      </c>
      <c r="U19" s="51" t="s">
        <v>968</v>
      </c>
      <c r="V19" s="51" t="s">
        <v>968</v>
      </c>
      <c r="W19" s="51" t="s">
        <v>968</v>
      </c>
      <c r="X19" s="51" t="s">
        <v>968</v>
      </c>
      <c r="Y19" s="51"/>
      <c r="Z19" s="51"/>
      <c r="AA19" s="51"/>
      <c r="AB19" t="b">
        <f t="shared" si="2"/>
        <v>1</v>
      </c>
      <c r="AC19" t="b">
        <f t="shared" si="3"/>
        <v>1</v>
      </c>
      <c r="AD19" t="b">
        <f t="shared" si="4"/>
        <v>1</v>
      </c>
      <c r="AE19" t="b">
        <f t="shared" si="5"/>
        <v>1</v>
      </c>
      <c r="AF19" t="b">
        <f t="shared" si="6"/>
        <v>1</v>
      </c>
      <c r="AG19" t="b">
        <f t="shared" si="7"/>
        <v>0</v>
      </c>
      <c r="AH19" t="b">
        <f t="shared" si="8"/>
        <v>1</v>
      </c>
      <c r="AI19" t="b">
        <f t="shared" si="9"/>
        <v>1</v>
      </c>
      <c r="AJ19" t="b">
        <f t="shared" si="10"/>
        <v>1</v>
      </c>
      <c r="AK19" t="b">
        <f t="shared" si="11"/>
        <v>1</v>
      </c>
      <c r="AL19" t="b">
        <f t="shared" si="12"/>
        <v>1</v>
      </c>
      <c r="AM19" t="b">
        <f t="shared" si="13"/>
        <v>1</v>
      </c>
      <c r="AN19" t="b">
        <f t="shared" si="14"/>
        <v>1</v>
      </c>
      <c r="AO19" t="b">
        <f t="shared" si="15"/>
        <v>1</v>
      </c>
      <c r="AP19" t="b">
        <f t="shared" si="16"/>
        <v>1</v>
      </c>
      <c r="AQ19" t="b">
        <f t="shared" si="17"/>
        <v>1</v>
      </c>
      <c r="AR19" t="b">
        <f t="shared" si="18"/>
        <v>1</v>
      </c>
      <c r="AS19" t="b">
        <f t="shared" si="19"/>
        <v>1</v>
      </c>
      <c r="AT19" t="b">
        <f t="shared" si="20"/>
        <v>1</v>
      </c>
    </row>
    <row r="20" spans="1:46" x14ac:dyDescent="0.25">
      <c r="A20" t="s">
        <v>1036</v>
      </c>
      <c r="B20" s="51" t="s">
        <v>1036</v>
      </c>
      <c r="C20" s="51" t="s">
        <v>1036</v>
      </c>
      <c r="D20" s="51" t="s">
        <v>1036</v>
      </c>
      <c r="E20" s="51" t="s">
        <v>981</v>
      </c>
      <c r="F20" s="51" t="s">
        <v>981</v>
      </c>
      <c r="G20" s="51"/>
      <c r="H20" s="51" t="s">
        <v>1036</v>
      </c>
      <c r="I20" s="51" t="s">
        <v>1036</v>
      </c>
      <c r="J20" s="51" t="s">
        <v>1036</v>
      </c>
      <c r="K20" s="51" t="s">
        <v>1036</v>
      </c>
      <c r="L20" s="51" t="s">
        <v>1036</v>
      </c>
      <c r="M20" s="51" t="s">
        <v>975</v>
      </c>
      <c r="N20" s="51" t="s">
        <v>975</v>
      </c>
      <c r="O20" s="51" t="s">
        <v>975</v>
      </c>
      <c r="P20" s="51" t="s">
        <v>1036</v>
      </c>
      <c r="Q20" s="51" t="s">
        <v>1036</v>
      </c>
      <c r="R20" s="51" t="s">
        <v>1036</v>
      </c>
      <c r="S20" s="51" t="s">
        <v>1036</v>
      </c>
      <c r="T20" s="51" t="s">
        <v>1019</v>
      </c>
      <c r="U20" s="51" t="s">
        <v>1036</v>
      </c>
      <c r="V20" s="51" t="s">
        <v>1036</v>
      </c>
      <c r="W20" s="51" t="s">
        <v>1036</v>
      </c>
      <c r="X20" s="51" t="s">
        <v>1036</v>
      </c>
      <c r="Y20" s="51"/>
      <c r="Z20" s="51"/>
      <c r="AA20" s="51"/>
      <c r="AB20" t="b">
        <f t="shared" si="2"/>
        <v>1</v>
      </c>
      <c r="AC20" t="b">
        <f t="shared" si="3"/>
        <v>1</v>
      </c>
      <c r="AD20" t="b">
        <f t="shared" si="4"/>
        <v>1</v>
      </c>
      <c r="AE20" t="b">
        <f t="shared" si="5"/>
        <v>0</v>
      </c>
      <c r="AF20" t="b">
        <f t="shared" si="6"/>
        <v>0</v>
      </c>
      <c r="AG20" t="b">
        <f t="shared" si="7"/>
        <v>0</v>
      </c>
      <c r="AH20" t="b">
        <f t="shared" si="8"/>
        <v>1</v>
      </c>
      <c r="AI20" t="b">
        <f t="shared" si="9"/>
        <v>1</v>
      </c>
      <c r="AJ20" t="b">
        <f t="shared" si="10"/>
        <v>1</v>
      </c>
      <c r="AK20" t="b">
        <f t="shared" si="11"/>
        <v>1</v>
      </c>
      <c r="AL20" t="b">
        <f t="shared" si="12"/>
        <v>1</v>
      </c>
      <c r="AM20" t="b">
        <f t="shared" si="13"/>
        <v>0</v>
      </c>
      <c r="AN20" t="b">
        <f t="shared" si="14"/>
        <v>1</v>
      </c>
      <c r="AO20" t="b">
        <f t="shared" si="15"/>
        <v>1</v>
      </c>
      <c r="AP20" t="b">
        <f t="shared" si="16"/>
        <v>0</v>
      </c>
      <c r="AQ20" t="b">
        <f t="shared" si="17"/>
        <v>1</v>
      </c>
      <c r="AR20" t="b">
        <f t="shared" si="18"/>
        <v>1</v>
      </c>
      <c r="AS20" t="b">
        <f t="shared" si="19"/>
        <v>1</v>
      </c>
      <c r="AT20" t="b">
        <f t="shared" si="20"/>
        <v>1</v>
      </c>
    </row>
    <row r="21" spans="1:46" x14ac:dyDescent="0.25">
      <c r="A21" t="s">
        <v>968</v>
      </c>
      <c r="B21" s="51" t="s">
        <v>968</v>
      </c>
      <c r="C21" s="51" t="s">
        <v>968</v>
      </c>
      <c r="D21" s="51" t="s">
        <v>968</v>
      </c>
      <c r="E21" s="51" t="s">
        <v>968</v>
      </c>
      <c r="F21" s="51" t="s">
        <v>968</v>
      </c>
      <c r="G21" s="51"/>
      <c r="H21" s="51" t="s">
        <v>968</v>
      </c>
      <c r="I21" s="51" t="s">
        <v>968</v>
      </c>
      <c r="J21" s="51" t="s">
        <v>968</v>
      </c>
      <c r="K21" s="51" t="s">
        <v>968</v>
      </c>
      <c r="L21" s="51" t="s">
        <v>968</v>
      </c>
      <c r="M21" s="51" t="s">
        <v>968</v>
      </c>
      <c r="N21" s="51" t="s">
        <v>968</v>
      </c>
      <c r="O21" s="51" t="s">
        <v>968</v>
      </c>
      <c r="P21" s="51" t="s">
        <v>968</v>
      </c>
      <c r="Q21" s="51" t="s">
        <v>968</v>
      </c>
      <c r="R21" s="51" t="s">
        <v>968</v>
      </c>
      <c r="S21" s="51" t="s">
        <v>968</v>
      </c>
      <c r="T21" s="51" t="s">
        <v>968</v>
      </c>
      <c r="U21" s="51" t="s">
        <v>968</v>
      </c>
      <c r="V21" s="51" t="s">
        <v>968</v>
      </c>
      <c r="W21" s="51" t="s">
        <v>968</v>
      </c>
      <c r="X21" s="51" t="s">
        <v>968</v>
      </c>
      <c r="Y21" s="51"/>
      <c r="Z21" s="51"/>
      <c r="AA21" s="51"/>
      <c r="AB21" t="b">
        <f t="shared" si="2"/>
        <v>1</v>
      </c>
      <c r="AC21" t="b">
        <f t="shared" si="3"/>
        <v>1</v>
      </c>
      <c r="AD21" t="b">
        <f t="shared" si="4"/>
        <v>1</v>
      </c>
      <c r="AE21" t="b">
        <f t="shared" si="5"/>
        <v>1</v>
      </c>
      <c r="AF21" t="b">
        <f t="shared" si="6"/>
        <v>1</v>
      </c>
      <c r="AG21" t="b">
        <f t="shared" si="7"/>
        <v>0</v>
      </c>
      <c r="AH21" t="b">
        <f t="shared" si="8"/>
        <v>1</v>
      </c>
      <c r="AI21" t="b">
        <f t="shared" si="9"/>
        <v>1</v>
      </c>
      <c r="AJ21" t="b">
        <f t="shared" si="10"/>
        <v>1</v>
      </c>
      <c r="AK21" t="b">
        <f t="shared" si="11"/>
        <v>1</v>
      </c>
      <c r="AL21" t="b">
        <f t="shared" si="12"/>
        <v>1</v>
      </c>
      <c r="AM21" t="b">
        <f t="shared" si="13"/>
        <v>1</v>
      </c>
      <c r="AN21" t="b">
        <f t="shared" si="14"/>
        <v>1</v>
      </c>
      <c r="AO21" t="b">
        <f t="shared" si="15"/>
        <v>1</v>
      </c>
      <c r="AP21" t="b">
        <f t="shared" si="16"/>
        <v>1</v>
      </c>
      <c r="AQ21" t="b">
        <f t="shared" si="17"/>
        <v>1</v>
      </c>
      <c r="AR21" t="b">
        <f t="shared" si="18"/>
        <v>1</v>
      </c>
      <c r="AS21" t="b">
        <f t="shared" si="19"/>
        <v>1</v>
      </c>
      <c r="AT21" t="b">
        <f t="shared" si="20"/>
        <v>1</v>
      </c>
    </row>
    <row r="22" spans="1:46" x14ac:dyDescent="0.25">
      <c r="A22" t="s">
        <v>968</v>
      </c>
      <c r="B22" s="51" t="s">
        <v>968</v>
      </c>
      <c r="C22" s="51" t="s">
        <v>968</v>
      </c>
      <c r="D22" s="51" t="s">
        <v>968</v>
      </c>
      <c r="E22" s="51" t="s">
        <v>1176</v>
      </c>
      <c r="F22" s="51" t="s">
        <v>1176</v>
      </c>
      <c r="G22" s="51"/>
      <c r="H22" s="51" t="s">
        <v>968</v>
      </c>
      <c r="I22" s="51" t="s">
        <v>968</v>
      </c>
      <c r="J22" s="51" t="s">
        <v>968</v>
      </c>
      <c r="K22" s="51" t="s">
        <v>968</v>
      </c>
      <c r="L22" s="51" t="s">
        <v>968</v>
      </c>
      <c r="M22" s="51" t="s">
        <v>976</v>
      </c>
      <c r="N22" s="51" t="s">
        <v>976</v>
      </c>
      <c r="O22" s="51" t="s">
        <v>976</v>
      </c>
      <c r="P22" s="51" t="s">
        <v>968</v>
      </c>
      <c r="Q22" s="51" t="s">
        <v>968</v>
      </c>
      <c r="R22" s="51" t="s">
        <v>968</v>
      </c>
      <c r="S22" s="51" t="s">
        <v>968</v>
      </c>
      <c r="T22" s="51" t="s">
        <v>1015</v>
      </c>
      <c r="U22" s="51" t="s">
        <v>968</v>
      </c>
      <c r="V22" s="51" t="s">
        <v>968</v>
      </c>
      <c r="W22" s="51" t="s">
        <v>968</v>
      </c>
      <c r="X22" s="51" t="s">
        <v>968</v>
      </c>
      <c r="Y22" s="51"/>
      <c r="Z22" s="51"/>
      <c r="AA22" s="51"/>
      <c r="AB22" t="b">
        <f t="shared" si="2"/>
        <v>1</v>
      </c>
      <c r="AC22" t="b">
        <f t="shared" si="3"/>
        <v>1</v>
      </c>
      <c r="AD22" t="b">
        <f t="shared" si="4"/>
        <v>1</v>
      </c>
      <c r="AE22" t="b">
        <f t="shared" si="5"/>
        <v>0</v>
      </c>
      <c r="AF22" t="b">
        <f t="shared" si="6"/>
        <v>0</v>
      </c>
      <c r="AG22" t="b">
        <f t="shared" si="7"/>
        <v>0</v>
      </c>
      <c r="AH22" t="b">
        <f t="shared" si="8"/>
        <v>1</v>
      </c>
      <c r="AI22" t="b">
        <f t="shared" si="9"/>
        <v>1</v>
      </c>
      <c r="AJ22" t="b">
        <f t="shared" si="10"/>
        <v>1</v>
      </c>
      <c r="AK22" t="b">
        <f t="shared" si="11"/>
        <v>1</v>
      </c>
      <c r="AL22" t="b">
        <f t="shared" si="12"/>
        <v>1</v>
      </c>
      <c r="AM22" t="b">
        <f t="shared" si="13"/>
        <v>0</v>
      </c>
      <c r="AN22" t="b">
        <f t="shared" si="14"/>
        <v>1</v>
      </c>
      <c r="AO22" t="b">
        <f t="shared" si="15"/>
        <v>1</v>
      </c>
      <c r="AP22" t="b">
        <f t="shared" si="16"/>
        <v>0</v>
      </c>
      <c r="AQ22" t="b">
        <f t="shared" si="17"/>
        <v>1</v>
      </c>
      <c r="AR22" t="b">
        <f t="shared" si="18"/>
        <v>1</v>
      </c>
      <c r="AS22" t="b">
        <f t="shared" si="19"/>
        <v>1</v>
      </c>
      <c r="AT22" t="b">
        <f t="shared" si="20"/>
        <v>1</v>
      </c>
    </row>
    <row r="23" spans="1:46" x14ac:dyDescent="0.25">
      <c r="A23" t="s">
        <v>968</v>
      </c>
      <c r="B23" s="51" t="s">
        <v>968</v>
      </c>
      <c r="C23" s="51" t="s">
        <v>968</v>
      </c>
      <c r="D23" s="51" t="s">
        <v>968</v>
      </c>
      <c r="E23" s="51" t="s">
        <v>968</v>
      </c>
      <c r="F23" s="51" t="s">
        <v>968</v>
      </c>
      <c r="G23" s="51"/>
      <c r="H23" s="51" t="s">
        <v>968</v>
      </c>
      <c r="I23" s="51" t="s">
        <v>968</v>
      </c>
      <c r="J23" s="51" t="s">
        <v>968</v>
      </c>
      <c r="K23" s="51" t="s">
        <v>968</v>
      </c>
      <c r="L23" s="51" t="s">
        <v>968</v>
      </c>
      <c r="M23" s="51" t="s">
        <v>968</v>
      </c>
      <c r="N23" s="51" t="s">
        <v>968</v>
      </c>
      <c r="O23" s="51" t="s">
        <v>968</v>
      </c>
      <c r="P23" s="51" t="s">
        <v>968</v>
      </c>
      <c r="Q23" s="51" t="s">
        <v>968</v>
      </c>
      <c r="R23" s="51" t="s">
        <v>968</v>
      </c>
      <c r="S23" s="51" t="s">
        <v>968</v>
      </c>
      <c r="T23" s="51" t="s">
        <v>968</v>
      </c>
      <c r="U23" s="51" t="s">
        <v>968</v>
      </c>
      <c r="V23" s="51" t="s">
        <v>968</v>
      </c>
      <c r="W23" s="51" t="s">
        <v>968</v>
      </c>
      <c r="X23" s="51" t="s">
        <v>968</v>
      </c>
      <c r="Y23" s="51"/>
      <c r="Z23" s="51"/>
      <c r="AA23" s="51"/>
      <c r="AB23" t="b">
        <f t="shared" si="2"/>
        <v>1</v>
      </c>
      <c r="AC23" t="b">
        <f t="shared" si="3"/>
        <v>1</v>
      </c>
      <c r="AD23" t="b">
        <f t="shared" si="4"/>
        <v>1</v>
      </c>
      <c r="AE23" t="b">
        <f t="shared" si="5"/>
        <v>1</v>
      </c>
      <c r="AF23" t="b">
        <f t="shared" si="6"/>
        <v>1</v>
      </c>
      <c r="AG23" t="b">
        <f t="shared" si="7"/>
        <v>0</v>
      </c>
      <c r="AH23" t="b">
        <f t="shared" si="8"/>
        <v>1</v>
      </c>
      <c r="AI23" t="b">
        <f t="shared" si="9"/>
        <v>1</v>
      </c>
      <c r="AJ23" t="b">
        <f t="shared" si="10"/>
        <v>1</v>
      </c>
      <c r="AK23" t="b">
        <f t="shared" si="11"/>
        <v>1</v>
      </c>
      <c r="AL23" t="b">
        <f t="shared" si="12"/>
        <v>1</v>
      </c>
      <c r="AM23" t="b">
        <f t="shared" si="13"/>
        <v>1</v>
      </c>
      <c r="AN23" t="b">
        <f t="shared" si="14"/>
        <v>1</v>
      </c>
      <c r="AO23" t="b">
        <f t="shared" si="15"/>
        <v>1</v>
      </c>
      <c r="AP23" t="b">
        <f t="shared" si="16"/>
        <v>1</v>
      </c>
      <c r="AQ23" t="b">
        <f t="shared" si="17"/>
        <v>1</v>
      </c>
      <c r="AR23" t="b">
        <f t="shared" si="18"/>
        <v>1</v>
      </c>
      <c r="AS23" t="b">
        <f t="shared" si="19"/>
        <v>1</v>
      </c>
      <c r="AT23" t="b">
        <f t="shared" si="20"/>
        <v>1</v>
      </c>
    </row>
    <row r="24" spans="1:46" x14ac:dyDescent="0.25">
      <c r="A24" t="s">
        <v>1071</v>
      </c>
      <c r="B24" s="51" t="s">
        <v>1071</v>
      </c>
      <c r="C24" s="51" t="s">
        <v>1071</v>
      </c>
      <c r="D24" s="51" t="s">
        <v>1071</v>
      </c>
      <c r="E24" s="51" t="s">
        <v>1071</v>
      </c>
      <c r="F24" s="51" t="s">
        <v>1071</v>
      </c>
      <c r="G24" s="51"/>
      <c r="H24" s="51" t="s">
        <v>1071</v>
      </c>
      <c r="I24" s="51" t="s">
        <v>1071</v>
      </c>
      <c r="J24" s="51" t="s">
        <v>1071</v>
      </c>
      <c r="K24" s="51" t="s">
        <v>1071</v>
      </c>
      <c r="L24" s="51" t="s">
        <v>1071</v>
      </c>
      <c r="M24" s="51" t="s">
        <v>1071</v>
      </c>
      <c r="N24" s="51" t="s">
        <v>1071</v>
      </c>
      <c r="O24" s="51" t="s">
        <v>1071</v>
      </c>
      <c r="P24" s="51" t="s">
        <v>1071</v>
      </c>
      <c r="Q24" s="51" t="s">
        <v>1071</v>
      </c>
      <c r="R24" s="51" t="s">
        <v>1071</v>
      </c>
      <c r="S24" s="51" t="s">
        <v>1071</v>
      </c>
      <c r="T24" s="51" t="s">
        <v>1071</v>
      </c>
      <c r="U24" s="51" t="s">
        <v>1071</v>
      </c>
      <c r="V24" s="51" t="s">
        <v>1071</v>
      </c>
      <c r="W24" s="51" t="s">
        <v>1071</v>
      </c>
      <c r="X24" s="51" t="s">
        <v>1071</v>
      </c>
      <c r="Y24" s="51"/>
      <c r="Z24" s="51"/>
      <c r="AA24" s="51"/>
      <c r="AB24" t="b">
        <f t="shared" si="2"/>
        <v>1</v>
      </c>
      <c r="AC24" t="b">
        <f t="shared" si="3"/>
        <v>1</v>
      </c>
      <c r="AD24" t="b">
        <f t="shared" si="4"/>
        <v>1</v>
      </c>
      <c r="AE24" t="b">
        <f t="shared" si="5"/>
        <v>1</v>
      </c>
      <c r="AF24" t="b">
        <f t="shared" si="6"/>
        <v>1</v>
      </c>
      <c r="AG24" t="b">
        <f t="shared" si="7"/>
        <v>0</v>
      </c>
      <c r="AH24" t="b">
        <f t="shared" si="8"/>
        <v>1</v>
      </c>
      <c r="AI24" t="b">
        <f t="shared" si="9"/>
        <v>1</v>
      </c>
      <c r="AJ24" t="b">
        <f t="shared" si="10"/>
        <v>1</v>
      </c>
      <c r="AK24" t="b">
        <f t="shared" si="11"/>
        <v>1</v>
      </c>
      <c r="AL24" t="b">
        <f t="shared" si="12"/>
        <v>1</v>
      </c>
      <c r="AM24" t="b">
        <f t="shared" si="13"/>
        <v>1</v>
      </c>
      <c r="AN24" t="b">
        <f t="shared" si="14"/>
        <v>1</v>
      </c>
      <c r="AO24" t="b">
        <f t="shared" si="15"/>
        <v>1</v>
      </c>
      <c r="AP24" t="b">
        <f t="shared" si="16"/>
        <v>1</v>
      </c>
      <c r="AQ24" t="b">
        <f t="shared" si="17"/>
        <v>1</v>
      </c>
      <c r="AR24" t="b">
        <f t="shared" si="18"/>
        <v>1</v>
      </c>
      <c r="AS24" t="b">
        <f t="shared" si="19"/>
        <v>1</v>
      </c>
      <c r="AT24" t="b">
        <f t="shared" si="20"/>
        <v>1</v>
      </c>
    </row>
    <row r="25" spans="1:46" x14ac:dyDescent="0.25">
      <c r="A25" s="51" t="s">
        <v>1198</v>
      </c>
      <c r="B25" s="51" t="s">
        <v>968</v>
      </c>
      <c r="C25" s="51" t="s">
        <v>968</v>
      </c>
      <c r="D25" s="51" t="s">
        <v>968</v>
      </c>
      <c r="E25" s="51" t="s">
        <v>968</v>
      </c>
      <c r="F25" s="51" t="s">
        <v>968</v>
      </c>
      <c r="G25" s="51"/>
      <c r="H25" s="51" t="s">
        <v>968</v>
      </c>
      <c r="I25" s="51" t="s">
        <v>968</v>
      </c>
      <c r="J25" s="51" t="s">
        <v>968</v>
      </c>
      <c r="K25" s="51" t="s">
        <v>968</v>
      </c>
      <c r="L25" s="51" t="s">
        <v>968</v>
      </c>
      <c r="M25" s="51" t="s">
        <v>968</v>
      </c>
      <c r="O25" s="51"/>
      <c r="P25" s="51"/>
      <c r="Q25" s="51"/>
      <c r="R25" s="51" t="s">
        <v>1198</v>
      </c>
      <c r="S25" s="51" t="s">
        <v>1198</v>
      </c>
      <c r="T25" s="51" t="s">
        <v>1198</v>
      </c>
      <c r="U25" s="51" t="s">
        <v>1198</v>
      </c>
      <c r="V25" s="51" t="s">
        <v>1198</v>
      </c>
      <c r="W25" s="51" t="s">
        <v>1198</v>
      </c>
      <c r="X25" s="51" t="s">
        <v>1198</v>
      </c>
      <c r="Y25" s="51"/>
      <c r="Z25" s="51"/>
      <c r="AA25" s="51"/>
      <c r="AB25" t="b">
        <f t="shared" si="2"/>
        <v>0</v>
      </c>
      <c r="AC25" t="b">
        <f t="shared" si="3"/>
        <v>0</v>
      </c>
      <c r="AD25" t="b">
        <f t="shared" si="4"/>
        <v>0</v>
      </c>
      <c r="AE25" t="b">
        <f t="shared" si="5"/>
        <v>0</v>
      </c>
      <c r="AF25" t="b">
        <f t="shared" si="6"/>
        <v>0</v>
      </c>
      <c r="AG25" t="b">
        <f t="shared" si="7"/>
        <v>0</v>
      </c>
      <c r="AH25" t="b">
        <f t="shared" si="8"/>
        <v>0</v>
      </c>
      <c r="AI25" t="b">
        <f t="shared" si="9"/>
        <v>0</v>
      </c>
      <c r="AJ25" t="b">
        <f t="shared" si="10"/>
        <v>0</v>
      </c>
      <c r="AK25" t="b">
        <f t="shared" si="11"/>
        <v>0</v>
      </c>
      <c r="AL25" t="b">
        <f t="shared" si="12"/>
        <v>0</v>
      </c>
      <c r="AM25" t="b">
        <f t="shared" si="13"/>
        <v>0</v>
      </c>
      <c r="AN25" t="b">
        <f t="shared" si="14"/>
        <v>1</v>
      </c>
      <c r="AO25" t="b">
        <f t="shared" si="15"/>
        <v>1</v>
      </c>
      <c r="AP25" t="b">
        <f t="shared" si="16"/>
        <v>1</v>
      </c>
      <c r="AQ25" t="b">
        <f t="shared" si="17"/>
        <v>1</v>
      </c>
      <c r="AR25" t="b">
        <f t="shared" si="18"/>
        <v>1</v>
      </c>
      <c r="AS25" t="b">
        <f t="shared" si="19"/>
        <v>1</v>
      </c>
      <c r="AT25" t="b">
        <f t="shared" si="20"/>
        <v>1</v>
      </c>
    </row>
    <row r="26" spans="1:46" x14ac:dyDescent="0.25">
      <c r="A26" t="s">
        <v>968</v>
      </c>
      <c r="B26" s="51" t="s">
        <v>968</v>
      </c>
      <c r="C26" s="51" t="s">
        <v>968</v>
      </c>
      <c r="D26" s="51" t="s">
        <v>968</v>
      </c>
      <c r="E26" s="51" t="s">
        <v>968</v>
      </c>
      <c r="F26" s="51" t="s">
        <v>968</v>
      </c>
      <c r="G26" s="51"/>
      <c r="H26" s="51" t="s">
        <v>968</v>
      </c>
      <c r="I26" s="51" t="s">
        <v>968</v>
      </c>
      <c r="J26" s="51" t="s">
        <v>968</v>
      </c>
      <c r="K26" s="51" t="s">
        <v>968</v>
      </c>
      <c r="L26" s="51" t="s">
        <v>968</v>
      </c>
      <c r="M26" s="51" t="s">
        <v>968</v>
      </c>
      <c r="N26" s="51"/>
      <c r="O26" s="51" t="s">
        <v>1009</v>
      </c>
      <c r="P26" s="51" t="s">
        <v>968</v>
      </c>
      <c r="Q26" s="51" t="s">
        <v>968</v>
      </c>
      <c r="R26" s="51" t="s">
        <v>968</v>
      </c>
      <c r="S26" s="51" t="s">
        <v>968</v>
      </c>
      <c r="T26" s="51" t="s">
        <v>981</v>
      </c>
      <c r="U26" s="51" t="s">
        <v>968</v>
      </c>
      <c r="V26" s="51" t="s">
        <v>968</v>
      </c>
      <c r="W26" s="51" t="s">
        <v>968</v>
      </c>
      <c r="X26" s="51" t="s">
        <v>968</v>
      </c>
      <c r="Y26" s="51"/>
      <c r="Z26" s="51"/>
      <c r="AA26" s="51"/>
      <c r="AB26" t="b">
        <f t="shared" si="2"/>
        <v>1</v>
      </c>
      <c r="AC26" t="b">
        <f t="shared" si="3"/>
        <v>1</v>
      </c>
      <c r="AD26" t="b">
        <f t="shared" si="4"/>
        <v>1</v>
      </c>
      <c r="AE26" t="b">
        <f t="shared" si="5"/>
        <v>1</v>
      </c>
      <c r="AF26" t="b">
        <f t="shared" si="6"/>
        <v>1</v>
      </c>
      <c r="AG26" t="b">
        <f t="shared" si="7"/>
        <v>0</v>
      </c>
      <c r="AH26" t="b">
        <f t="shared" si="8"/>
        <v>1</v>
      </c>
      <c r="AI26" t="b">
        <f t="shared" si="9"/>
        <v>1</v>
      </c>
      <c r="AJ26" t="b">
        <f t="shared" si="10"/>
        <v>1</v>
      </c>
      <c r="AK26" t="b">
        <f t="shared" si="11"/>
        <v>1</v>
      </c>
      <c r="AL26" t="b">
        <f t="shared" si="12"/>
        <v>1</v>
      </c>
      <c r="AM26" t="b">
        <f t="shared" si="13"/>
        <v>1</v>
      </c>
      <c r="AN26" t="b">
        <f t="shared" si="14"/>
        <v>1</v>
      </c>
      <c r="AO26" t="b">
        <f t="shared" si="15"/>
        <v>1</v>
      </c>
      <c r="AP26" t="b">
        <f t="shared" si="16"/>
        <v>0</v>
      </c>
      <c r="AQ26" t="b">
        <f t="shared" si="17"/>
        <v>1</v>
      </c>
      <c r="AR26" t="b">
        <f t="shared" si="18"/>
        <v>1</v>
      </c>
      <c r="AS26" t="b">
        <f t="shared" si="19"/>
        <v>1</v>
      </c>
      <c r="AT26" t="b">
        <f t="shared" si="20"/>
        <v>1</v>
      </c>
    </row>
    <row r="27" spans="1:46" x14ac:dyDescent="0.25">
      <c r="A27" t="s">
        <v>968</v>
      </c>
      <c r="B27" s="51" t="s">
        <v>968</v>
      </c>
      <c r="C27" s="51" t="s">
        <v>968</v>
      </c>
      <c r="D27" s="51" t="s">
        <v>968</v>
      </c>
      <c r="E27" s="51" t="s">
        <v>968</v>
      </c>
      <c r="F27" s="51" t="s">
        <v>968</v>
      </c>
      <c r="G27" s="51"/>
      <c r="H27" s="51" t="s">
        <v>968</v>
      </c>
      <c r="I27" s="51" t="s">
        <v>968</v>
      </c>
      <c r="J27" s="51" t="s">
        <v>968</v>
      </c>
      <c r="K27" s="51" t="s">
        <v>968</v>
      </c>
      <c r="L27" s="51" t="s">
        <v>968</v>
      </c>
      <c r="M27" s="51" t="s">
        <v>968</v>
      </c>
      <c r="N27" s="51" t="s">
        <v>1034</v>
      </c>
      <c r="O27" s="51" t="s">
        <v>1035</v>
      </c>
      <c r="P27" s="51" t="s">
        <v>968</v>
      </c>
      <c r="Q27" s="51" t="s">
        <v>968</v>
      </c>
      <c r="R27" s="51" t="s">
        <v>968</v>
      </c>
      <c r="S27" s="51" t="s">
        <v>968</v>
      </c>
      <c r="T27" s="51" t="s">
        <v>968</v>
      </c>
      <c r="U27" s="51" t="s">
        <v>968</v>
      </c>
      <c r="V27" s="51" t="s">
        <v>968</v>
      </c>
      <c r="W27" s="51" t="s">
        <v>968</v>
      </c>
      <c r="X27" s="51" t="s">
        <v>968</v>
      </c>
      <c r="Y27" s="51"/>
      <c r="Z27" s="51"/>
      <c r="AA27" s="51"/>
      <c r="AB27" t="b">
        <f t="shared" si="2"/>
        <v>1</v>
      </c>
      <c r="AC27" t="b">
        <f t="shared" si="3"/>
        <v>1</v>
      </c>
      <c r="AD27" t="b">
        <f t="shared" si="4"/>
        <v>1</v>
      </c>
      <c r="AE27" t="b">
        <f t="shared" si="5"/>
        <v>1</v>
      </c>
      <c r="AF27" t="b">
        <f t="shared" si="6"/>
        <v>1</v>
      </c>
      <c r="AG27" t="b">
        <f t="shared" si="7"/>
        <v>0</v>
      </c>
      <c r="AH27" t="b">
        <f t="shared" si="8"/>
        <v>1</v>
      </c>
      <c r="AI27" t="b">
        <f t="shared" si="9"/>
        <v>1</v>
      </c>
      <c r="AJ27" t="b">
        <f t="shared" si="10"/>
        <v>1</v>
      </c>
      <c r="AK27" t="b">
        <f t="shared" si="11"/>
        <v>1</v>
      </c>
      <c r="AL27" t="b">
        <f t="shared" si="12"/>
        <v>1</v>
      </c>
      <c r="AM27" t="b">
        <f t="shared" si="13"/>
        <v>1</v>
      </c>
      <c r="AN27" t="b">
        <f t="shared" si="14"/>
        <v>1</v>
      </c>
      <c r="AO27" t="b">
        <f t="shared" si="15"/>
        <v>1</v>
      </c>
      <c r="AP27" t="b">
        <f t="shared" si="16"/>
        <v>1</v>
      </c>
      <c r="AQ27" t="b">
        <f t="shared" si="17"/>
        <v>1</v>
      </c>
      <c r="AR27" t="b">
        <f t="shared" si="18"/>
        <v>1</v>
      </c>
      <c r="AS27" t="b">
        <f t="shared" si="19"/>
        <v>1</v>
      </c>
      <c r="AT27" t="b">
        <f t="shared" si="20"/>
        <v>1</v>
      </c>
    </row>
    <row r="28" spans="1:46" s="42" customFormat="1" x14ac:dyDescent="0.25">
      <c r="A28" s="42" t="s">
        <v>970</v>
      </c>
      <c r="B28" s="42" t="s">
        <v>970</v>
      </c>
      <c r="C28" s="42" t="s">
        <v>970</v>
      </c>
      <c r="D28" s="42" t="s">
        <v>970</v>
      </c>
      <c r="E28" s="42" t="s">
        <v>976</v>
      </c>
      <c r="F28" s="42" t="s">
        <v>970</v>
      </c>
      <c r="H28" s="42" t="s">
        <v>970</v>
      </c>
      <c r="I28" s="42" t="s">
        <v>970</v>
      </c>
      <c r="J28" s="42" t="s">
        <v>970</v>
      </c>
      <c r="K28" s="42" t="s">
        <v>973</v>
      </c>
      <c r="L28" s="42" t="s">
        <v>970</v>
      </c>
      <c r="M28" s="42" t="s">
        <v>973</v>
      </c>
      <c r="N28" s="42" t="s">
        <v>1009</v>
      </c>
      <c r="O28" s="42" t="s">
        <v>970</v>
      </c>
      <c r="P28" s="42" t="s">
        <v>970</v>
      </c>
      <c r="Q28" s="42" t="s">
        <v>970</v>
      </c>
      <c r="R28" s="42" t="s">
        <v>970</v>
      </c>
      <c r="S28" s="42" t="s">
        <v>970</v>
      </c>
      <c r="T28" s="42" t="s">
        <v>1029</v>
      </c>
      <c r="U28" s="42" t="s">
        <v>970</v>
      </c>
      <c r="V28" s="42" t="s">
        <v>970</v>
      </c>
      <c r="W28" s="42" t="s">
        <v>970</v>
      </c>
      <c r="X28" s="42" t="s">
        <v>970</v>
      </c>
      <c r="AB28" s="42" t="b">
        <f t="shared" si="2"/>
        <v>1</v>
      </c>
      <c r="AC28" s="42" t="b">
        <f t="shared" si="3"/>
        <v>1</v>
      </c>
      <c r="AD28" s="42" t="b">
        <f t="shared" si="4"/>
        <v>1</v>
      </c>
      <c r="AE28" t="b">
        <f t="shared" si="5"/>
        <v>0</v>
      </c>
      <c r="AF28" t="b">
        <f t="shared" si="6"/>
        <v>1</v>
      </c>
      <c r="AG28" t="b">
        <f t="shared" si="7"/>
        <v>0</v>
      </c>
      <c r="AH28" t="b">
        <f t="shared" si="8"/>
        <v>1</v>
      </c>
      <c r="AI28" t="b">
        <f t="shared" si="9"/>
        <v>1</v>
      </c>
      <c r="AJ28" t="b">
        <f t="shared" si="10"/>
        <v>1</v>
      </c>
      <c r="AK28" t="b">
        <f t="shared" si="11"/>
        <v>0</v>
      </c>
      <c r="AL28" t="b">
        <f t="shared" si="12"/>
        <v>1</v>
      </c>
      <c r="AM28" t="b">
        <f t="shared" si="13"/>
        <v>0</v>
      </c>
      <c r="AN28" t="b">
        <f t="shared" si="14"/>
        <v>1</v>
      </c>
      <c r="AO28" t="b">
        <f t="shared" si="15"/>
        <v>1</v>
      </c>
      <c r="AP28" t="b">
        <f t="shared" si="16"/>
        <v>0</v>
      </c>
      <c r="AQ28" t="b">
        <f t="shared" si="17"/>
        <v>1</v>
      </c>
      <c r="AR28" t="b">
        <f t="shared" si="18"/>
        <v>1</v>
      </c>
      <c r="AS28" t="b">
        <f t="shared" si="19"/>
        <v>1</v>
      </c>
      <c r="AT28" t="b">
        <f t="shared" si="20"/>
        <v>1</v>
      </c>
    </row>
    <row r="29" spans="1:46" x14ac:dyDescent="0.25">
      <c r="A29" t="s">
        <v>971</v>
      </c>
      <c r="B29" s="51" t="s">
        <v>971</v>
      </c>
      <c r="C29" s="51" t="s">
        <v>971</v>
      </c>
      <c r="D29" s="51" t="s">
        <v>971</v>
      </c>
      <c r="E29" s="51" t="s">
        <v>968</v>
      </c>
      <c r="F29" s="1" t="s">
        <v>968</v>
      </c>
      <c r="G29" s="51"/>
      <c r="H29" s="52" t="s">
        <v>971</v>
      </c>
      <c r="I29" s="52" t="s">
        <v>971</v>
      </c>
      <c r="J29" s="52" t="s">
        <v>971</v>
      </c>
      <c r="K29" s="51" t="s">
        <v>968</v>
      </c>
      <c r="L29" s="51" t="s">
        <v>971</v>
      </c>
      <c r="M29" s="51" t="s">
        <v>968</v>
      </c>
      <c r="N29" s="51" t="s">
        <v>1035</v>
      </c>
      <c r="O29" s="51" t="s">
        <v>971</v>
      </c>
      <c r="P29" s="51" t="s">
        <v>971</v>
      </c>
      <c r="Q29" s="51" t="s">
        <v>971</v>
      </c>
      <c r="R29" s="51" t="s">
        <v>971</v>
      </c>
      <c r="S29" s="51" t="s">
        <v>971</v>
      </c>
      <c r="T29" s="51" t="s">
        <v>968</v>
      </c>
      <c r="U29" s="51" t="s">
        <v>971</v>
      </c>
      <c r="V29" s="51" t="s">
        <v>971</v>
      </c>
      <c r="W29" s="51" t="s">
        <v>971</v>
      </c>
      <c r="X29" s="51" t="s">
        <v>971</v>
      </c>
      <c r="Y29" s="51"/>
      <c r="Z29" s="51"/>
      <c r="AA29" s="51"/>
      <c r="AB29" t="b">
        <f t="shared" si="2"/>
        <v>1</v>
      </c>
      <c r="AC29" t="b">
        <f t="shared" si="3"/>
        <v>1</v>
      </c>
      <c r="AD29" t="b">
        <f t="shared" si="4"/>
        <v>1</v>
      </c>
      <c r="AE29" t="b">
        <f t="shared" si="5"/>
        <v>0</v>
      </c>
      <c r="AF29" t="b">
        <f t="shared" si="6"/>
        <v>0</v>
      </c>
      <c r="AG29" t="b">
        <f t="shared" si="7"/>
        <v>0</v>
      </c>
      <c r="AH29" t="b">
        <f t="shared" si="8"/>
        <v>1</v>
      </c>
      <c r="AI29" t="b">
        <f t="shared" si="9"/>
        <v>1</v>
      </c>
      <c r="AJ29" t="b">
        <f t="shared" si="10"/>
        <v>1</v>
      </c>
      <c r="AK29" t="b">
        <f t="shared" si="11"/>
        <v>0</v>
      </c>
      <c r="AL29" t="b">
        <f t="shared" si="12"/>
        <v>1</v>
      </c>
      <c r="AM29" t="b">
        <f t="shared" si="13"/>
        <v>0</v>
      </c>
      <c r="AN29" t="b">
        <f t="shared" si="14"/>
        <v>1</v>
      </c>
      <c r="AO29" t="b">
        <f t="shared" si="15"/>
        <v>1</v>
      </c>
      <c r="AP29" t="b">
        <f t="shared" si="16"/>
        <v>0</v>
      </c>
      <c r="AQ29" t="b">
        <f t="shared" si="17"/>
        <v>1</v>
      </c>
      <c r="AR29" t="b">
        <f t="shared" si="18"/>
        <v>1</v>
      </c>
      <c r="AS29" t="b">
        <f t="shared" si="19"/>
        <v>1</v>
      </c>
      <c r="AT29" t="b">
        <f t="shared" si="20"/>
        <v>1</v>
      </c>
    </row>
    <row r="30" spans="1:46" x14ac:dyDescent="0.25">
      <c r="A30" t="s">
        <v>968</v>
      </c>
      <c r="B30" s="1" t="s">
        <v>969</v>
      </c>
      <c r="C30" s="1" t="s">
        <v>969</v>
      </c>
      <c r="D30" s="1" t="s">
        <v>969</v>
      </c>
      <c r="E30" s="51" t="s">
        <v>981</v>
      </c>
      <c r="F30" s="1" t="s">
        <v>969</v>
      </c>
      <c r="G30" s="51"/>
      <c r="H30" s="52" t="s">
        <v>968</v>
      </c>
      <c r="I30" s="52" t="s">
        <v>968</v>
      </c>
      <c r="J30" s="52" t="s">
        <v>968</v>
      </c>
      <c r="K30" s="51" t="s">
        <v>974</v>
      </c>
      <c r="L30" s="51" t="s">
        <v>968</v>
      </c>
      <c r="M30" s="51" t="s">
        <v>974</v>
      </c>
      <c r="N30" s="51" t="s">
        <v>970</v>
      </c>
      <c r="O30" s="51" t="s">
        <v>968</v>
      </c>
      <c r="P30" s="51" t="s">
        <v>968</v>
      </c>
      <c r="Q30" s="51" t="s">
        <v>968</v>
      </c>
      <c r="R30" s="51" t="s">
        <v>968</v>
      </c>
      <c r="S30" s="51" t="s">
        <v>968</v>
      </c>
      <c r="T30" s="51" t="s">
        <v>1037</v>
      </c>
      <c r="U30" s="51" t="s">
        <v>968</v>
      </c>
      <c r="V30" s="51" t="s">
        <v>968</v>
      </c>
      <c r="W30" s="51" t="s">
        <v>968</v>
      </c>
      <c r="X30" s="51" t="s">
        <v>968</v>
      </c>
      <c r="Y30" s="51"/>
      <c r="Z30" s="51"/>
      <c r="AA30" s="51"/>
      <c r="AB30" t="b">
        <f t="shared" si="2"/>
        <v>0</v>
      </c>
      <c r="AC30" t="b">
        <f t="shared" si="3"/>
        <v>0</v>
      </c>
      <c r="AD30" t="b">
        <f t="shared" si="4"/>
        <v>0</v>
      </c>
      <c r="AE30" t="b">
        <f t="shared" si="5"/>
        <v>0</v>
      </c>
      <c r="AF30" t="b">
        <f t="shared" si="6"/>
        <v>0</v>
      </c>
      <c r="AG30" t="b">
        <f t="shared" si="7"/>
        <v>0</v>
      </c>
      <c r="AH30" t="b">
        <f t="shared" si="8"/>
        <v>1</v>
      </c>
      <c r="AI30" t="b">
        <f t="shared" si="9"/>
        <v>1</v>
      </c>
      <c r="AJ30" t="b">
        <f t="shared" si="10"/>
        <v>1</v>
      </c>
      <c r="AK30" t="b">
        <f t="shared" si="11"/>
        <v>0</v>
      </c>
      <c r="AL30" t="b">
        <f t="shared" si="12"/>
        <v>1</v>
      </c>
      <c r="AM30" t="b">
        <f t="shared" si="13"/>
        <v>0</v>
      </c>
      <c r="AN30" t="b">
        <f t="shared" si="14"/>
        <v>1</v>
      </c>
      <c r="AO30" t="b">
        <f t="shared" si="15"/>
        <v>1</v>
      </c>
      <c r="AP30" t="b">
        <f t="shared" si="16"/>
        <v>0</v>
      </c>
      <c r="AQ30" t="b">
        <f t="shared" si="17"/>
        <v>1</v>
      </c>
      <c r="AR30" t="b">
        <f t="shared" si="18"/>
        <v>1</v>
      </c>
      <c r="AS30" t="b">
        <f t="shared" si="19"/>
        <v>1</v>
      </c>
      <c r="AT30" t="b">
        <f t="shared" si="20"/>
        <v>1</v>
      </c>
    </row>
    <row r="31" spans="1:46" x14ac:dyDescent="0.25">
      <c r="A31" t="s">
        <v>972</v>
      </c>
      <c r="B31" s="51" t="s">
        <v>972</v>
      </c>
      <c r="C31" s="51" t="s">
        <v>972</v>
      </c>
      <c r="D31" s="51" t="s">
        <v>972</v>
      </c>
      <c r="E31" s="51" t="s">
        <v>968</v>
      </c>
      <c r="F31" s="51" t="s">
        <v>972</v>
      </c>
      <c r="G31" s="51"/>
      <c r="H31" s="52" t="s">
        <v>972</v>
      </c>
      <c r="I31" s="52" t="s">
        <v>972</v>
      </c>
      <c r="J31" s="52" t="s">
        <v>972</v>
      </c>
      <c r="K31" s="51" t="s">
        <v>968</v>
      </c>
      <c r="L31" s="51" t="s">
        <v>972</v>
      </c>
      <c r="M31" s="51" t="s">
        <v>968</v>
      </c>
      <c r="N31" s="51" t="s">
        <v>971</v>
      </c>
      <c r="O31" s="51" t="s">
        <v>972</v>
      </c>
      <c r="P31" s="51" t="s">
        <v>972</v>
      </c>
      <c r="Q31" s="51" t="s">
        <v>972</v>
      </c>
      <c r="R31" s="51" t="s">
        <v>972</v>
      </c>
      <c r="S31" s="51" t="s">
        <v>972</v>
      </c>
      <c r="T31" s="51" t="s">
        <v>968</v>
      </c>
      <c r="U31" s="51" t="s">
        <v>972</v>
      </c>
      <c r="V31" s="51" t="s">
        <v>972</v>
      </c>
      <c r="W31" s="51" t="s">
        <v>972</v>
      </c>
      <c r="X31" s="51" t="s">
        <v>972</v>
      </c>
      <c r="Y31" s="51"/>
      <c r="Z31" s="51"/>
      <c r="AA31" s="51"/>
      <c r="AB31" t="b">
        <f t="shared" si="2"/>
        <v>1</v>
      </c>
      <c r="AC31" t="b">
        <f t="shared" si="3"/>
        <v>1</v>
      </c>
      <c r="AD31" t="b">
        <f t="shared" si="4"/>
        <v>1</v>
      </c>
      <c r="AE31" t="b">
        <f t="shared" si="5"/>
        <v>0</v>
      </c>
      <c r="AF31" t="b">
        <f t="shared" si="6"/>
        <v>1</v>
      </c>
      <c r="AG31" t="b">
        <f t="shared" si="7"/>
        <v>0</v>
      </c>
      <c r="AH31" t="b">
        <f t="shared" si="8"/>
        <v>1</v>
      </c>
      <c r="AI31" t="b">
        <f t="shared" si="9"/>
        <v>1</v>
      </c>
      <c r="AJ31" t="b">
        <f t="shared" si="10"/>
        <v>1</v>
      </c>
      <c r="AK31" t="b">
        <f t="shared" si="11"/>
        <v>0</v>
      </c>
      <c r="AL31" t="b">
        <f t="shared" si="12"/>
        <v>1</v>
      </c>
      <c r="AM31" t="b">
        <f t="shared" si="13"/>
        <v>0</v>
      </c>
      <c r="AN31" t="b">
        <f t="shared" si="14"/>
        <v>1</v>
      </c>
      <c r="AO31" t="b">
        <f t="shared" si="15"/>
        <v>1</v>
      </c>
      <c r="AP31" t="b">
        <f t="shared" si="16"/>
        <v>0</v>
      </c>
      <c r="AQ31" t="b">
        <f t="shared" si="17"/>
        <v>1</v>
      </c>
      <c r="AR31" t="b">
        <f t="shared" si="18"/>
        <v>1</v>
      </c>
      <c r="AS31" t="b">
        <f t="shared" si="19"/>
        <v>1</v>
      </c>
      <c r="AT31" t="b">
        <f t="shared" si="20"/>
        <v>1</v>
      </c>
    </row>
    <row r="32" spans="1:46" x14ac:dyDescent="0.25">
      <c r="A32" t="s">
        <v>973</v>
      </c>
      <c r="B32" s="51" t="s">
        <v>973</v>
      </c>
      <c r="C32" s="51" t="s">
        <v>973</v>
      </c>
      <c r="D32" s="51" t="s">
        <v>973</v>
      </c>
      <c r="E32" s="51" t="s">
        <v>1029</v>
      </c>
      <c r="F32" s="51" t="s">
        <v>973</v>
      </c>
      <c r="G32" s="51"/>
      <c r="H32" s="52" t="s">
        <v>973</v>
      </c>
      <c r="I32" s="52" t="s">
        <v>973</v>
      </c>
      <c r="J32" s="52" t="s">
        <v>973</v>
      </c>
      <c r="K32" s="51" t="s">
        <v>975</v>
      </c>
      <c r="L32" s="51" t="s">
        <v>973</v>
      </c>
      <c r="M32" s="51" t="s">
        <v>975</v>
      </c>
      <c r="N32" s="51" t="s">
        <v>968</v>
      </c>
      <c r="O32" s="51" t="s">
        <v>973</v>
      </c>
      <c r="P32" s="51" t="s">
        <v>973</v>
      </c>
      <c r="Q32" s="51" t="s">
        <v>973</v>
      </c>
      <c r="R32" s="51" t="s">
        <v>973</v>
      </c>
      <c r="S32" s="51" t="s">
        <v>973</v>
      </c>
      <c r="T32" s="51" t="s">
        <v>981</v>
      </c>
      <c r="U32" s="51" t="s">
        <v>973</v>
      </c>
      <c r="V32" s="51" t="s">
        <v>973</v>
      </c>
      <c r="W32" s="51" t="s">
        <v>973</v>
      </c>
      <c r="X32" s="51" t="s">
        <v>973</v>
      </c>
      <c r="Y32" s="51"/>
      <c r="Z32" s="51"/>
      <c r="AA32" s="51"/>
      <c r="AB32" t="b">
        <f t="shared" si="2"/>
        <v>1</v>
      </c>
      <c r="AC32" t="b">
        <f t="shared" si="3"/>
        <v>1</v>
      </c>
      <c r="AD32" t="b">
        <f t="shared" si="4"/>
        <v>1</v>
      </c>
      <c r="AE32" t="b">
        <f t="shared" si="5"/>
        <v>0</v>
      </c>
      <c r="AF32" t="b">
        <f t="shared" si="6"/>
        <v>1</v>
      </c>
      <c r="AG32" t="b">
        <f t="shared" si="7"/>
        <v>0</v>
      </c>
      <c r="AH32" t="b">
        <f t="shared" si="8"/>
        <v>1</v>
      </c>
      <c r="AI32" t="b">
        <f t="shared" si="9"/>
        <v>1</v>
      </c>
      <c r="AJ32" t="b">
        <f t="shared" si="10"/>
        <v>1</v>
      </c>
      <c r="AK32" t="b">
        <f t="shared" si="11"/>
        <v>0</v>
      </c>
      <c r="AL32" t="b">
        <f t="shared" si="12"/>
        <v>1</v>
      </c>
      <c r="AM32" t="b">
        <f t="shared" si="13"/>
        <v>0</v>
      </c>
      <c r="AN32" t="b">
        <f t="shared" si="14"/>
        <v>1</v>
      </c>
      <c r="AO32" t="b">
        <f t="shared" si="15"/>
        <v>1</v>
      </c>
      <c r="AP32" t="b">
        <f t="shared" si="16"/>
        <v>0</v>
      </c>
      <c r="AQ32" t="b">
        <f t="shared" si="17"/>
        <v>1</v>
      </c>
      <c r="AR32" t="b">
        <f t="shared" si="18"/>
        <v>1</v>
      </c>
      <c r="AS32" t="b">
        <f t="shared" si="19"/>
        <v>1</v>
      </c>
      <c r="AT32" t="b">
        <f t="shared" si="20"/>
        <v>1</v>
      </c>
    </row>
    <row r="33" spans="1:46" x14ac:dyDescent="0.25">
      <c r="A33" t="s">
        <v>968</v>
      </c>
      <c r="B33" s="51" t="s">
        <v>968</v>
      </c>
      <c r="C33" s="51" t="s">
        <v>968</v>
      </c>
      <c r="D33" s="51" t="s">
        <v>968</v>
      </c>
      <c r="E33" s="51" t="s">
        <v>968</v>
      </c>
      <c r="F33" s="51" t="s">
        <v>968</v>
      </c>
      <c r="G33" s="51"/>
      <c r="H33" s="52" t="s">
        <v>968</v>
      </c>
      <c r="I33" s="52" t="s">
        <v>968</v>
      </c>
      <c r="J33" s="52" t="s">
        <v>968</v>
      </c>
      <c r="K33" s="51" t="s">
        <v>968</v>
      </c>
      <c r="L33" s="51" t="s">
        <v>968</v>
      </c>
      <c r="M33" s="51" t="s">
        <v>968</v>
      </c>
      <c r="N33" s="51" t="s">
        <v>972</v>
      </c>
      <c r="O33" s="51" t="s">
        <v>968</v>
      </c>
      <c r="P33" s="51" t="s">
        <v>968</v>
      </c>
      <c r="Q33" s="51" t="s">
        <v>968</v>
      </c>
      <c r="R33" s="51" t="s">
        <v>968</v>
      </c>
      <c r="S33" s="51" t="s">
        <v>968</v>
      </c>
      <c r="T33" s="51" t="s">
        <v>968</v>
      </c>
      <c r="U33" s="51" t="s">
        <v>968</v>
      </c>
      <c r="V33" s="51" t="s">
        <v>968</v>
      </c>
      <c r="W33" s="51" t="s">
        <v>968</v>
      </c>
      <c r="X33" s="51" t="s">
        <v>968</v>
      </c>
      <c r="Y33" s="51"/>
      <c r="Z33" s="51"/>
      <c r="AA33" s="51"/>
      <c r="AB33" t="b">
        <f t="shared" si="2"/>
        <v>1</v>
      </c>
      <c r="AC33" t="b">
        <f t="shared" si="3"/>
        <v>1</v>
      </c>
      <c r="AD33" t="b">
        <f t="shared" si="4"/>
        <v>1</v>
      </c>
      <c r="AE33" t="b">
        <f t="shared" si="5"/>
        <v>1</v>
      </c>
      <c r="AF33" t="b">
        <f t="shared" si="6"/>
        <v>1</v>
      </c>
      <c r="AG33" t="b">
        <f t="shared" si="7"/>
        <v>0</v>
      </c>
      <c r="AH33" t="b">
        <f t="shared" si="8"/>
        <v>1</v>
      </c>
      <c r="AI33" t="b">
        <f t="shared" si="9"/>
        <v>1</v>
      </c>
      <c r="AJ33" t="b">
        <f t="shared" si="10"/>
        <v>1</v>
      </c>
      <c r="AK33" t="b">
        <f t="shared" si="11"/>
        <v>1</v>
      </c>
      <c r="AL33" t="b">
        <f t="shared" si="12"/>
        <v>1</v>
      </c>
      <c r="AM33" t="b">
        <f t="shared" si="13"/>
        <v>1</v>
      </c>
      <c r="AN33" t="b">
        <f t="shared" si="14"/>
        <v>1</v>
      </c>
      <c r="AO33" t="b">
        <f t="shared" si="15"/>
        <v>1</v>
      </c>
      <c r="AP33" t="b">
        <f t="shared" si="16"/>
        <v>1</v>
      </c>
      <c r="AQ33" t="b">
        <f t="shared" si="17"/>
        <v>1</v>
      </c>
      <c r="AR33" t="b">
        <f t="shared" si="18"/>
        <v>1</v>
      </c>
      <c r="AS33" t="b">
        <f t="shared" si="19"/>
        <v>1</v>
      </c>
      <c r="AT33" t="b">
        <f t="shared" si="20"/>
        <v>1</v>
      </c>
    </row>
    <row r="34" spans="1:46" x14ac:dyDescent="0.25">
      <c r="A34" t="s">
        <v>974</v>
      </c>
      <c r="B34" s="51" t="s">
        <v>974</v>
      </c>
      <c r="C34" s="51" t="s">
        <v>974</v>
      </c>
      <c r="D34" s="51" t="s">
        <v>974</v>
      </c>
      <c r="E34" s="51" t="s">
        <v>1037</v>
      </c>
      <c r="F34" s="51" t="s">
        <v>974</v>
      </c>
      <c r="G34" s="51"/>
      <c r="H34" s="51" t="s">
        <v>974</v>
      </c>
      <c r="I34" s="51" t="s">
        <v>974</v>
      </c>
      <c r="J34" s="51" t="s">
        <v>974</v>
      </c>
      <c r="K34" s="51" t="s">
        <v>976</v>
      </c>
      <c r="L34" s="51" t="s">
        <v>974</v>
      </c>
      <c r="M34" s="51" t="s">
        <v>976</v>
      </c>
      <c r="N34" s="51" t="s">
        <v>973</v>
      </c>
      <c r="O34" s="51" t="s">
        <v>974</v>
      </c>
      <c r="P34" s="51" t="s">
        <v>974</v>
      </c>
      <c r="Q34" s="51" t="s">
        <v>974</v>
      </c>
      <c r="R34" s="51" t="s">
        <v>974</v>
      </c>
      <c r="S34" s="51" t="s">
        <v>974</v>
      </c>
      <c r="T34" s="51" t="s">
        <v>976</v>
      </c>
      <c r="U34" s="51" t="s">
        <v>974</v>
      </c>
      <c r="V34" s="51" t="s">
        <v>974</v>
      </c>
      <c r="W34" s="51" t="s">
        <v>974</v>
      </c>
      <c r="X34" s="51" t="s">
        <v>974</v>
      </c>
      <c r="Y34" s="51"/>
      <c r="Z34" s="51"/>
      <c r="AA34" s="51"/>
      <c r="AB34" t="b">
        <f t="shared" si="2"/>
        <v>1</v>
      </c>
      <c r="AC34" t="b">
        <f t="shared" si="3"/>
        <v>1</v>
      </c>
      <c r="AD34" t="b">
        <f t="shared" si="4"/>
        <v>1</v>
      </c>
      <c r="AE34" t="b">
        <f t="shared" si="5"/>
        <v>0</v>
      </c>
      <c r="AF34" t="b">
        <f t="shared" si="6"/>
        <v>1</v>
      </c>
      <c r="AG34" t="b">
        <f t="shared" si="7"/>
        <v>0</v>
      </c>
      <c r="AH34" t="b">
        <f t="shared" si="8"/>
        <v>1</v>
      </c>
      <c r="AI34" t="b">
        <f t="shared" si="9"/>
        <v>1</v>
      </c>
      <c r="AJ34" t="b">
        <f t="shared" si="10"/>
        <v>1</v>
      </c>
      <c r="AK34" t="b">
        <f t="shared" si="11"/>
        <v>0</v>
      </c>
      <c r="AL34" t="b">
        <f t="shared" si="12"/>
        <v>1</v>
      </c>
      <c r="AM34" t="b">
        <f t="shared" si="13"/>
        <v>0</v>
      </c>
      <c r="AN34" t="b">
        <f t="shared" si="14"/>
        <v>1</v>
      </c>
      <c r="AO34" t="b">
        <f t="shared" si="15"/>
        <v>1</v>
      </c>
      <c r="AP34" t="b">
        <f t="shared" si="16"/>
        <v>0</v>
      </c>
      <c r="AQ34" t="b">
        <f t="shared" si="17"/>
        <v>1</v>
      </c>
      <c r="AR34" t="b">
        <f t="shared" si="18"/>
        <v>1</v>
      </c>
      <c r="AS34" t="b">
        <f t="shared" si="19"/>
        <v>1</v>
      </c>
      <c r="AT34" t="b">
        <f t="shared" si="20"/>
        <v>1</v>
      </c>
    </row>
    <row r="35" spans="1:46" x14ac:dyDescent="0.25">
      <c r="A35" t="s">
        <v>968</v>
      </c>
      <c r="B35" s="51" t="s">
        <v>968</v>
      </c>
      <c r="C35" s="51" t="s">
        <v>968</v>
      </c>
      <c r="D35" s="51" t="s">
        <v>968</v>
      </c>
      <c r="E35" s="51" t="s">
        <v>968</v>
      </c>
      <c r="F35" s="51" t="s">
        <v>968</v>
      </c>
      <c r="G35" s="51"/>
      <c r="H35" s="51" t="s">
        <v>968</v>
      </c>
      <c r="I35" s="51" t="s">
        <v>968</v>
      </c>
      <c r="J35" s="51" t="s">
        <v>968</v>
      </c>
      <c r="K35" s="51" t="s">
        <v>968</v>
      </c>
      <c r="L35" s="51" t="s">
        <v>968</v>
      </c>
      <c r="M35" s="51" t="s">
        <v>968</v>
      </c>
      <c r="N35" s="51" t="s">
        <v>968</v>
      </c>
      <c r="O35" s="51" t="s">
        <v>968</v>
      </c>
      <c r="P35" s="51" t="s">
        <v>968</v>
      </c>
      <c r="Q35" s="51" t="s">
        <v>968</v>
      </c>
      <c r="R35" s="51" t="s">
        <v>968</v>
      </c>
      <c r="S35" s="51" t="s">
        <v>968</v>
      </c>
      <c r="T35" s="51" t="s">
        <v>968</v>
      </c>
      <c r="U35" s="51" t="s">
        <v>968</v>
      </c>
      <c r="V35" s="51" t="s">
        <v>968</v>
      </c>
      <c r="W35" s="51" t="s">
        <v>968</v>
      </c>
      <c r="X35" s="51" t="s">
        <v>968</v>
      </c>
      <c r="Y35" s="51"/>
      <c r="Z35" s="51"/>
      <c r="AA35" s="51"/>
      <c r="AB35" t="b">
        <f t="shared" si="2"/>
        <v>1</v>
      </c>
      <c r="AC35" t="b">
        <f t="shared" si="3"/>
        <v>1</v>
      </c>
      <c r="AD35" t="b">
        <f t="shared" si="4"/>
        <v>1</v>
      </c>
      <c r="AE35" t="b">
        <f t="shared" si="5"/>
        <v>1</v>
      </c>
      <c r="AF35" t="b">
        <f t="shared" si="6"/>
        <v>1</v>
      </c>
      <c r="AG35" t="b">
        <f t="shared" si="7"/>
        <v>0</v>
      </c>
      <c r="AH35" t="b">
        <f t="shared" si="8"/>
        <v>1</v>
      </c>
      <c r="AI35" t="b">
        <f t="shared" si="9"/>
        <v>1</v>
      </c>
      <c r="AJ35" t="b">
        <f t="shared" si="10"/>
        <v>1</v>
      </c>
      <c r="AK35" t="b">
        <f t="shared" si="11"/>
        <v>1</v>
      </c>
      <c r="AL35" t="b">
        <f t="shared" si="12"/>
        <v>1</v>
      </c>
      <c r="AM35" t="b">
        <f t="shared" si="13"/>
        <v>1</v>
      </c>
      <c r="AN35" t="b">
        <f t="shared" si="14"/>
        <v>1</v>
      </c>
      <c r="AO35" t="b">
        <f t="shared" si="15"/>
        <v>1</v>
      </c>
      <c r="AP35" t="b">
        <f t="shared" si="16"/>
        <v>1</v>
      </c>
      <c r="AQ35" t="b">
        <f t="shared" si="17"/>
        <v>1</v>
      </c>
      <c r="AR35" t="b">
        <f t="shared" si="18"/>
        <v>1</v>
      </c>
      <c r="AS35" t="b">
        <f t="shared" si="19"/>
        <v>1</v>
      </c>
      <c r="AT35" t="b">
        <f t="shared" si="20"/>
        <v>1</v>
      </c>
    </row>
    <row r="36" spans="1:46" x14ac:dyDescent="0.25">
      <c r="A36" t="s">
        <v>975</v>
      </c>
      <c r="B36" s="51" t="s">
        <v>975</v>
      </c>
      <c r="C36" s="51" t="s">
        <v>975</v>
      </c>
      <c r="D36" s="51" t="s">
        <v>975</v>
      </c>
      <c r="E36" s="51" t="s">
        <v>981</v>
      </c>
      <c r="F36" s="51" t="s">
        <v>975</v>
      </c>
      <c r="G36" s="51"/>
      <c r="H36" s="51" t="s">
        <v>975</v>
      </c>
      <c r="I36" s="51" t="s">
        <v>975</v>
      </c>
      <c r="J36" s="51" t="s">
        <v>975</v>
      </c>
      <c r="K36" s="51" t="s">
        <v>976</v>
      </c>
      <c r="L36" s="51" t="s">
        <v>975</v>
      </c>
      <c r="M36" s="51" t="s">
        <v>976</v>
      </c>
      <c r="N36" s="51" t="s">
        <v>974</v>
      </c>
      <c r="O36" s="51" t="s">
        <v>975</v>
      </c>
      <c r="P36" s="51" t="s">
        <v>975</v>
      </c>
      <c r="Q36" s="51" t="s">
        <v>975</v>
      </c>
      <c r="R36" s="51" t="s">
        <v>975</v>
      </c>
      <c r="S36" s="51" t="s">
        <v>975</v>
      </c>
      <c r="T36" s="51" t="s">
        <v>1019</v>
      </c>
      <c r="U36" s="51" t="s">
        <v>975</v>
      </c>
      <c r="V36" s="51" t="s">
        <v>975</v>
      </c>
      <c r="W36" s="51" t="s">
        <v>975</v>
      </c>
      <c r="X36" s="51" t="s">
        <v>975</v>
      </c>
      <c r="Y36" s="51"/>
      <c r="Z36" s="51"/>
      <c r="AA36" s="51"/>
      <c r="AB36" t="b">
        <f t="shared" si="2"/>
        <v>1</v>
      </c>
      <c r="AC36" t="b">
        <f t="shared" si="3"/>
        <v>1</v>
      </c>
      <c r="AD36" t="b">
        <f t="shared" si="4"/>
        <v>1</v>
      </c>
      <c r="AE36" t="b">
        <f t="shared" si="5"/>
        <v>0</v>
      </c>
      <c r="AF36" t="b">
        <f t="shared" si="6"/>
        <v>1</v>
      </c>
      <c r="AG36" t="b">
        <f t="shared" si="7"/>
        <v>0</v>
      </c>
      <c r="AH36" t="b">
        <f t="shared" si="8"/>
        <v>1</v>
      </c>
      <c r="AI36" t="b">
        <f t="shared" si="9"/>
        <v>1</v>
      </c>
      <c r="AJ36" t="b">
        <f t="shared" si="10"/>
        <v>1</v>
      </c>
      <c r="AK36" t="b">
        <f t="shared" si="11"/>
        <v>0</v>
      </c>
      <c r="AL36" t="b">
        <f t="shared" si="12"/>
        <v>1</v>
      </c>
      <c r="AM36" t="b">
        <f t="shared" si="13"/>
        <v>0</v>
      </c>
      <c r="AN36" t="b">
        <f t="shared" si="14"/>
        <v>1</v>
      </c>
      <c r="AO36" t="b">
        <f t="shared" si="15"/>
        <v>1</v>
      </c>
      <c r="AP36" t="b">
        <f t="shared" si="16"/>
        <v>0</v>
      </c>
      <c r="AQ36" t="b">
        <f t="shared" si="17"/>
        <v>1</v>
      </c>
      <c r="AR36" t="b">
        <f t="shared" si="18"/>
        <v>1</v>
      </c>
      <c r="AS36" t="b">
        <f t="shared" si="19"/>
        <v>1</v>
      </c>
      <c r="AT36" t="b">
        <f t="shared" si="20"/>
        <v>1</v>
      </c>
    </row>
    <row r="37" spans="1:46" x14ac:dyDescent="0.25">
      <c r="A37" t="s">
        <v>968</v>
      </c>
      <c r="B37" s="51" t="s">
        <v>968</v>
      </c>
      <c r="C37" s="51" t="s">
        <v>968</v>
      </c>
      <c r="D37" s="51" t="s">
        <v>968</v>
      </c>
      <c r="E37" s="51" t="s">
        <v>968</v>
      </c>
      <c r="F37" s="51" t="s">
        <v>968</v>
      </c>
      <c r="G37" s="51"/>
      <c r="H37" s="51" t="s">
        <v>968</v>
      </c>
      <c r="I37" s="51" t="s">
        <v>968</v>
      </c>
      <c r="J37" s="51" t="s">
        <v>968</v>
      </c>
      <c r="K37" s="51" t="s">
        <v>968</v>
      </c>
      <c r="L37" s="51" t="s">
        <v>968</v>
      </c>
      <c r="M37" s="51" t="s">
        <v>968</v>
      </c>
      <c r="N37" s="51" t="s">
        <v>968</v>
      </c>
      <c r="O37" s="51" t="s">
        <v>968</v>
      </c>
      <c r="P37" s="51" t="s">
        <v>968</v>
      </c>
      <c r="Q37" s="51" t="s">
        <v>968</v>
      </c>
      <c r="R37" s="51" t="s">
        <v>968</v>
      </c>
      <c r="S37" s="51" t="s">
        <v>968</v>
      </c>
      <c r="T37" s="51" t="s">
        <v>968</v>
      </c>
      <c r="U37" s="51" t="s">
        <v>968</v>
      </c>
      <c r="V37" s="51" t="s">
        <v>968</v>
      </c>
      <c r="W37" s="51" t="s">
        <v>968</v>
      </c>
      <c r="X37" s="51" t="s">
        <v>968</v>
      </c>
      <c r="Y37" s="51"/>
      <c r="Z37" s="51"/>
      <c r="AA37" s="51"/>
      <c r="AB37" t="b">
        <f t="shared" si="2"/>
        <v>1</v>
      </c>
      <c r="AC37" t="b">
        <f t="shared" si="3"/>
        <v>1</v>
      </c>
      <c r="AD37" t="b">
        <f t="shared" si="4"/>
        <v>1</v>
      </c>
      <c r="AE37" t="b">
        <f t="shared" si="5"/>
        <v>1</v>
      </c>
      <c r="AF37" t="b">
        <f t="shared" si="6"/>
        <v>1</v>
      </c>
      <c r="AG37" t="b">
        <f t="shared" si="7"/>
        <v>0</v>
      </c>
      <c r="AH37" t="b">
        <f t="shared" si="8"/>
        <v>1</v>
      </c>
      <c r="AI37" t="b">
        <f t="shared" si="9"/>
        <v>1</v>
      </c>
      <c r="AJ37" t="b">
        <f t="shared" si="10"/>
        <v>1</v>
      </c>
      <c r="AK37" t="b">
        <f t="shared" si="11"/>
        <v>1</v>
      </c>
      <c r="AL37" t="b">
        <f t="shared" si="12"/>
        <v>1</v>
      </c>
      <c r="AM37" t="b">
        <f t="shared" si="13"/>
        <v>1</v>
      </c>
      <c r="AN37" t="b">
        <f t="shared" si="14"/>
        <v>1</v>
      </c>
      <c r="AO37" t="b">
        <f t="shared" si="15"/>
        <v>1</v>
      </c>
      <c r="AP37" t="b">
        <f t="shared" si="16"/>
        <v>1</v>
      </c>
      <c r="AQ37" t="b">
        <f t="shared" si="17"/>
        <v>1</v>
      </c>
      <c r="AR37" t="b">
        <f t="shared" si="18"/>
        <v>1</v>
      </c>
      <c r="AS37" t="b">
        <f t="shared" si="19"/>
        <v>1</v>
      </c>
      <c r="AT37" t="b">
        <f t="shared" si="20"/>
        <v>1</v>
      </c>
    </row>
    <row r="38" spans="1:46" x14ac:dyDescent="0.25">
      <c r="A38" t="s">
        <v>976</v>
      </c>
      <c r="B38" s="51" t="s">
        <v>976</v>
      </c>
      <c r="C38" s="51" t="s">
        <v>976</v>
      </c>
      <c r="D38" s="51" t="s">
        <v>976</v>
      </c>
      <c r="E38" s="51" t="s">
        <v>976</v>
      </c>
      <c r="F38" s="51" t="s">
        <v>976</v>
      </c>
      <c r="G38" s="51"/>
      <c r="H38" s="51" t="s">
        <v>976</v>
      </c>
      <c r="I38" s="51" t="s">
        <v>976</v>
      </c>
      <c r="J38" s="51" t="s">
        <v>976</v>
      </c>
      <c r="K38" s="51" t="s">
        <v>977</v>
      </c>
      <c r="L38" s="51" t="s">
        <v>976</v>
      </c>
      <c r="M38" s="51" t="s">
        <v>977</v>
      </c>
      <c r="N38" s="51" t="s">
        <v>975</v>
      </c>
      <c r="O38" s="51" t="s">
        <v>976</v>
      </c>
      <c r="P38" s="51" t="s">
        <v>976</v>
      </c>
      <c r="Q38" s="51" t="s">
        <v>976</v>
      </c>
      <c r="R38" s="51" t="s">
        <v>976</v>
      </c>
      <c r="S38" s="51" t="s">
        <v>976</v>
      </c>
      <c r="T38" s="51" t="s">
        <v>1015</v>
      </c>
      <c r="U38" s="51" t="s">
        <v>976</v>
      </c>
      <c r="V38" s="51" t="s">
        <v>976</v>
      </c>
      <c r="W38" s="51" t="s">
        <v>976</v>
      </c>
      <c r="X38" s="51" t="s">
        <v>976</v>
      </c>
      <c r="Y38" s="51"/>
      <c r="Z38" s="51"/>
      <c r="AA38" s="51"/>
      <c r="AB38" t="b">
        <f t="shared" ref="AB38:AB64" si="21">$A38=B38</f>
        <v>1</v>
      </c>
      <c r="AC38" t="b">
        <f t="shared" ref="AC38:AC64" si="22">$A38=C38</f>
        <v>1</v>
      </c>
      <c r="AD38" t="b">
        <f t="shared" si="4"/>
        <v>1</v>
      </c>
      <c r="AE38" t="b">
        <f t="shared" si="5"/>
        <v>1</v>
      </c>
      <c r="AF38" t="b">
        <f t="shared" si="6"/>
        <v>1</v>
      </c>
      <c r="AG38" t="b">
        <f t="shared" si="7"/>
        <v>0</v>
      </c>
      <c r="AH38" t="b">
        <f t="shared" si="8"/>
        <v>1</v>
      </c>
      <c r="AI38" t="b">
        <f t="shared" si="9"/>
        <v>1</v>
      </c>
      <c r="AJ38" t="b">
        <f t="shared" si="10"/>
        <v>1</v>
      </c>
      <c r="AK38" t="b">
        <f t="shared" si="11"/>
        <v>0</v>
      </c>
      <c r="AL38" t="b">
        <f t="shared" si="12"/>
        <v>1</v>
      </c>
      <c r="AM38" t="b">
        <f t="shared" si="13"/>
        <v>0</v>
      </c>
      <c r="AN38" t="b">
        <f t="shared" si="14"/>
        <v>1</v>
      </c>
      <c r="AO38" t="b">
        <f t="shared" si="15"/>
        <v>1</v>
      </c>
      <c r="AP38" t="b">
        <f t="shared" si="16"/>
        <v>0</v>
      </c>
      <c r="AQ38" t="b">
        <f t="shared" si="17"/>
        <v>1</v>
      </c>
      <c r="AR38" t="b">
        <f t="shared" si="18"/>
        <v>1</v>
      </c>
      <c r="AS38" t="b">
        <f t="shared" si="19"/>
        <v>1</v>
      </c>
      <c r="AT38" t="b">
        <f t="shared" si="20"/>
        <v>1</v>
      </c>
    </row>
    <row r="39" spans="1:46" x14ac:dyDescent="0.25">
      <c r="A39" t="s">
        <v>968</v>
      </c>
      <c r="B39" s="51" t="s">
        <v>968</v>
      </c>
      <c r="C39" s="51" t="s">
        <v>968</v>
      </c>
      <c r="D39" s="51" t="s">
        <v>968</v>
      </c>
      <c r="E39" s="51" t="s">
        <v>968</v>
      </c>
      <c r="F39" s="51" t="s">
        <v>968</v>
      </c>
      <c r="G39" s="51"/>
      <c r="H39" s="51" t="s">
        <v>968</v>
      </c>
      <c r="I39" s="51" t="s">
        <v>968</v>
      </c>
      <c r="J39" s="51" t="s">
        <v>968</v>
      </c>
      <c r="K39" s="51" t="s">
        <v>968</v>
      </c>
      <c r="L39" s="51" t="s">
        <v>968</v>
      </c>
      <c r="M39" s="51" t="s">
        <v>968</v>
      </c>
      <c r="N39" s="51" t="s">
        <v>968</v>
      </c>
      <c r="O39" s="51" t="s">
        <v>968</v>
      </c>
      <c r="P39" s="51" t="s">
        <v>968</v>
      </c>
      <c r="Q39" s="51" t="s">
        <v>968</v>
      </c>
      <c r="R39" s="51" t="s">
        <v>968</v>
      </c>
      <c r="S39" s="51" t="s">
        <v>968</v>
      </c>
      <c r="T39" s="51" t="s">
        <v>968</v>
      </c>
      <c r="U39" s="51" t="s">
        <v>968</v>
      </c>
      <c r="V39" s="51" t="s">
        <v>968</v>
      </c>
      <c r="W39" s="51" t="s">
        <v>968</v>
      </c>
      <c r="X39" s="51" t="s">
        <v>968</v>
      </c>
      <c r="Y39" s="51"/>
      <c r="Z39" s="51"/>
      <c r="AA39" s="51"/>
      <c r="AB39" t="b">
        <f t="shared" si="21"/>
        <v>1</v>
      </c>
      <c r="AC39" t="b">
        <f t="shared" si="22"/>
        <v>1</v>
      </c>
      <c r="AD39" t="b">
        <f t="shared" si="4"/>
        <v>1</v>
      </c>
      <c r="AE39" t="b">
        <f t="shared" si="5"/>
        <v>1</v>
      </c>
      <c r="AF39" t="b">
        <f t="shared" si="6"/>
        <v>1</v>
      </c>
      <c r="AG39" t="b">
        <f t="shared" si="7"/>
        <v>0</v>
      </c>
      <c r="AH39" t="b">
        <f t="shared" si="8"/>
        <v>1</v>
      </c>
      <c r="AI39" t="b">
        <f t="shared" si="9"/>
        <v>1</v>
      </c>
      <c r="AJ39" t="b">
        <f t="shared" si="10"/>
        <v>1</v>
      </c>
      <c r="AK39" t="b">
        <f t="shared" si="11"/>
        <v>1</v>
      </c>
      <c r="AL39" t="b">
        <f t="shared" si="12"/>
        <v>1</v>
      </c>
      <c r="AM39" t="b">
        <f t="shared" si="13"/>
        <v>1</v>
      </c>
      <c r="AN39" t="b">
        <f t="shared" si="14"/>
        <v>1</v>
      </c>
      <c r="AO39" t="b">
        <f t="shared" si="15"/>
        <v>1</v>
      </c>
      <c r="AP39" t="b">
        <f t="shared" si="16"/>
        <v>1</v>
      </c>
      <c r="AQ39" t="b">
        <f t="shared" si="17"/>
        <v>1</v>
      </c>
      <c r="AR39" t="b">
        <f t="shared" si="18"/>
        <v>1</v>
      </c>
      <c r="AS39" t="b">
        <f t="shared" si="19"/>
        <v>1</v>
      </c>
      <c r="AT39" t="b">
        <f t="shared" si="20"/>
        <v>1</v>
      </c>
    </row>
    <row r="40" spans="1:46" x14ac:dyDescent="0.25">
      <c r="A40" t="s">
        <v>976</v>
      </c>
      <c r="B40" s="51" t="s">
        <v>976</v>
      </c>
      <c r="C40" s="51" t="s">
        <v>976</v>
      </c>
      <c r="D40" s="51" t="s">
        <v>976</v>
      </c>
      <c r="E40" s="51" t="s">
        <v>1019</v>
      </c>
      <c r="F40" s="51" t="s">
        <v>976</v>
      </c>
      <c r="G40" s="51"/>
      <c r="H40" s="51" t="s">
        <v>976</v>
      </c>
      <c r="I40" s="51" t="s">
        <v>976</v>
      </c>
      <c r="J40" s="51" t="s">
        <v>976</v>
      </c>
      <c r="K40" s="51" t="s">
        <v>978</v>
      </c>
      <c r="L40" s="51" t="s">
        <v>976</v>
      </c>
      <c r="M40" s="51" t="s">
        <v>978</v>
      </c>
      <c r="N40" s="51" t="s">
        <v>976</v>
      </c>
      <c r="O40" s="51" t="s">
        <v>976</v>
      </c>
      <c r="P40" s="51" t="s">
        <v>976</v>
      </c>
      <c r="Q40" s="51" t="s">
        <v>976</v>
      </c>
      <c r="R40" s="51" t="s">
        <v>976</v>
      </c>
      <c r="S40" s="51" t="s">
        <v>976</v>
      </c>
      <c r="T40" s="51" t="s">
        <v>977</v>
      </c>
      <c r="U40" s="51" t="s">
        <v>976</v>
      </c>
      <c r="V40" s="51" t="s">
        <v>976</v>
      </c>
      <c r="W40" s="51" t="s">
        <v>976</v>
      </c>
      <c r="X40" s="51" t="s">
        <v>976</v>
      </c>
      <c r="Y40" s="51"/>
      <c r="Z40" s="51"/>
      <c r="AA40" s="51"/>
      <c r="AB40" t="b">
        <f t="shared" si="21"/>
        <v>1</v>
      </c>
      <c r="AC40" t="b">
        <f t="shared" si="22"/>
        <v>1</v>
      </c>
      <c r="AD40" t="b">
        <f t="shared" si="4"/>
        <v>1</v>
      </c>
      <c r="AE40" t="b">
        <f t="shared" si="5"/>
        <v>0</v>
      </c>
      <c r="AF40" t="b">
        <f t="shared" si="6"/>
        <v>1</v>
      </c>
      <c r="AG40" t="b">
        <f t="shared" si="7"/>
        <v>0</v>
      </c>
      <c r="AH40" t="b">
        <f t="shared" si="8"/>
        <v>1</v>
      </c>
      <c r="AI40" t="b">
        <f t="shared" si="9"/>
        <v>1</v>
      </c>
      <c r="AJ40" t="b">
        <f t="shared" si="10"/>
        <v>1</v>
      </c>
      <c r="AK40" t="b">
        <f t="shared" si="11"/>
        <v>0</v>
      </c>
      <c r="AL40" t="b">
        <f t="shared" si="12"/>
        <v>1</v>
      </c>
      <c r="AM40" t="b">
        <f t="shared" si="13"/>
        <v>0</v>
      </c>
      <c r="AN40" t="b">
        <f t="shared" si="14"/>
        <v>1</v>
      </c>
      <c r="AO40" t="b">
        <f t="shared" si="15"/>
        <v>1</v>
      </c>
      <c r="AP40" t="b">
        <f t="shared" si="16"/>
        <v>0</v>
      </c>
      <c r="AQ40" t="b">
        <f t="shared" si="17"/>
        <v>1</v>
      </c>
      <c r="AR40" t="b">
        <f t="shared" si="18"/>
        <v>1</v>
      </c>
      <c r="AS40" t="b">
        <f t="shared" si="19"/>
        <v>1</v>
      </c>
      <c r="AT40" t="b">
        <f t="shared" si="20"/>
        <v>1</v>
      </c>
    </row>
    <row r="41" spans="1:46" x14ac:dyDescent="0.25">
      <c r="A41" t="s">
        <v>968</v>
      </c>
      <c r="B41" s="51" t="s">
        <v>968</v>
      </c>
      <c r="C41" s="51" t="s">
        <v>968</v>
      </c>
      <c r="D41" s="51" t="s">
        <v>968</v>
      </c>
      <c r="E41" s="51" t="s">
        <v>968</v>
      </c>
      <c r="F41" s="51" t="s">
        <v>968</v>
      </c>
      <c r="G41" s="51"/>
      <c r="H41" s="51" t="s">
        <v>968</v>
      </c>
      <c r="I41" s="51" t="s">
        <v>968</v>
      </c>
      <c r="J41" s="51" t="s">
        <v>968</v>
      </c>
      <c r="K41" s="51" t="s">
        <v>968</v>
      </c>
      <c r="L41" s="51" t="s">
        <v>968</v>
      </c>
      <c r="M41" s="51" t="s">
        <v>968</v>
      </c>
      <c r="N41" s="51" t="s">
        <v>968</v>
      </c>
      <c r="O41" s="51" t="s">
        <v>968</v>
      </c>
      <c r="P41" s="51" t="s">
        <v>968</v>
      </c>
      <c r="Q41" s="51" t="s">
        <v>968</v>
      </c>
      <c r="R41" s="51" t="s">
        <v>968</v>
      </c>
      <c r="S41" s="51" t="s">
        <v>968</v>
      </c>
      <c r="T41" s="51" t="s">
        <v>968</v>
      </c>
      <c r="U41" s="51" t="s">
        <v>968</v>
      </c>
      <c r="V41" s="51" t="s">
        <v>968</v>
      </c>
      <c r="W41" s="51" t="s">
        <v>968</v>
      </c>
      <c r="X41" s="51" t="s">
        <v>968</v>
      </c>
      <c r="Y41" s="51"/>
      <c r="Z41" s="51"/>
      <c r="AA41" s="51"/>
      <c r="AB41" t="b">
        <f t="shared" si="21"/>
        <v>1</v>
      </c>
      <c r="AC41" t="b">
        <f t="shared" si="22"/>
        <v>1</v>
      </c>
      <c r="AD41" t="b">
        <f t="shared" si="4"/>
        <v>1</v>
      </c>
      <c r="AE41" t="b">
        <f t="shared" si="5"/>
        <v>1</v>
      </c>
      <c r="AF41" t="b">
        <f t="shared" si="6"/>
        <v>1</v>
      </c>
      <c r="AG41" t="b">
        <f t="shared" si="7"/>
        <v>0</v>
      </c>
      <c r="AH41" t="b">
        <f t="shared" si="8"/>
        <v>1</v>
      </c>
      <c r="AI41" t="b">
        <f t="shared" si="9"/>
        <v>1</v>
      </c>
      <c r="AJ41" t="b">
        <f t="shared" si="10"/>
        <v>1</v>
      </c>
      <c r="AK41" t="b">
        <f t="shared" si="11"/>
        <v>1</v>
      </c>
      <c r="AL41" t="b">
        <f t="shared" si="12"/>
        <v>1</v>
      </c>
      <c r="AM41" t="b">
        <f t="shared" si="13"/>
        <v>1</v>
      </c>
      <c r="AN41" t="b">
        <f t="shared" si="14"/>
        <v>1</v>
      </c>
      <c r="AO41" t="b">
        <f t="shared" si="15"/>
        <v>1</v>
      </c>
      <c r="AP41" t="b">
        <f t="shared" si="16"/>
        <v>1</v>
      </c>
      <c r="AQ41" t="b">
        <f t="shared" si="17"/>
        <v>1</v>
      </c>
      <c r="AR41" t="b">
        <f t="shared" si="18"/>
        <v>1</v>
      </c>
      <c r="AS41" t="b">
        <f t="shared" si="19"/>
        <v>1</v>
      </c>
      <c r="AT41" t="b">
        <f t="shared" si="20"/>
        <v>1</v>
      </c>
    </row>
    <row r="42" spans="1:46" x14ac:dyDescent="0.25">
      <c r="A42" t="s">
        <v>977</v>
      </c>
      <c r="B42" s="51" t="s">
        <v>977</v>
      </c>
      <c r="C42" s="51" t="s">
        <v>977</v>
      </c>
      <c r="D42" s="51" t="s">
        <v>977</v>
      </c>
      <c r="E42" s="51" t="s">
        <v>1015</v>
      </c>
      <c r="F42" s="51" t="s">
        <v>977</v>
      </c>
      <c r="G42" s="51"/>
      <c r="H42" s="51" t="s">
        <v>977</v>
      </c>
      <c r="I42" s="51" t="s">
        <v>977</v>
      </c>
      <c r="J42" s="51" t="s">
        <v>977</v>
      </c>
      <c r="K42" s="51" t="s">
        <v>979</v>
      </c>
      <c r="L42" s="51" t="s">
        <v>977</v>
      </c>
      <c r="M42" s="51" t="s">
        <v>979</v>
      </c>
      <c r="N42" s="51" t="s">
        <v>976</v>
      </c>
      <c r="O42" s="51" t="s">
        <v>977</v>
      </c>
      <c r="P42" s="51" t="s">
        <v>977</v>
      </c>
      <c r="Q42" s="51" t="s">
        <v>977</v>
      </c>
      <c r="R42" s="51" t="s">
        <v>977</v>
      </c>
      <c r="S42" s="51" t="s">
        <v>977</v>
      </c>
      <c r="T42" s="51" t="s">
        <v>1012</v>
      </c>
      <c r="U42" s="51" t="s">
        <v>977</v>
      </c>
      <c r="V42" s="51" t="s">
        <v>977</v>
      </c>
      <c r="W42" s="51" t="s">
        <v>977</v>
      </c>
      <c r="X42" s="51" t="s">
        <v>977</v>
      </c>
      <c r="Y42" s="51"/>
      <c r="Z42" s="51"/>
      <c r="AA42" s="51"/>
      <c r="AB42" t="b">
        <f t="shared" si="21"/>
        <v>1</v>
      </c>
      <c r="AC42" t="b">
        <f t="shared" si="22"/>
        <v>1</v>
      </c>
      <c r="AD42" t="b">
        <f t="shared" si="4"/>
        <v>1</v>
      </c>
      <c r="AE42" t="b">
        <f t="shared" si="5"/>
        <v>0</v>
      </c>
      <c r="AF42" t="b">
        <f t="shared" si="6"/>
        <v>1</v>
      </c>
      <c r="AG42" t="b">
        <f t="shared" si="7"/>
        <v>0</v>
      </c>
      <c r="AH42" t="b">
        <f t="shared" si="8"/>
        <v>1</v>
      </c>
      <c r="AI42" t="b">
        <f t="shared" si="9"/>
        <v>1</v>
      </c>
      <c r="AJ42" t="b">
        <f t="shared" si="10"/>
        <v>1</v>
      </c>
      <c r="AK42" t="b">
        <f t="shared" si="11"/>
        <v>0</v>
      </c>
      <c r="AL42" t="b">
        <f t="shared" si="12"/>
        <v>1</v>
      </c>
      <c r="AM42" t="b">
        <f t="shared" si="13"/>
        <v>0</v>
      </c>
      <c r="AN42" t="b">
        <f t="shared" si="14"/>
        <v>1</v>
      </c>
      <c r="AO42" t="b">
        <f t="shared" si="15"/>
        <v>1</v>
      </c>
      <c r="AP42" t="b">
        <f t="shared" si="16"/>
        <v>0</v>
      </c>
      <c r="AQ42" t="b">
        <f t="shared" si="17"/>
        <v>1</v>
      </c>
      <c r="AR42" t="b">
        <f t="shared" si="18"/>
        <v>1</v>
      </c>
      <c r="AS42" t="b">
        <f t="shared" si="19"/>
        <v>1</v>
      </c>
      <c r="AT42" t="b">
        <f t="shared" si="20"/>
        <v>1</v>
      </c>
    </row>
    <row r="43" spans="1:46" x14ac:dyDescent="0.25">
      <c r="A43" t="s">
        <v>968</v>
      </c>
      <c r="B43" s="51" t="s">
        <v>968</v>
      </c>
      <c r="C43" s="51" t="s">
        <v>968</v>
      </c>
      <c r="D43" s="51" t="s">
        <v>968</v>
      </c>
      <c r="E43" s="51" t="s">
        <v>968</v>
      </c>
      <c r="F43" s="51" t="s">
        <v>968</v>
      </c>
      <c r="G43" s="51"/>
      <c r="H43" s="51" t="s">
        <v>968</v>
      </c>
      <c r="I43" s="51" t="s">
        <v>968</v>
      </c>
      <c r="J43" s="51" t="s">
        <v>968</v>
      </c>
      <c r="K43" s="51" t="s">
        <v>968</v>
      </c>
      <c r="L43" s="51" t="s">
        <v>968</v>
      </c>
      <c r="M43" s="51" t="s">
        <v>968</v>
      </c>
      <c r="N43" s="51" t="s">
        <v>968</v>
      </c>
      <c r="O43" s="51" t="s">
        <v>968</v>
      </c>
      <c r="P43" s="51" t="s">
        <v>968</v>
      </c>
      <c r="Q43" s="51" t="s">
        <v>968</v>
      </c>
      <c r="R43" s="51" t="s">
        <v>968</v>
      </c>
      <c r="S43" s="51" t="s">
        <v>968</v>
      </c>
      <c r="T43" s="51" t="s">
        <v>968</v>
      </c>
      <c r="U43" s="51" t="s">
        <v>968</v>
      </c>
      <c r="V43" s="51" t="s">
        <v>968</v>
      </c>
      <c r="W43" s="51" t="s">
        <v>968</v>
      </c>
      <c r="X43" s="51" t="s">
        <v>968</v>
      </c>
      <c r="Y43" s="51"/>
      <c r="Z43" s="51"/>
      <c r="AA43" s="51"/>
      <c r="AB43" t="b">
        <f t="shared" si="21"/>
        <v>1</v>
      </c>
      <c r="AC43" t="b">
        <f t="shared" si="22"/>
        <v>1</v>
      </c>
      <c r="AD43" t="b">
        <f t="shared" si="4"/>
        <v>1</v>
      </c>
      <c r="AE43" t="b">
        <f t="shared" si="5"/>
        <v>1</v>
      </c>
      <c r="AF43" t="b">
        <f t="shared" si="6"/>
        <v>1</v>
      </c>
      <c r="AG43" t="b">
        <f t="shared" si="7"/>
        <v>0</v>
      </c>
      <c r="AH43" t="b">
        <f t="shared" si="8"/>
        <v>1</v>
      </c>
      <c r="AI43" t="b">
        <f t="shared" si="9"/>
        <v>1</v>
      </c>
      <c r="AJ43" t="b">
        <f t="shared" si="10"/>
        <v>1</v>
      </c>
      <c r="AK43" t="b">
        <f t="shared" si="11"/>
        <v>1</v>
      </c>
      <c r="AL43" t="b">
        <f t="shared" si="12"/>
        <v>1</v>
      </c>
      <c r="AM43" t="b">
        <f t="shared" si="13"/>
        <v>1</v>
      </c>
      <c r="AN43" t="b">
        <f t="shared" si="14"/>
        <v>1</v>
      </c>
      <c r="AO43" t="b">
        <f t="shared" si="15"/>
        <v>1</v>
      </c>
      <c r="AP43" t="b">
        <f t="shared" si="16"/>
        <v>1</v>
      </c>
      <c r="AQ43" t="b">
        <f t="shared" si="17"/>
        <v>1</v>
      </c>
      <c r="AR43" t="b">
        <f t="shared" si="18"/>
        <v>1</v>
      </c>
      <c r="AS43" t="b">
        <f t="shared" si="19"/>
        <v>1</v>
      </c>
      <c r="AT43" t="b">
        <f t="shared" si="20"/>
        <v>1</v>
      </c>
    </row>
    <row r="44" spans="1:46" x14ac:dyDescent="0.25">
      <c r="A44" t="s">
        <v>978</v>
      </c>
      <c r="B44" s="51" t="s">
        <v>978</v>
      </c>
      <c r="C44" s="51" t="s">
        <v>978</v>
      </c>
      <c r="D44" s="51" t="s">
        <v>978</v>
      </c>
      <c r="E44" s="51" t="s">
        <v>977</v>
      </c>
      <c r="F44" s="51" t="s">
        <v>978</v>
      </c>
      <c r="G44" s="51"/>
      <c r="H44" s="51" t="s">
        <v>978</v>
      </c>
      <c r="I44" s="51" t="s">
        <v>978</v>
      </c>
      <c r="J44" s="51" t="s">
        <v>978</v>
      </c>
      <c r="K44" s="51" t="s">
        <v>980</v>
      </c>
      <c r="L44" s="51" t="s">
        <v>978</v>
      </c>
      <c r="M44" s="51" t="s">
        <v>980</v>
      </c>
      <c r="N44" s="51" t="s">
        <v>977</v>
      </c>
      <c r="O44" s="51" t="s">
        <v>978</v>
      </c>
      <c r="P44" s="51" t="s">
        <v>978</v>
      </c>
      <c r="Q44" s="51" t="s">
        <v>978</v>
      </c>
      <c r="R44" s="51" t="s">
        <v>978</v>
      </c>
      <c r="S44" s="51" t="s">
        <v>978</v>
      </c>
      <c r="T44" s="51" t="s">
        <v>968</v>
      </c>
      <c r="U44" s="51" t="s">
        <v>978</v>
      </c>
      <c r="V44" s="51" t="s">
        <v>978</v>
      </c>
      <c r="W44" s="51" t="s">
        <v>978</v>
      </c>
      <c r="X44" s="51" t="s">
        <v>978</v>
      </c>
      <c r="Y44" s="51"/>
      <c r="Z44" s="51"/>
      <c r="AA44" s="51"/>
      <c r="AB44" t="b">
        <f t="shared" si="21"/>
        <v>1</v>
      </c>
      <c r="AC44" t="b">
        <f t="shared" si="22"/>
        <v>1</v>
      </c>
      <c r="AD44" t="b">
        <f t="shared" si="4"/>
        <v>1</v>
      </c>
      <c r="AE44" t="b">
        <f t="shared" si="5"/>
        <v>0</v>
      </c>
      <c r="AF44" t="b">
        <f t="shared" si="6"/>
        <v>1</v>
      </c>
      <c r="AG44" t="b">
        <f t="shared" si="7"/>
        <v>0</v>
      </c>
      <c r="AH44" t="b">
        <f t="shared" si="8"/>
        <v>1</v>
      </c>
      <c r="AI44" t="b">
        <f t="shared" si="9"/>
        <v>1</v>
      </c>
      <c r="AJ44" t="b">
        <f t="shared" si="10"/>
        <v>1</v>
      </c>
      <c r="AK44" t="b">
        <f t="shared" si="11"/>
        <v>0</v>
      </c>
      <c r="AL44" t="b">
        <f t="shared" si="12"/>
        <v>1</v>
      </c>
      <c r="AM44" t="b">
        <f t="shared" si="13"/>
        <v>0</v>
      </c>
      <c r="AN44" t="b">
        <f t="shared" si="14"/>
        <v>1</v>
      </c>
      <c r="AO44" t="b">
        <f t="shared" si="15"/>
        <v>1</v>
      </c>
      <c r="AP44" t="b">
        <f t="shared" si="16"/>
        <v>0</v>
      </c>
      <c r="AQ44" t="b">
        <f t="shared" si="17"/>
        <v>1</v>
      </c>
      <c r="AR44" t="b">
        <f t="shared" si="18"/>
        <v>1</v>
      </c>
      <c r="AS44" t="b">
        <f t="shared" si="19"/>
        <v>1</v>
      </c>
      <c r="AT44" t="b">
        <f t="shared" si="20"/>
        <v>1</v>
      </c>
    </row>
    <row r="45" spans="1:46" x14ac:dyDescent="0.25">
      <c r="A45" t="s">
        <v>968</v>
      </c>
      <c r="B45" s="51" t="s">
        <v>968</v>
      </c>
      <c r="C45" s="51" t="s">
        <v>968</v>
      </c>
      <c r="D45" s="51" t="s">
        <v>968</v>
      </c>
      <c r="E45" s="51" t="s">
        <v>968</v>
      </c>
      <c r="F45" s="51" t="s">
        <v>968</v>
      </c>
      <c r="G45" s="51"/>
      <c r="H45" s="51" t="s">
        <v>968</v>
      </c>
      <c r="I45" s="51" t="s">
        <v>968</v>
      </c>
      <c r="J45" s="51" t="s">
        <v>968</v>
      </c>
      <c r="K45" s="51" t="s">
        <v>968</v>
      </c>
      <c r="L45" s="51" t="s">
        <v>968</v>
      </c>
      <c r="M45" s="51" t="s">
        <v>968</v>
      </c>
      <c r="N45" s="51" t="s">
        <v>968</v>
      </c>
      <c r="O45" s="51" t="s">
        <v>968</v>
      </c>
      <c r="P45" s="51" t="s">
        <v>968</v>
      </c>
      <c r="Q45" s="51" t="s">
        <v>968</v>
      </c>
      <c r="R45" s="51" t="s">
        <v>968</v>
      </c>
      <c r="S45" s="51" t="s">
        <v>968</v>
      </c>
      <c r="T45" s="51" t="s">
        <v>968</v>
      </c>
      <c r="U45" s="51" t="s">
        <v>968</v>
      </c>
      <c r="V45" s="51" t="s">
        <v>968</v>
      </c>
      <c r="W45" s="51" t="s">
        <v>968</v>
      </c>
      <c r="X45" s="51" t="s">
        <v>968</v>
      </c>
      <c r="Y45" s="51"/>
      <c r="Z45" s="51"/>
      <c r="AA45" s="51"/>
      <c r="AB45" t="b">
        <f t="shared" si="21"/>
        <v>1</v>
      </c>
      <c r="AC45" t="b">
        <f t="shared" si="22"/>
        <v>1</v>
      </c>
      <c r="AD45" t="b">
        <f t="shared" si="4"/>
        <v>1</v>
      </c>
      <c r="AE45" t="b">
        <f t="shared" si="5"/>
        <v>1</v>
      </c>
      <c r="AF45" t="b">
        <f t="shared" si="6"/>
        <v>1</v>
      </c>
      <c r="AG45" t="b">
        <f t="shared" si="7"/>
        <v>0</v>
      </c>
      <c r="AH45" t="b">
        <f t="shared" si="8"/>
        <v>1</v>
      </c>
      <c r="AI45" t="b">
        <f t="shared" si="9"/>
        <v>1</v>
      </c>
      <c r="AJ45" t="b">
        <f t="shared" si="10"/>
        <v>1</v>
      </c>
      <c r="AK45" t="b">
        <f t="shared" si="11"/>
        <v>1</v>
      </c>
      <c r="AL45" t="b">
        <f t="shared" si="12"/>
        <v>1</v>
      </c>
      <c r="AM45" t="b">
        <f t="shared" si="13"/>
        <v>1</v>
      </c>
      <c r="AN45" t="b">
        <f t="shared" si="14"/>
        <v>1</v>
      </c>
      <c r="AO45" t="b">
        <f t="shared" si="15"/>
        <v>1</v>
      </c>
      <c r="AP45" t="b">
        <f t="shared" si="16"/>
        <v>1</v>
      </c>
      <c r="AQ45" t="b">
        <f t="shared" si="17"/>
        <v>1</v>
      </c>
      <c r="AR45" t="b">
        <f t="shared" si="18"/>
        <v>1</v>
      </c>
      <c r="AS45" t="b">
        <f t="shared" si="19"/>
        <v>1</v>
      </c>
      <c r="AT45" t="b">
        <f t="shared" si="20"/>
        <v>1</v>
      </c>
    </row>
    <row r="46" spans="1:46" x14ac:dyDescent="0.25">
      <c r="A46" t="s">
        <v>979</v>
      </c>
      <c r="B46" s="51" t="s">
        <v>979</v>
      </c>
      <c r="C46" s="51" t="s">
        <v>979</v>
      </c>
      <c r="D46" s="51" t="s">
        <v>979</v>
      </c>
      <c r="E46" s="51" t="s">
        <v>1012</v>
      </c>
      <c r="F46" s="51" t="s">
        <v>979</v>
      </c>
      <c r="G46" s="51"/>
      <c r="H46" s="51" t="s">
        <v>979</v>
      </c>
      <c r="I46" s="51" t="s">
        <v>979</v>
      </c>
      <c r="J46" s="51" t="s">
        <v>979</v>
      </c>
      <c r="K46" s="51" t="s">
        <v>981</v>
      </c>
      <c r="L46" s="51" t="s">
        <v>979</v>
      </c>
      <c r="M46" s="51" t="s">
        <v>981</v>
      </c>
      <c r="N46" s="51" t="s">
        <v>978</v>
      </c>
      <c r="O46" s="51" t="s">
        <v>979</v>
      </c>
      <c r="P46" s="51" t="s">
        <v>979</v>
      </c>
      <c r="Q46" s="51" t="s">
        <v>979</v>
      </c>
      <c r="R46" s="51" t="s">
        <v>979</v>
      </c>
      <c r="S46" s="51" t="s">
        <v>979</v>
      </c>
      <c r="T46" s="51" t="s">
        <v>970</v>
      </c>
      <c r="U46" s="51" t="s">
        <v>979</v>
      </c>
      <c r="V46" s="51" t="s">
        <v>979</v>
      </c>
      <c r="W46" s="51" t="s">
        <v>979</v>
      </c>
      <c r="X46" s="51" t="s">
        <v>979</v>
      </c>
      <c r="Y46" s="51"/>
      <c r="Z46" s="51"/>
      <c r="AA46" s="51"/>
      <c r="AB46" t="b">
        <f t="shared" si="21"/>
        <v>1</v>
      </c>
      <c r="AC46" t="b">
        <f t="shared" si="22"/>
        <v>1</v>
      </c>
      <c r="AD46" t="b">
        <f t="shared" si="4"/>
        <v>1</v>
      </c>
      <c r="AE46" t="b">
        <f t="shared" si="5"/>
        <v>0</v>
      </c>
      <c r="AF46" t="b">
        <f t="shared" si="6"/>
        <v>1</v>
      </c>
      <c r="AG46" t="b">
        <f t="shared" si="7"/>
        <v>0</v>
      </c>
      <c r="AH46" t="b">
        <f t="shared" si="8"/>
        <v>1</v>
      </c>
      <c r="AI46" t="b">
        <f t="shared" si="9"/>
        <v>1</v>
      </c>
      <c r="AJ46" t="b">
        <f t="shared" si="10"/>
        <v>1</v>
      </c>
      <c r="AK46" t="b">
        <f t="shared" si="11"/>
        <v>0</v>
      </c>
      <c r="AL46" t="b">
        <f t="shared" si="12"/>
        <v>1</v>
      </c>
      <c r="AM46" t="b">
        <f t="shared" si="13"/>
        <v>0</v>
      </c>
      <c r="AN46" t="b">
        <f t="shared" si="14"/>
        <v>1</v>
      </c>
      <c r="AO46" t="b">
        <f t="shared" si="15"/>
        <v>1</v>
      </c>
      <c r="AP46" t="b">
        <f t="shared" si="16"/>
        <v>0</v>
      </c>
      <c r="AQ46" t="b">
        <f t="shared" si="17"/>
        <v>1</v>
      </c>
      <c r="AR46" t="b">
        <f t="shared" si="18"/>
        <v>1</v>
      </c>
      <c r="AS46" t="b">
        <f t="shared" si="19"/>
        <v>1</v>
      </c>
      <c r="AT46" t="b">
        <f t="shared" si="20"/>
        <v>1</v>
      </c>
    </row>
    <row r="47" spans="1:46" x14ac:dyDescent="0.25">
      <c r="A47" t="s">
        <v>968</v>
      </c>
      <c r="B47" s="51" t="s">
        <v>968</v>
      </c>
      <c r="C47" s="51" t="s">
        <v>968</v>
      </c>
      <c r="D47" s="51" t="s">
        <v>968</v>
      </c>
      <c r="E47" s="51" t="s">
        <v>968</v>
      </c>
      <c r="F47" s="51" t="s">
        <v>968</v>
      </c>
      <c r="G47" s="51"/>
      <c r="H47" s="51" t="s">
        <v>968</v>
      </c>
      <c r="I47" s="51" t="s">
        <v>968</v>
      </c>
      <c r="J47" s="51" t="s">
        <v>968</v>
      </c>
      <c r="K47" s="51" t="s">
        <v>968</v>
      </c>
      <c r="L47" s="51" t="s">
        <v>968</v>
      </c>
      <c r="M47" s="51" t="s">
        <v>968</v>
      </c>
      <c r="N47" s="51" t="s">
        <v>968</v>
      </c>
      <c r="O47" s="51" t="s">
        <v>968</v>
      </c>
      <c r="P47" s="51" t="s">
        <v>968</v>
      </c>
      <c r="Q47" s="51" t="s">
        <v>968</v>
      </c>
      <c r="R47" s="51" t="s">
        <v>968</v>
      </c>
      <c r="S47" s="51" t="s">
        <v>968</v>
      </c>
      <c r="T47" s="51" t="s">
        <v>971</v>
      </c>
      <c r="U47" s="51" t="s">
        <v>968</v>
      </c>
      <c r="V47" s="51" t="s">
        <v>968</v>
      </c>
      <c r="W47" s="51" t="s">
        <v>968</v>
      </c>
      <c r="X47" s="51" t="s">
        <v>968</v>
      </c>
      <c r="Y47" s="51"/>
      <c r="Z47" s="51"/>
      <c r="AA47" s="51"/>
      <c r="AB47" t="b">
        <f t="shared" si="21"/>
        <v>1</v>
      </c>
      <c r="AC47" t="b">
        <f t="shared" si="22"/>
        <v>1</v>
      </c>
      <c r="AD47" t="b">
        <f t="shared" si="4"/>
        <v>1</v>
      </c>
      <c r="AE47" t="b">
        <f t="shared" si="5"/>
        <v>1</v>
      </c>
      <c r="AF47" t="b">
        <f t="shared" si="6"/>
        <v>1</v>
      </c>
      <c r="AG47" t="b">
        <f t="shared" si="7"/>
        <v>0</v>
      </c>
      <c r="AH47" t="b">
        <f t="shared" si="8"/>
        <v>1</v>
      </c>
      <c r="AI47" t="b">
        <f t="shared" si="9"/>
        <v>1</v>
      </c>
      <c r="AJ47" t="b">
        <f t="shared" si="10"/>
        <v>1</v>
      </c>
      <c r="AK47" t="b">
        <f t="shared" si="11"/>
        <v>1</v>
      </c>
      <c r="AL47" t="b">
        <f t="shared" si="12"/>
        <v>1</v>
      </c>
      <c r="AM47" t="b">
        <f t="shared" si="13"/>
        <v>1</v>
      </c>
      <c r="AN47" t="b">
        <f t="shared" si="14"/>
        <v>1</v>
      </c>
      <c r="AO47" t="b">
        <f t="shared" si="15"/>
        <v>1</v>
      </c>
      <c r="AP47" t="b">
        <f t="shared" si="16"/>
        <v>0</v>
      </c>
      <c r="AQ47" t="b">
        <f t="shared" si="17"/>
        <v>1</v>
      </c>
      <c r="AR47" t="b">
        <f t="shared" si="18"/>
        <v>1</v>
      </c>
      <c r="AS47" t="b">
        <f t="shared" si="19"/>
        <v>1</v>
      </c>
      <c r="AT47" t="b">
        <f t="shared" si="20"/>
        <v>1</v>
      </c>
    </row>
    <row r="48" spans="1:46" x14ac:dyDescent="0.25">
      <c r="A48" t="s">
        <v>980</v>
      </c>
      <c r="B48" s="51" t="s">
        <v>980</v>
      </c>
      <c r="C48" s="51" t="s">
        <v>980</v>
      </c>
      <c r="D48" s="51" t="s">
        <v>980</v>
      </c>
      <c r="E48" s="51" t="s">
        <v>968</v>
      </c>
      <c r="F48" s="51" t="s">
        <v>980</v>
      </c>
      <c r="G48" s="51"/>
      <c r="H48" s="51" t="s">
        <v>980</v>
      </c>
      <c r="I48" s="51" t="s">
        <v>980</v>
      </c>
      <c r="J48" s="51" t="s">
        <v>980</v>
      </c>
      <c r="K48" s="51" t="s">
        <v>982</v>
      </c>
      <c r="L48" s="51" t="s">
        <v>980</v>
      </c>
      <c r="M48" s="51" t="s">
        <v>982</v>
      </c>
      <c r="N48" s="51" t="s">
        <v>979</v>
      </c>
      <c r="O48" s="51" t="s">
        <v>980</v>
      </c>
      <c r="P48" s="51" t="s">
        <v>980</v>
      </c>
      <c r="Q48" s="51" t="s">
        <v>980</v>
      </c>
      <c r="R48" s="51" t="s">
        <v>980</v>
      </c>
      <c r="S48" s="51" t="s">
        <v>980</v>
      </c>
      <c r="T48" s="51" t="s">
        <v>968</v>
      </c>
      <c r="U48" s="51" t="s">
        <v>980</v>
      </c>
      <c r="V48" s="51" t="s">
        <v>980</v>
      </c>
      <c r="W48" s="51" t="s">
        <v>980</v>
      </c>
      <c r="X48" s="51" t="s">
        <v>980</v>
      </c>
      <c r="Y48" s="51"/>
      <c r="Z48" s="51"/>
      <c r="AA48" s="51"/>
      <c r="AB48" t="b">
        <f t="shared" si="21"/>
        <v>1</v>
      </c>
      <c r="AC48" t="b">
        <f t="shared" si="22"/>
        <v>1</v>
      </c>
      <c r="AD48" t="b">
        <f t="shared" si="4"/>
        <v>1</v>
      </c>
      <c r="AE48" t="b">
        <f t="shared" si="5"/>
        <v>0</v>
      </c>
      <c r="AF48" t="b">
        <f t="shared" si="6"/>
        <v>1</v>
      </c>
      <c r="AG48" t="b">
        <f t="shared" si="7"/>
        <v>0</v>
      </c>
      <c r="AH48" t="b">
        <f t="shared" si="8"/>
        <v>1</v>
      </c>
      <c r="AI48" t="b">
        <f t="shared" si="9"/>
        <v>1</v>
      </c>
      <c r="AJ48" t="b">
        <f t="shared" si="10"/>
        <v>1</v>
      </c>
      <c r="AK48" t="b">
        <f t="shared" si="11"/>
        <v>0</v>
      </c>
      <c r="AL48" t="b">
        <f t="shared" si="12"/>
        <v>1</v>
      </c>
      <c r="AM48" t="b">
        <f t="shared" si="13"/>
        <v>0</v>
      </c>
      <c r="AN48" t="b">
        <f t="shared" si="14"/>
        <v>1</v>
      </c>
      <c r="AO48" t="b">
        <f t="shared" si="15"/>
        <v>1</v>
      </c>
      <c r="AP48" t="b">
        <f t="shared" si="16"/>
        <v>0</v>
      </c>
      <c r="AQ48" t="b">
        <f t="shared" si="17"/>
        <v>1</v>
      </c>
      <c r="AR48" t="b">
        <f t="shared" si="18"/>
        <v>1</v>
      </c>
      <c r="AS48" t="b">
        <f t="shared" si="19"/>
        <v>1</v>
      </c>
      <c r="AT48" t="b">
        <f t="shared" si="20"/>
        <v>1</v>
      </c>
    </row>
    <row r="49" spans="1:46" x14ac:dyDescent="0.25">
      <c r="A49" t="s">
        <v>968</v>
      </c>
      <c r="B49" s="51" t="s">
        <v>968</v>
      </c>
      <c r="C49" s="51" t="s">
        <v>968</v>
      </c>
      <c r="D49" s="51" t="s">
        <v>968</v>
      </c>
      <c r="E49" s="51" t="s">
        <v>968</v>
      </c>
      <c r="F49" s="51" t="s">
        <v>968</v>
      </c>
      <c r="G49" s="51"/>
      <c r="H49" s="51" t="s">
        <v>968</v>
      </c>
      <c r="I49" s="51" t="s">
        <v>968</v>
      </c>
      <c r="J49" s="51" t="s">
        <v>968</v>
      </c>
      <c r="K49" s="51" t="s">
        <v>968</v>
      </c>
      <c r="L49" s="51" t="s">
        <v>968</v>
      </c>
      <c r="M49" s="51" t="s">
        <v>968</v>
      </c>
      <c r="N49" s="51" t="s">
        <v>968</v>
      </c>
      <c r="O49" s="51" t="s">
        <v>968</v>
      </c>
      <c r="P49" s="51" t="s">
        <v>968</v>
      </c>
      <c r="Q49" s="51" t="s">
        <v>968</v>
      </c>
      <c r="R49" s="51" t="s">
        <v>968</v>
      </c>
      <c r="S49" s="51" t="s">
        <v>968</v>
      </c>
      <c r="T49" s="51" t="s">
        <v>972</v>
      </c>
      <c r="U49" s="51" t="s">
        <v>968</v>
      </c>
      <c r="V49" s="51" t="s">
        <v>968</v>
      </c>
      <c r="W49" s="51" t="s">
        <v>968</v>
      </c>
      <c r="X49" s="51" t="s">
        <v>968</v>
      </c>
      <c r="Y49" s="51"/>
      <c r="Z49" s="51"/>
      <c r="AA49" s="51"/>
      <c r="AB49" t="b">
        <f t="shared" si="21"/>
        <v>1</v>
      </c>
      <c r="AC49" t="b">
        <f t="shared" si="22"/>
        <v>1</v>
      </c>
      <c r="AD49" t="b">
        <f t="shared" si="4"/>
        <v>1</v>
      </c>
      <c r="AE49" t="b">
        <f t="shared" si="5"/>
        <v>1</v>
      </c>
      <c r="AF49" t="b">
        <f t="shared" si="6"/>
        <v>1</v>
      </c>
      <c r="AG49" t="b">
        <f t="shared" si="7"/>
        <v>0</v>
      </c>
      <c r="AH49" t="b">
        <f t="shared" si="8"/>
        <v>1</v>
      </c>
      <c r="AI49" t="b">
        <f t="shared" si="9"/>
        <v>1</v>
      </c>
      <c r="AJ49" t="b">
        <f t="shared" si="10"/>
        <v>1</v>
      </c>
      <c r="AK49" t="b">
        <f t="shared" si="11"/>
        <v>1</v>
      </c>
      <c r="AL49" t="b">
        <f t="shared" si="12"/>
        <v>1</v>
      </c>
      <c r="AM49" t="b">
        <f t="shared" si="13"/>
        <v>1</v>
      </c>
      <c r="AN49" t="b">
        <f t="shared" si="14"/>
        <v>1</v>
      </c>
      <c r="AO49" t="b">
        <f t="shared" si="15"/>
        <v>1</v>
      </c>
      <c r="AP49" t="b">
        <f t="shared" si="16"/>
        <v>0</v>
      </c>
      <c r="AQ49" t="b">
        <f t="shared" si="17"/>
        <v>1</v>
      </c>
      <c r="AR49" t="b">
        <f t="shared" si="18"/>
        <v>1</v>
      </c>
      <c r="AS49" t="b">
        <f t="shared" si="19"/>
        <v>1</v>
      </c>
      <c r="AT49" t="b">
        <f t="shared" si="20"/>
        <v>1</v>
      </c>
    </row>
    <row r="50" spans="1:46" x14ac:dyDescent="0.25">
      <c r="A50" t="s">
        <v>981</v>
      </c>
      <c r="B50" s="51" t="s">
        <v>981</v>
      </c>
      <c r="C50" s="51" t="s">
        <v>981</v>
      </c>
      <c r="D50" s="51" t="s">
        <v>981</v>
      </c>
      <c r="E50" s="51" t="s">
        <v>970</v>
      </c>
      <c r="F50" s="51" t="s">
        <v>981</v>
      </c>
      <c r="G50" s="51"/>
      <c r="H50" s="51" t="s">
        <v>981</v>
      </c>
      <c r="I50" s="51" t="s">
        <v>981</v>
      </c>
      <c r="J50" s="51" t="s">
        <v>981</v>
      </c>
      <c r="K50" s="51" t="s">
        <v>981</v>
      </c>
      <c r="L50" s="51" t="s">
        <v>981</v>
      </c>
      <c r="M50" s="51" t="s">
        <v>981</v>
      </c>
      <c r="N50" s="51" t="s">
        <v>980</v>
      </c>
      <c r="O50" s="51" t="s">
        <v>981</v>
      </c>
      <c r="P50" s="51" t="s">
        <v>981</v>
      </c>
      <c r="Q50" s="51" t="s">
        <v>981</v>
      </c>
      <c r="R50" s="51" t="s">
        <v>981</v>
      </c>
      <c r="S50" s="51" t="s">
        <v>981</v>
      </c>
      <c r="T50" s="51" t="s">
        <v>973</v>
      </c>
      <c r="U50" s="51" t="s">
        <v>981</v>
      </c>
      <c r="V50" s="51" t="s">
        <v>981</v>
      </c>
      <c r="W50" s="51" t="s">
        <v>981</v>
      </c>
      <c r="X50" s="51" t="s">
        <v>981</v>
      </c>
      <c r="Y50" s="51"/>
      <c r="Z50" s="51"/>
      <c r="AA50" s="51"/>
      <c r="AB50" t="b">
        <f t="shared" si="21"/>
        <v>1</v>
      </c>
      <c r="AC50" t="b">
        <f t="shared" si="22"/>
        <v>1</v>
      </c>
      <c r="AD50" t="b">
        <f t="shared" si="4"/>
        <v>1</v>
      </c>
      <c r="AE50" t="b">
        <f t="shared" si="5"/>
        <v>0</v>
      </c>
      <c r="AF50" t="b">
        <f t="shared" si="6"/>
        <v>1</v>
      </c>
      <c r="AG50" t="b">
        <f t="shared" si="7"/>
        <v>0</v>
      </c>
      <c r="AH50" t="b">
        <f t="shared" si="8"/>
        <v>1</v>
      </c>
      <c r="AI50" t="b">
        <f t="shared" si="9"/>
        <v>1</v>
      </c>
      <c r="AJ50" t="b">
        <f t="shared" si="10"/>
        <v>1</v>
      </c>
      <c r="AK50" t="b">
        <f t="shared" si="11"/>
        <v>1</v>
      </c>
      <c r="AL50" t="b">
        <f t="shared" si="12"/>
        <v>1</v>
      </c>
      <c r="AM50" t="b">
        <f t="shared" si="13"/>
        <v>1</v>
      </c>
      <c r="AN50" t="b">
        <f t="shared" si="14"/>
        <v>1</v>
      </c>
      <c r="AO50" t="b">
        <f t="shared" si="15"/>
        <v>1</v>
      </c>
      <c r="AP50" t="b">
        <f t="shared" si="16"/>
        <v>0</v>
      </c>
      <c r="AQ50" t="b">
        <f t="shared" si="17"/>
        <v>1</v>
      </c>
      <c r="AR50" t="b">
        <f t="shared" si="18"/>
        <v>1</v>
      </c>
      <c r="AS50" t="b">
        <f t="shared" si="19"/>
        <v>1</v>
      </c>
      <c r="AT50" t="b">
        <f t="shared" si="20"/>
        <v>1</v>
      </c>
    </row>
    <row r="51" spans="1:46" x14ac:dyDescent="0.25">
      <c r="A51" t="s">
        <v>968</v>
      </c>
      <c r="B51" s="51" t="s">
        <v>968</v>
      </c>
      <c r="C51" s="51" t="s">
        <v>968</v>
      </c>
      <c r="D51" s="51" t="s">
        <v>968</v>
      </c>
      <c r="E51" s="51" t="s">
        <v>968</v>
      </c>
      <c r="F51" s="51" t="s">
        <v>968</v>
      </c>
      <c r="G51" s="51"/>
      <c r="H51" s="51" t="s">
        <v>968</v>
      </c>
      <c r="I51" s="51" t="s">
        <v>968</v>
      </c>
      <c r="J51" s="51" t="s">
        <v>968</v>
      </c>
      <c r="K51" s="51" t="s">
        <v>968</v>
      </c>
      <c r="L51" s="51" t="s">
        <v>968</v>
      </c>
      <c r="M51" s="51" t="s">
        <v>968</v>
      </c>
      <c r="N51" s="51" t="s">
        <v>968</v>
      </c>
      <c r="O51" s="51" t="s">
        <v>968</v>
      </c>
      <c r="P51" s="51" t="s">
        <v>968</v>
      </c>
      <c r="Q51" s="51" t="s">
        <v>968</v>
      </c>
      <c r="R51" s="51" t="s">
        <v>968</v>
      </c>
      <c r="S51" s="51" t="s">
        <v>968</v>
      </c>
      <c r="T51" s="51" t="s">
        <v>968</v>
      </c>
      <c r="U51" s="51" t="s">
        <v>968</v>
      </c>
      <c r="V51" s="51" t="s">
        <v>968</v>
      </c>
      <c r="W51" s="51" t="s">
        <v>968</v>
      </c>
      <c r="X51" s="51" t="s">
        <v>968</v>
      </c>
      <c r="Y51" s="51"/>
      <c r="Z51" s="51"/>
      <c r="AA51" s="51"/>
      <c r="AB51" t="b">
        <f t="shared" si="21"/>
        <v>1</v>
      </c>
      <c r="AC51" t="b">
        <f t="shared" si="22"/>
        <v>1</v>
      </c>
      <c r="AD51" t="b">
        <f t="shared" si="4"/>
        <v>1</v>
      </c>
      <c r="AE51" t="b">
        <f t="shared" si="5"/>
        <v>1</v>
      </c>
      <c r="AF51" t="b">
        <f t="shared" si="6"/>
        <v>1</v>
      </c>
      <c r="AG51" t="b">
        <f t="shared" si="7"/>
        <v>0</v>
      </c>
      <c r="AH51" t="b">
        <f t="shared" si="8"/>
        <v>1</v>
      </c>
      <c r="AI51" t="b">
        <f t="shared" si="9"/>
        <v>1</v>
      </c>
      <c r="AJ51" t="b">
        <f t="shared" si="10"/>
        <v>1</v>
      </c>
      <c r="AK51" t="b">
        <f t="shared" si="11"/>
        <v>1</v>
      </c>
      <c r="AL51" t="b">
        <f t="shared" si="12"/>
        <v>1</v>
      </c>
      <c r="AM51" t="b">
        <f t="shared" si="13"/>
        <v>1</v>
      </c>
      <c r="AN51" t="b">
        <f t="shared" si="14"/>
        <v>1</v>
      </c>
      <c r="AO51" t="b">
        <f t="shared" si="15"/>
        <v>1</v>
      </c>
      <c r="AP51" t="b">
        <f t="shared" si="16"/>
        <v>1</v>
      </c>
      <c r="AQ51" t="b">
        <f t="shared" si="17"/>
        <v>1</v>
      </c>
      <c r="AR51" t="b">
        <f t="shared" si="18"/>
        <v>1</v>
      </c>
      <c r="AS51" t="b">
        <f t="shared" si="19"/>
        <v>1</v>
      </c>
      <c r="AT51" t="b">
        <f t="shared" si="20"/>
        <v>1</v>
      </c>
    </row>
    <row r="52" spans="1:46" x14ac:dyDescent="0.25">
      <c r="A52" t="s">
        <v>982</v>
      </c>
      <c r="B52" s="51" t="s">
        <v>982</v>
      </c>
      <c r="C52" s="51" t="s">
        <v>982</v>
      </c>
      <c r="D52" s="51" t="s">
        <v>982</v>
      </c>
      <c r="E52" s="51" t="s">
        <v>969</v>
      </c>
      <c r="F52" s="51" t="s">
        <v>982</v>
      </c>
      <c r="G52" s="51"/>
      <c r="H52" s="51" t="s">
        <v>982</v>
      </c>
      <c r="I52" s="51" t="s">
        <v>982</v>
      </c>
      <c r="J52" s="51" t="s">
        <v>982</v>
      </c>
      <c r="K52" s="51" t="s">
        <v>983</v>
      </c>
      <c r="L52" s="51" t="s">
        <v>982</v>
      </c>
      <c r="M52" s="51" t="s">
        <v>983</v>
      </c>
      <c r="N52" s="51" t="s">
        <v>981</v>
      </c>
      <c r="O52" s="51" t="s">
        <v>982</v>
      </c>
      <c r="P52" s="51" t="s">
        <v>982</v>
      </c>
      <c r="Q52" s="51" t="s">
        <v>982</v>
      </c>
      <c r="R52" s="51" t="s">
        <v>982</v>
      </c>
      <c r="S52" s="51" t="s">
        <v>982</v>
      </c>
      <c r="T52" s="51" t="s">
        <v>974</v>
      </c>
      <c r="U52" s="51" t="s">
        <v>982</v>
      </c>
      <c r="V52" s="51" t="s">
        <v>982</v>
      </c>
      <c r="W52" s="51" t="s">
        <v>982</v>
      </c>
      <c r="X52" s="51" t="s">
        <v>982</v>
      </c>
      <c r="Y52" s="51"/>
      <c r="Z52" s="51"/>
      <c r="AA52" s="51"/>
      <c r="AB52" t="b">
        <f t="shared" si="21"/>
        <v>1</v>
      </c>
      <c r="AC52" t="b">
        <f t="shared" si="22"/>
        <v>1</v>
      </c>
      <c r="AD52" t="b">
        <f t="shared" si="4"/>
        <v>1</v>
      </c>
      <c r="AE52" t="b">
        <f t="shared" si="5"/>
        <v>0</v>
      </c>
      <c r="AF52" t="b">
        <f t="shared" si="6"/>
        <v>1</v>
      </c>
      <c r="AG52" t="b">
        <f t="shared" si="7"/>
        <v>0</v>
      </c>
      <c r="AH52" t="b">
        <f t="shared" si="8"/>
        <v>1</v>
      </c>
      <c r="AI52" t="b">
        <f t="shared" si="9"/>
        <v>1</v>
      </c>
      <c r="AJ52" t="b">
        <f t="shared" si="10"/>
        <v>1</v>
      </c>
      <c r="AK52" t="b">
        <f t="shared" si="11"/>
        <v>0</v>
      </c>
      <c r="AL52" t="b">
        <f t="shared" si="12"/>
        <v>1</v>
      </c>
      <c r="AM52" t="b">
        <f t="shared" si="13"/>
        <v>0</v>
      </c>
      <c r="AN52" t="b">
        <f t="shared" si="14"/>
        <v>1</v>
      </c>
      <c r="AO52" t="b">
        <f t="shared" si="15"/>
        <v>1</v>
      </c>
      <c r="AP52" t="b">
        <f t="shared" si="16"/>
        <v>0</v>
      </c>
      <c r="AQ52" t="b">
        <f t="shared" si="17"/>
        <v>1</v>
      </c>
      <c r="AR52" t="b">
        <f t="shared" si="18"/>
        <v>1</v>
      </c>
      <c r="AS52" t="b">
        <f t="shared" si="19"/>
        <v>1</v>
      </c>
      <c r="AT52" t="b">
        <f t="shared" si="20"/>
        <v>1</v>
      </c>
    </row>
    <row r="53" spans="1:46" x14ac:dyDescent="0.25">
      <c r="A53" t="s">
        <v>968</v>
      </c>
      <c r="B53" s="51" t="s">
        <v>968</v>
      </c>
      <c r="C53" s="51" t="s">
        <v>968</v>
      </c>
      <c r="D53" s="51" t="s">
        <v>968</v>
      </c>
      <c r="E53" s="51" t="s">
        <v>972</v>
      </c>
      <c r="F53" s="51" t="s">
        <v>968</v>
      </c>
      <c r="G53" s="51"/>
      <c r="H53" s="51" t="s">
        <v>968</v>
      </c>
      <c r="I53" s="51" t="s">
        <v>968</v>
      </c>
      <c r="J53" s="51" t="s">
        <v>968</v>
      </c>
      <c r="K53" s="51" t="s">
        <v>968</v>
      </c>
      <c r="L53" s="51" t="s">
        <v>968</v>
      </c>
      <c r="M53" s="51" t="s">
        <v>968</v>
      </c>
      <c r="N53" s="51" t="s">
        <v>968</v>
      </c>
      <c r="O53" s="51" t="s">
        <v>968</v>
      </c>
      <c r="P53" s="51" t="s">
        <v>968</v>
      </c>
      <c r="Q53" s="51" t="s">
        <v>968</v>
      </c>
      <c r="R53" s="51" t="s">
        <v>968</v>
      </c>
      <c r="S53" s="51" t="s">
        <v>968</v>
      </c>
      <c r="T53" s="51" t="s">
        <v>968</v>
      </c>
      <c r="U53" s="51" t="s">
        <v>968</v>
      </c>
      <c r="V53" s="51" t="s">
        <v>968</v>
      </c>
      <c r="W53" s="51" t="s">
        <v>968</v>
      </c>
      <c r="X53" s="51" t="s">
        <v>968</v>
      </c>
      <c r="Y53" s="51"/>
      <c r="Z53" s="51"/>
      <c r="AA53" s="51"/>
      <c r="AB53" t="b">
        <f t="shared" si="21"/>
        <v>1</v>
      </c>
      <c r="AC53" t="b">
        <f t="shared" si="22"/>
        <v>1</v>
      </c>
      <c r="AD53" t="b">
        <f t="shared" si="4"/>
        <v>1</v>
      </c>
      <c r="AE53" t="b">
        <f t="shared" si="5"/>
        <v>0</v>
      </c>
      <c r="AF53" t="b">
        <f t="shared" si="6"/>
        <v>1</v>
      </c>
      <c r="AG53" t="b">
        <f t="shared" si="7"/>
        <v>0</v>
      </c>
      <c r="AH53" t="b">
        <f t="shared" si="8"/>
        <v>1</v>
      </c>
      <c r="AI53" t="b">
        <f t="shared" si="9"/>
        <v>1</v>
      </c>
      <c r="AJ53" t="b">
        <f t="shared" si="10"/>
        <v>1</v>
      </c>
      <c r="AK53" t="b">
        <f t="shared" si="11"/>
        <v>1</v>
      </c>
      <c r="AL53" t="b">
        <f t="shared" si="12"/>
        <v>1</v>
      </c>
      <c r="AM53" t="b">
        <f t="shared" si="13"/>
        <v>1</v>
      </c>
      <c r="AN53" t="b">
        <f t="shared" si="14"/>
        <v>1</v>
      </c>
      <c r="AO53" t="b">
        <f t="shared" si="15"/>
        <v>1</v>
      </c>
      <c r="AP53" t="b">
        <f t="shared" si="16"/>
        <v>1</v>
      </c>
      <c r="AQ53" t="b">
        <f t="shared" si="17"/>
        <v>1</v>
      </c>
      <c r="AR53" t="b">
        <f t="shared" si="18"/>
        <v>1</v>
      </c>
      <c r="AS53" t="b">
        <f t="shared" si="19"/>
        <v>1</v>
      </c>
      <c r="AT53" t="b">
        <f t="shared" si="20"/>
        <v>1</v>
      </c>
    </row>
    <row r="54" spans="1:46" x14ac:dyDescent="0.25">
      <c r="A54" t="s">
        <v>981</v>
      </c>
      <c r="B54" s="51" t="s">
        <v>981</v>
      </c>
      <c r="C54" s="51" t="s">
        <v>981</v>
      </c>
      <c r="D54" s="51" t="s">
        <v>981</v>
      </c>
      <c r="E54" s="51" t="s">
        <v>973</v>
      </c>
      <c r="F54" s="51" t="s">
        <v>981</v>
      </c>
      <c r="G54" s="51"/>
      <c r="H54" s="51" t="s">
        <v>981</v>
      </c>
      <c r="I54" s="51" t="s">
        <v>981</v>
      </c>
      <c r="J54" s="51" t="s">
        <v>981</v>
      </c>
      <c r="K54" s="51" t="s">
        <v>968</v>
      </c>
      <c r="L54" s="51" t="s">
        <v>981</v>
      </c>
      <c r="M54" s="51" t="s">
        <v>968</v>
      </c>
      <c r="N54" s="51" t="s">
        <v>982</v>
      </c>
      <c r="O54" s="51" t="s">
        <v>981</v>
      </c>
      <c r="P54" s="51" t="s">
        <v>981</v>
      </c>
      <c r="Q54" s="51" t="s">
        <v>981</v>
      </c>
      <c r="R54" s="51" t="s">
        <v>981</v>
      </c>
      <c r="S54" s="51" t="s">
        <v>981</v>
      </c>
      <c r="T54" s="51" t="s">
        <v>975</v>
      </c>
      <c r="U54" s="51" t="s">
        <v>981</v>
      </c>
      <c r="V54" s="51" t="s">
        <v>981</v>
      </c>
      <c r="W54" s="51" t="s">
        <v>981</v>
      </c>
      <c r="X54" s="51" t="s">
        <v>981</v>
      </c>
      <c r="Y54" s="51"/>
      <c r="Z54" s="51"/>
      <c r="AA54" s="51"/>
      <c r="AB54" t="b">
        <f t="shared" si="21"/>
        <v>1</v>
      </c>
      <c r="AC54" t="b">
        <f t="shared" si="22"/>
        <v>1</v>
      </c>
      <c r="AD54" t="b">
        <f t="shared" si="4"/>
        <v>1</v>
      </c>
      <c r="AE54" t="b">
        <f t="shared" si="5"/>
        <v>0</v>
      </c>
      <c r="AF54" t="b">
        <f t="shared" si="6"/>
        <v>1</v>
      </c>
      <c r="AG54" t="b">
        <f t="shared" si="7"/>
        <v>0</v>
      </c>
      <c r="AH54" t="b">
        <f t="shared" si="8"/>
        <v>1</v>
      </c>
      <c r="AI54" t="b">
        <f t="shared" si="9"/>
        <v>1</v>
      </c>
      <c r="AJ54" t="b">
        <f t="shared" si="10"/>
        <v>1</v>
      </c>
      <c r="AK54" t="b">
        <f t="shared" si="11"/>
        <v>0</v>
      </c>
      <c r="AL54" t="b">
        <f t="shared" si="12"/>
        <v>1</v>
      </c>
      <c r="AM54" t="b">
        <f t="shared" si="13"/>
        <v>0</v>
      </c>
      <c r="AN54" t="b">
        <f t="shared" si="14"/>
        <v>1</v>
      </c>
      <c r="AO54" t="b">
        <f t="shared" si="15"/>
        <v>1</v>
      </c>
      <c r="AP54" t="b">
        <f t="shared" si="16"/>
        <v>0</v>
      </c>
      <c r="AQ54" t="b">
        <f t="shared" si="17"/>
        <v>1</v>
      </c>
      <c r="AR54" t="b">
        <f t="shared" si="18"/>
        <v>1</v>
      </c>
      <c r="AS54" t="b">
        <f t="shared" si="19"/>
        <v>1</v>
      </c>
      <c r="AT54" t="b">
        <f t="shared" si="20"/>
        <v>1</v>
      </c>
    </row>
    <row r="55" spans="1:46" x14ac:dyDescent="0.25">
      <c r="A55" t="s">
        <v>968</v>
      </c>
      <c r="B55" s="51" t="s">
        <v>968</v>
      </c>
      <c r="C55" s="51" t="s">
        <v>968</v>
      </c>
      <c r="D55" s="51" t="s">
        <v>968</v>
      </c>
      <c r="E55" s="51" t="s">
        <v>968</v>
      </c>
      <c r="F55" s="51" t="s">
        <v>968</v>
      </c>
      <c r="G55" s="51"/>
      <c r="H55" s="51" t="s">
        <v>968</v>
      </c>
      <c r="I55" s="51" t="s">
        <v>968</v>
      </c>
      <c r="J55" s="51" t="s">
        <v>968</v>
      </c>
      <c r="K55" s="51" t="s">
        <v>968</v>
      </c>
      <c r="L55" s="51" t="s">
        <v>968</v>
      </c>
      <c r="M55" s="51" t="s">
        <v>968</v>
      </c>
      <c r="N55" s="51" t="s">
        <v>968</v>
      </c>
      <c r="O55" s="51" t="s">
        <v>968</v>
      </c>
      <c r="P55" s="51" t="s">
        <v>968</v>
      </c>
      <c r="Q55" s="51" t="s">
        <v>968</v>
      </c>
      <c r="R55" s="51" t="s">
        <v>968</v>
      </c>
      <c r="S55" s="51" t="s">
        <v>968</v>
      </c>
      <c r="T55" s="51" t="s">
        <v>968</v>
      </c>
      <c r="U55" s="51" t="s">
        <v>968</v>
      </c>
      <c r="V55" s="51" t="s">
        <v>968</v>
      </c>
      <c r="W55" s="51" t="s">
        <v>968</v>
      </c>
      <c r="X55" s="51" t="s">
        <v>968</v>
      </c>
      <c r="Y55" s="51"/>
      <c r="Z55" s="51"/>
      <c r="AA55" s="51"/>
      <c r="AB55" t="b">
        <f t="shared" si="21"/>
        <v>1</v>
      </c>
      <c r="AC55" t="b">
        <f t="shared" si="22"/>
        <v>1</v>
      </c>
      <c r="AD55" t="b">
        <f t="shared" si="4"/>
        <v>1</v>
      </c>
      <c r="AE55" t="b">
        <f t="shared" si="5"/>
        <v>1</v>
      </c>
      <c r="AF55" t="b">
        <f t="shared" si="6"/>
        <v>1</v>
      </c>
      <c r="AG55" t="b">
        <f t="shared" si="7"/>
        <v>0</v>
      </c>
      <c r="AH55" t="b">
        <f t="shared" si="8"/>
        <v>1</v>
      </c>
      <c r="AI55" t="b">
        <f t="shared" si="9"/>
        <v>1</v>
      </c>
      <c r="AJ55" t="b">
        <f t="shared" si="10"/>
        <v>1</v>
      </c>
      <c r="AK55" t="b">
        <f t="shared" si="11"/>
        <v>1</v>
      </c>
      <c r="AL55" t="b">
        <f t="shared" si="12"/>
        <v>1</v>
      </c>
      <c r="AM55" t="b">
        <f t="shared" si="13"/>
        <v>1</v>
      </c>
      <c r="AN55" t="b">
        <f t="shared" si="14"/>
        <v>1</v>
      </c>
      <c r="AO55" t="b">
        <f t="shared" si="15"/>
        <v>1</v>
      </c>
      <c r="AP55" t="b">
        <f t="shared" si="16"/>
        <v>1</v>
      </c>
      <c r="AQ55" t="b">
        <f t="shared" si="17"/>
        <v>1</v>
      </c>
      <c r="AR55" t="b">
        <f t="shared" si="18"/>
        <v>1</v>
      </c>
      <c r="AS55" t="b">
        <f t="shared" si="19"/>
        <v>1</v>
      </c>
      <c r="AT55" t="b">
        <f t="shared" si="20"/>
        <v>1</v>
      </c>
    </row>
    <row r="56" spans="1:46" x14ac:dyDescent="0.25">
      <c r="A56" t="s">
        <v>983</v>
      </c>
      <c r="B56" s="51" t="s">
        <v>983</v>
      </c>
      <c r="C56" s="51" t="s">
        <v>983</v>
      </c>
      <c r="D56" s="51" t="s">
        <v>983</v>
      </c>
      <c r="E56" s="51" t="s">
        <v>974</v>
      </c>
      <c r="F56" s="51" t="s">
        <v>983</v>
      </c>
      <c r="G56" s="51"/>
      <c r="H56" s="51" t="s">
        <v>983</v>
      </c>
      <c r="I56" s="51" t="s">
        <v>983</v>
      </c>
      <c r="J56" s="51" t="s">
        <v>983</v>
      </c>
      <c r="K56" s="51" t="s">
        <v>969</v>
      </c>
      <c r="L56" s="51" t="s">
        <v>983</v>
      </c>
      <c r="M56" s="51" t="s">
        <v>969</v>
      </c>
      <c r="N56" s="51" t="s">
        <v>981</v>
      </c>
      <c r="O56" s="51" t="s">
        <v>983</v>
      </c>
      <c r="P56" s="51" t="s">
        <v>983</v>
      </c>
      <c r="Q56" s="51" t="s">
        <v>983</v>
      </c>
      <c r="R56" s="51" t="s">
        <v>983</v>
      </c>
      <c r="S56" s="51" t="s">
        <v>983</v>
      </c>
      <c r="T56" s="51" t="s">
        <v>976</v>
      </c>
      <c r="U56" s="51" t="s">
        <v>983</v>
      </c>
      <c r="V56" s="51" t="s">
        <v>983</v>
      </c>
      <c r="W56" s="51" t="s">
        <v>983</v>
      </c>
      <c r="X56" s="51" t="s">
        <v>983</v>
      </c>
      <c r="Y56" s="51"/>
      <c r="Z56" s="51"/>
      <c r="AA56" s="51"/>
      <c r="AB56" t="b">
        <f t="shared" si="21"/>
        <v>1</v>
      </c>
      <c r="AC56" t="b">
        <f t="shared" si="22"/>
        <v>1</v>
      </c>
      <c r="AD56" t="b">
        <f t="shared" si="4"/>
        <v>1</v>
      </c>
      <c r="AE56" t="b">
        <f t="shared" si="5"/>
        <v>0</v>
      </c>
      <c r="AF56" t="b">
        <f t="shared" si="6"/>
        <v>1</v>
      </c>
      <c r="AG56" t="b">
        <f t="shared" si="7"/>
        <v>0</v>
      </c>
      <c r="AH56" t="b">
        <f t="shared" si="8"/>
        <v>1</v>
      </c>
      <c r="AI56" t="b">
        <f t="shared" si="9"/>
        <v>1</v>
      </c>
      <c r="AJ56" t="b">
        <f t="shared" si="10"/>
        <v>1</v>
      </c>
      <c r="AK56" t="b">
        <f t="shared" si="11"/>
        <v>0</v>
      </c>
      <c r="AL56" t="b">
        <f t="shared" si="12"/>
        <v>1</v>
      </c>
      <c r="AM56" t="b">
        <f t="shared" si="13"/>
        <v>0</v>
      </c>
      <c r="AN56" t="b">
        <f t="shared" si="14"/>
        <v>1</v>
      </c>
      <c r="AO56" t="b">
        <f t="shared" si="15"/>
        <v>1</v>
      </c>
      <c r="AP56" t="b">
        <f t="shared" si="16"/>
        <v>0</v>
      </c>
      <c r="AQ56" t="b">
        <f t="shared" si="17"/>
        <v>1</v>
      </c>
      <c r="AR56" t="b">
        <f t="shared" si="18"/>
        <v>1</v>
      </c>
      <c r="AS56" t="b">
        <f t="shared" si="19"/>
        <v>1</v>
      </c>
      <c r="AT56" t="b">
        <f t="shared" si="20"/>
        <v>1</v>
      </c>
    </row>
    <row r="57" spans="1:46" x14ac:dyDescent="0.25">
      <c r="A57" t="s">
        <v>968</v>
      </c>
      <c r="B57" s="51" t="s">
        <v>968</v>
      </c>
      <c r="C57" s="51" t="s">
        <v>968</v>
      </c>
      <c r="D57" s="51" t="s">
        <v>968</v>
      </c>
      <c r="E57" s="51" t="s">
        <v>968</v>
      </c>
      <c r="F57" s="51" t="s">
        <v>968</v>
      </c>
      <c r="G57" s="51"/>
      <c r="H57" s="51" t="s">
        <v>968</v>
      </c>
      <c r="I57" s="51" t="s">
        <v>968</v>
      </c>
      <c r="J57" s="51" t="s">
        <v>968</v>
      </c>
      <c r="K57" s="51" t="s">
        <v>995</v>
      </c>
      <c r="L57" s="51" t="s">
        <v>968</v>
      </c>
      <c r="M57" s="51" t="s">
        <v>995</v>
      </c>
      <c r="N57" s="51" t="s">
        <v>968</v>
      </c>
      <c r="O57" s="51" t="s">
        <v>968</v>
      </c>
      <c r="P57" s="51" t="s">
        <v>968</v>
      </c>
      <c r="Q57" s="51" t="s">
        <v>968</v>
      </c>
      <c r="R57" s="51" t="s">
        <v>968</v>
      </c>
      <c r="S57" s="51" t="s">
        <v>968</v>
      </c>
      <c r="T57" s="51" t="s">
        <v>968</v>
      </c>
      <c r="U57" s="51" t="s">
        <v>968</v>
      </c>
      <c r="V57" s="51" t="s">
        <v>968</v>
      </c>
      <c r="W57" s="51" t="s">
        <v>968</v>
      </c>
      <c r="X57" s="51" t="s">
        <v>968</v>
      </c>
      <c r="Y57" s="51"/>
      <c r="Z57" s="51"/>
      <c r="AA57" s="51"/>
      <c r="AB57" t="b">
        <f t="shared" si="21"/>
        <v>1</v>
      </c>
      <c r="AC57" t="b">
        <f t="shared" si="22"/>
        <v>1</v>
      </c>
      <c r="AD57" t="b">
        <f t="shared" si="4"/>
        <v>1</v>
      </c>
      <c r="AE57" t="b">
        <f t="shared" si="5"/>
        <v>1</v>
      </c>
      <c r="AF57" t="b">
        <f t="shared" si="6"/>
        <v>1</v>
      </c>
      <c r="AG57" t="b">
        <f t="shared" si="7"/>
        <v>0</v>
      </c>
      <c r="AH57" t="b">
        <f t="shared" si="8"/>
        <v>1</v>
      </c>
      <c r="AI57" t="b">
        <f t="shared" si="9"/>
        <v>1</v>
      </c>
      <c r="AJ57" t="b">
        <f t="shared" si="10"/>
        <v>1</v>
      </c>
      <c r="AK57" t="b">
        <f t="shared" si="11"/>
        <v>0</v>
      </c>
      <c r="AL57" t="b">
        <f t="shared" si="12"/>
        <v>1</v>
      </c>
      <c r="AM57" t="b">
        <f t="shared" si="13"/>
        <v>0</v>
      </c>
      <c r="AN57" t="b">
        <f t="shared" si="14"/>
        <v>1</v>
      </c>
      <c r="AO57" t="b">
        <f t="shared" si="15"/>
        <v>1</v>
      </c>
      <c r="AP57" t="b">
        <f t="shared" si="16"/>
        <v>1</v>
      </c>
      <c r="AQ57" t="b">
        <f t="shared" si="17"/>
        <v>1</v>
      </c>
      <c r="AR57" t="b">
        <f t="shared" si="18"/>
        <v>1</v>
      </c>
      <c r="AS57" t="b">
        <f t="shared" si="19"/>
        <v>1</v>
      </c>
      <c r="AT57" t="b">
        <f t="shared" si="20"/>
        <v>1</v>
      </c>
    </row>
    <row r="58" spans="1:46" x14ac:dyDescent="0.25">
      <c r="A58" t="s">
        <v>968</v>
      </c>
      <c r="B58" s="51" t="s">
        <v>968</v>
      </c>
      <c r="C58" s="51" t="s">
        <v>968</v>
      </c>
      <c r="D58" s="51" t="s">
        <v>968</v>
      </c>
      <c r="E58" s="51" t="s">
        <v>975</v>
      </c>
      <c r="F58" s="51" t="s">
        <v>968</v>
      </c>
      <c r="G58" s="51"/>
      <c r="H58" s="51" t="s">
        <v>968</v>
      </c>
      <c r="I58" s="51" t="s">
        <v>968</v>
      </c>
      <c r="J58" s="51" t="s">
        <v>968</v>
      </c>
      <c r="K58" s="51" t="s">
        <v>968</v>
      </c>
      <c r="L58" s="51" t="s">
        <v>968</v>
      </c>
      <c r="M58" s="51" t="s">
        <v>968</v>
      </c>
      <c r="N58" s="51" t="s">
        <v>983</v>
      </c>
      <c r="O58" s="51" t="s">
        <v>968</v>
      </c>
      <c r="P58" s="51" t="s">
        <v>968</v>
      </c>
      <c r="Q58" s="51" t="s">
        <v>968</v>
      </c>
      <c r="R58" s="51" t="s">
        <v>968</v>
      </c>
      <c r="S58" s="51" t="s">
        <v>968</v>
      </c>
      <c r="T58" s="51" t="s">
        <v>976</v>
      </c>
      <c r="U58" s="51" t="s">
        <v>968</v>
      </c>
      <c r="V58" s="51" t="s">
        <v>968</v>
      </c>
      <c r="W58" s="51" t="s">
        <v>968</v>
      </c>
      <c r="X58" s="51" t="s">
        <v>968</v>
      </c>
      <c r="Y58" s="51"/>
      <c r="Z58" s="51"/>
      <c r="AA58" s="51"/>
      <c r="AB58" t="b">
        <f t="shared" si="21"/>
        <v>1</v>
      </c>
      <c r="AC58" t="b">
        <f t="shared" si="22"/>
        <v>1</v>
      </c>
      <c r="AD58" t="b">
        <f t="shared" si="4"/>
        <v>1</v>
      </c>
      <c r="AE58" t="b">
        <f t="shared" si="5"/>
        <v>0</v>
      </c>
      <c r="AF58" t="b">
        <f t="shared" si="6"/>
        <v>1</v>
      </c>
      <c r="AG58" t="b">
        <f t="shared" si="7"/>
        <v>0</v>
      </c>
      <c r="AH58" t="b">
        <f t="shared" si="8"/>
        <v>1</v>
      </c>
      <c r="AI58" t="b">
        <f t="shared" si="9"/>
        <v>1</v>
      </c>
      <c r="AJ58" t="b">
        <f t="shared" si="10"/>
        <v>1</v>
      </c>
      <c r="AK58" t="b">
        <f t="shared" si="11"/>
        <v>1</v>
      </c>
      <c r="AL58" t="b">
        <f t="shared" si="12"/>
        <v>1</v>
      </c>
      <c r="AM58" t="b">
        <f t="shared" si="13"/>
        <v>1</v>
      </c>
      <c r="AN58" t="b">
        <f t="shared" si="14"/>
        <v>1</v>
      </c>
      <c r="AO58" t="b">
        <f t="shared" si="15"/>
        <v>1</v>
      </c>
      <c r="AP58" t="b">
        <f t="shared" si="16"/>
        <v>0</v>
      </c>
      <c r="AQ58" t="b">
        <f t="shared" si="17"/>
        <v>1</v>
      </c>
      <c r="AR58" t="b">
        <f t="shared" si="18"/>
        <v>1</v>
      </c>
      <c r="AS58" t="b">
        <f t="shared" si="19"/>
        <v>1</v>
      </c>
      <c r="AT58" t="b">
        <f t="shared" si="20"/>
        <v>1</v>
      </c>
    </row>
    <row r="59" spans="1:46" x14ac:dyDescent="0.25">
      <c r="A59" t="s">
        <v>968</v>
      </c>
      <c r="B59" s="51" t="s">
        <v>968</v>
      </c>
      <c r="C59" s="51" t="s">
        <v>968</v>
      </c>
      <c r="D59" s="51" t="s">
        <v>968</v>
      </c>
      <c r="E59" s="51" t="s">
        <v>968</v>
      </c>
      <c r="F59" s="51" t="s">
        <v>968</v>
      </c>
      <c r="G59" s="51"/>
      <c r="H59" s="51" t="s">
        <v>968</v>
      </c>
      <c r="I59" s="51" t="s">
        <v>968</v>
      </c>
      <c r="J59" s="51" t="s">
        <v>968</v>
      </c>
      <c r="K59" s="51" t="s">
        <v>968</v>
      </c>
      <c r="L59" s="51" t="s">
        <v>968</v>
      </c>
      <c r="M59" s="51" t="s">
        <v>968</v>
      </c>
      <c r="N59" s="51" t="s">
        <v>968</v>
      </c>
      <c r="O59" s="51" t="s">
        <v>968</v>
      </c>
      <c r="P59" s="51" t="s">
        <v>968</v>
      </c>
      <c r="Q59" s="51" t="s">
        <v>968</v>
      </c>
      <c r="R59" s="51" t="s">
        <v>968</v>
      </c>
      <c r="S59" s="51" t="s">
        <v>968</v>
      </c>
      <c r="T59" s="51" t="s">
        <v>968</v>
      </c>
      <c r="U59" s="51" t="s">
        <v>968</v>
      </c>
      <c r="V59" s="51" t="s">
        <v>968</v>
      </c>
      <c r="W59" s="51" t="s">
        <v>968</v>
      </c>
      <c r="X59" s="51" t="s">
        <v>968</v>
      </c>
      <c r="Y59" s="51"/>
      <c r="Z59" s="51"/>
      <c r="AA59" s="51"/>
      <c r="AB59" t="b">
        <f t="shared" si="21"/>
        <v>1</v>
      </c>
      <c r="AC59" t="b">
        <f t="shared" si="22"/>
        <v>1</v>
      </c>
      <c r="AD59" t="b">
        <f t="shared" si="4"/>
        <v>1</v>
      </c>
      <c r="AE59" t="b">
        <f t="shared" si="5"/>
        <v>1</v>
      </c>
      <c r="AF59" t="b">
        <f t="shared" si="6"/>
        <v>1</v>
      </c>
      <c r="AG59" t="b">
        <f t="shared" si="7"/>
        <v>0</v>
      </c>
      <c r="AH59" t="b">
        <f t="shared" si="8"/>
        <v>1</v>
      </c>
      <c r="AI59" t="b">
        <f t="shared" si="9"/>
        <v>1</v>
      </c>
      <c r="AJ59" t="b">
        <f t="shared" si="10"/>
        <v>1</v>
      </c>
      <c r="AK59" t="b">
        <f t="shared" si="11"/>
        <v>1</v>
      </c>
      <c r="AL59" t="b">
        <f t="shared" si="12"/>
        <v>1</v>
      </c>
      <c r="AM59" t="b">
        <f t="shared" si="13"/>
        <v>1</v>
      </c>
      <c r="AN59" t="b">
        <f t="shared" si="14"/>
        <v>1</v>
      </c>
      <c r="AO59" t="b">
        <f t="shared" si="15"/>
        <v>1</v>
      </c>
      <c r="AP59" t="b">
        <f t="shared" si="16"/>
        <v>1</v>
      </c>
      <c r="AQ59" t="b">
        <f t="shared" si="17"/>
        <v>1</v>
      </c>
      <c r="AR59" t="b">
        <f t="shared" si="18"/>
        <v>1</v>
      </c>
      <c r="AS59" t="b">
        <f t="shared" si="19"/>
        <v>1</v>
      </c>
      <c r="AT59" t="b">
        <f t="shared" si="20"/>
        <v>1</v>
      </c>
    </row>
    <row r="60" spans="1:46" x14ac:dyDescent="0.25">
      <c r="A60" t="s">
        <v>973</v>
      </c>
      <c r="B60" s="51" t="s">
        <v>973</v>
      </c>
      <c r="C60" s="51" t="s">
        <v>973</v>
      </c>
      <c r="D60" s="51" t="s">
        <v>973</v>
      </c>
      <c r="E60" s="51" t="s">
        <v>976</v>
      </c>
      <c r="F60" s="51" t="s">
        <v>973</v>
      </c>
      <c r="G60" s="51"/>
      <c r="H60" s="51" t="s">
        <v>973</v>
      </c>
      <c r="I60" s="51" t="s">
        <v>973</v>
      </c>
      <c r="J60" s="51" t="s">
        <v>973</v>
      </c>
      <c r="K60" s="51" t="s">
        <v>968</v>
      </c>
      <c r="L60" s="51" t="s">
        <v>973</v>
      </c>
      <c r="M60" s="51" t="s">
        <v>968</v>
      </c>
      <c r="N60" s="51" t="s">
        <v>968</v>
      </c>
      <c r="O60" s="51" t="s">
        <v>973</v>
      </c>
      <c r="P60" s="51" t="s">
        <v>973</v>
      </c>
      <c r="Q60" s="51" t="s">
        <v>973</v>
      </c>
      <c r="R60" s="51" t="s">
        <v>973</v>
      </c>
      <c r="S60" s="51" t="s">
        <v>973</v>
      </c>
      <c r="T60" s="51" t="s">
        <v>977</v>
      </c>
      <c r="U60" s="51" t="s">
        <v>973</v>
      </c>
      <c r="V60" s="51" t="s">
        <v>973</v>
      </c>
      <c r="W60" s="51" t="s">
        <v>973</v>
      </c>
      <c r="X60" s="51" t="s">
        <v>973</v>
      </c>
      <c r="Y60" s="51"/>
      <c r="Z60" s="51"/>
      <c r="AA60" s="51"/>
      <c r="AB60" t="b">
        <f t="shared" si="21"/>
        <v>1</v>
      </c>
      <c r="AC60" t="b">
        <f t="shared" si="22"/>
        <v>1</v>
      </c>
      <c r="AD60" t="b">
        <f t="shared" si="4"/>
        <v>1</v>
      </c>
      <c r="AE60" t="b">
        <f t="shared" si="5"/>
        <v>0</v>
      </c>
      <c r="AF60" t="b">
        <f t="shared" si="6"/>
        <v>1</v>
      </c>
      <c r="AG60" t="b">
        <f t="shared" si="7"/>
        <v>0</v>
      </c>
      <c r="AH60" t="b">
        <f t="shared" si="8"/>
        <v>1</v>
      </c>
      <c r="AI60" t="b">
        <f t="shared" si="9"/>
        <v>1</v>
      </c>
      <c r="AJ60" t="b">
        <f t="shared" si="10"/>
        <v>1</v>
      </c>
      <c r="AK60" t="b">
        <f t="shared" si="11"/>
        <v>0</v>
      </c>
      <c r="AL60" t="b">
        <f t="shared" si="12"/>
        <v>1</v>
      </c>
      <c r="AM60" t="b">
        <f t="shared" si="13"/>
        <v>0</v>
      </c>
      <c r="AN60" t="b">
        <f t="shared" si="14"/>
        <v>1</v>
      </c>
      <c r="AO60" t="b">
        <f t="shared" si="15"/>
        <v>1</v>
      </c>
      <c r="AP60" t="b">
        <f t="shared" si="16"/>
        <v>0</v>
      </c>
      <c r="AQ60" t="b">
        <f t="shared" si="17"/>
        <v>1</v>
      </c>
      <c r="AR60" t="b">
        <f t="shared" si="18"/>
        <v>1</v>
      </c>
      <c r="AS60" t="b">
        <f t="shared" si="19"/>
        <v>1</v>
      </c>
      <c r="AT60" t="b">
        <f t="shared" si="20"/>
        <v>1</v>
      </c>
    </row>
    <row r="61" spans="1:46" x14ac:dyDescent="0.25">
      <c r="A61" t="s">
        <v>968</v>
      </c>
      <c r="B61" s="51" t="s">
        <v>968</v>
      </c>
      <c r="C61" s="51" t="s">
        <v>968</v>
      </c>
      <c r="D61" s="51" t="s">
        <v>968</v>
      </c>
      <c r="E61" s="51" t="s">
        <v>968</v>
      </c>
      <c r="F61" s="51" t="s">
        <v>968</v>
      </c>
      <c r="G61" s="51"/>
      <c r="H61" s="51" t="s">
        <v>968</v>
      </c>
      <c r="I61" s="51" t="s">
        <v>968</v>
      </c>
      <c r="J61" s="51" t="s">
        <v>968</v>
      </c>
      <c r="K61" s="51" t="s">
        <v>969</v>
      </c>
      <c r="L61" s="51" t="s">
        <v>968</v>
      </c>
      <c r="M61" s="51" t="s">
        <v>969</v>
      </c>
      <c r="N61" s="51" t="s">
        <v>968</v>
      </c>
      <c r="O61" s="51" t="s">
        <v>968</v>
      </c>
      <c r="P61" s="51" t="s">
        <v>968</v>
      </c>
      <c r="Q61" s="51" t="s">
        <v>968</v>
      </c>
      <c r="R61" s="51" t="s">
        <v>968</v>
      </c>
      <c r="S61" s="51" t="s">
        <v>968</v>
      </c>
      <c r="T61" s="51" t="s">
        <v>968</v>
      </c>
      <c r="U61" s="51" t="s">
        <v>968</v>
      </c>
      <c r="V61" s="51" t="s">
        <v>968</v>
      </c>
      <c r="W61" s="51" t="s">
        <v>968</v>
      </c>
      <c r="X61" s="51" t="s">
        <v>968</v>
      </c>
      <c r="Y61" s="51"/>
      <c r="Z61" s="51"/>
      <c r="AA61" s="51"/>
      <c r="AB61" t="b">
        <f t="shared" si="21"/>
        <v>1</v>
      </c>
      <c r="AC61" t="b">
        <f t="shared" si="22"/>
        <v>1</v>
      </c>
      <c r="AD61" t="b">
        <f t="shared" si="4"/>
        <v>1</v>
      </c>
      <c r="AE61" t="b">
        <f t="shared" si="5"/>
        <v>1</v>
      </c>
      <c r="AF61" t="b">
        <f t="shared" si="6"/>
        <v>1</v>
      </c>
      <c r="AG61" t="b">
        <f t="shared" si="7"/>
        <v>0</v>
      </c>
      <c r="AH61" t="b">
        <f t="shared" si="8"/>
        <v>1</v>
      </c>
      <c r="AI61" t="b">
        <f t="shared" si="9"/>
        <v>1</v>
      </c>
      <c r="AJ61" t="b">
        <f t="shared" si="10"/>
        <v>1</v>
      </c>
      <c r="AK61" t="b">
        <f t="shared" si="11"/>
        <v>0</v>
      </c>
      <c r="AL61" t="b">
        <f t="shared" si="12"/>
        <v>1</v>
      </c>
      <c r="AM61" t="b">
        <f t="shared" si="13"/>
        <v>0</v>
      </c>
      <c r="AN61" t="b">
        <f t="shared" si="14"/>
        <v>1</v>
      </c>
      <c r="AO61" t="b">
        <f t="shared" si="15"/>
        <v>1</v>
      </c>
      <c r="AP61" t="b">
        <f t="shared" si="16"/>
        <v>1</v>
      </c>
      <c r="AQ61" t="b">
        <f t="shared" si="17"/>
        <v>1</v>
      </c>
      <c r="AR61" t="b">
        <f t="shared" si="18"/>
        <v>1</v>
      </c>
      <c r="AS61" t="b">
        <f t="shared" si="19"/>
        <v>1</v>
      </c>
      <c r="AT61" t="b">
        <f t="shared" si="20"/>
        <v>1</v>
      </c>
    </row>
    <row r="62" spans="1:46" x14ac:dyDescent="0.25">
      <c r="A62" t="s">
        <v>974</v>
      </c>
      <c r="B62" s="51" t="s">
        <v>974</v>
      </c>
      <c r="C62" s="51" t="s">
        <v>974</v>
      </c>
      <c r="D62" s="51" t="s">
        <v>974</v>
      </c>
      <c r="E62" s="51" t="s">
        <v>976</v>
      </c>
      <c r="F62" s="51" t="s">
        <v>974</v>
      </c>
      <c r="G62" s="51"/>
      <c r="H62" s="51" t="s">
        <v>974</v>
      </c>
      <c r="I62" s="51" t="s">
        <v>974</v>
      </c>
      <c r="J62" s="51" t="s">
        <v>974</v>
      </c>
      <c r="K62" s="51" t="s">
        <v>969</v>
      </c>
      <c r="L62" s="51" t="s">
        <v>974</v>
      </c>
      <c r="M62" s="51" t="s">
        <v>969</v>
      </c>
      <c r="N62" s="51" t="s">
        <v>973</v>
      </c>
      <c r="O62" s="51" t="s">
        <v>974</v>
      </c>
      <c r="P62" s="51" t="s">
        <v>974</v>
      </c>
      <c r="Q62" s="51" t="s">
        <v>974</v>
      </c>
      <c r="R62" s="51" t="s">
        <v>974</v>
      </c>
      <c r="S62" s="51" t="s">
        <v>974</v>
      </c>
      <c r="T62" s="51" t="s">
        <v>978</v>
      </c>
      <c r="U62" s="51" t="s">
        <v>974</v>
      </c>
      <c r="V62" s="51" t="s">
        <v>974</v>
      </c>
      <c r="W62" s="51" t="s">
        <v>974</v>
      </c>
      <c r="X62" s="51" t="s">
        <v>974</v>
      </c>
      <c r="Y62" s="51"/>
      <c r="Z62" s="51"/>
      <c r="AA62" s="51"/>
      <c r="AB62" t="b">
        <f t="shared" si="21"/>
        <v>1</v>
      </c>
      <c r="AC62" t="b">
        <f t="shared" si="22"/>
        <v>1</v>
      </c>
      <c r="AD62" t="b">
        <f t="shared" si="4"/>
        <v>1</v>
      </c>
      <c r="AE62" t="b">
        <f t="shared" si="5"/>
        <v>0</v>
      </c>
      <c r="AF62" t="b">
        <f t="shared" si="6"/>
        <v>1</v>
      </c>
      <c r="AG62" t="b">
        <f t="shared" si="7"/>
        <v>0</v>
      </c>
      <c r="AH62" t="b">
        <f t="shared" si="8"/>
        <v>1</v>
      </c>
      <c r="AI62" t="b">
        <f t="shared" si="9"/>
        <v>1</v>
      </c>
      <c r="AJ62" t="b">
        <f t="shared" si="10"/>
        <v>1</v>
      </c>
      <c r="AK62" t="b">
        <f t="shared" si="11"/>
        <v>0</v>
      </c>
      <c r="AL62" t="b">
        <f t="shared" si="12"/>
        <v>1</v>
      </c>
      <c r="AM62" t="b">
        <f t="shared" si="13"/>
        <v>0</v>
      </c>
      <c r="AN62" t="b">
        <f t="shared" si="14"/>
        <v>1</v>
      </c>
      <c r="AO62" t="b">
        <f t="shared" si="15"/>
        <v>1</v>
      </c>
      <c r="AP62" t="b">
        <f t="shared" si="16"/>
        <v>0</v>
      </c>
      <c r="AQ62" t="b">
        <f t="shared" si="17"/>
        <v>1</v>
      </c>
      <c r="AR62" t="b">
        <f t="shared" si="18"/>
        <v>1</v>
      </c>
      <c r="AS62" t="b">
        <f t="shared" si="19"/>
        <v>1</v>
      </c>
      <c r="AT62" t="b">
        <f t="shared" si="20"/>
        <v>1</v>
      </c>
    </row>
    <row r="63" spans="1:46" x14ac:dyDescent="0.25">
      <c r="A63" t="s">
        <v>968</v>
      </c>
      <c r="B63" s="51" t="s">
        <v>968</v>
      </c>
      <c r="C63" s="51" t="s">
        <v>968</v>
      </c>
      <c r="D63" s="51" t="s">
        <v>968</v>
      </c>
      <c r="E63" s="51" t="s">
        <v>968</v>
      </c>
      <c r="F63" s="51" t="s">
        <v>968</v>
      </c>
      <c r="G63" s="51"/>
      <c r="H63" s="51" t="s">
        <v>968</v>
      </c>
      <c r="I63" s="51" t="s">
        <v>968</v>
      </c>
      <c r="J63" s="51" t="s">
        <v>968</v>
      </c>
      <c r="K63" s="51" t="s">
        <v>1038</v>
      </c>
      <c r="L63" s="51" t="s">
        <v>968</v>
      </c>
      <c r="M63" s="51" t="s">
        <v>1038</v>
      </c>
      <c r="N63" s="51" t="s">
        <v>968</v>
      </c>
      <c r="O63" s="51" t="s">
        <v>968</v>
      </c>
      <c r="P63" s="51" t="s">
        <v>968</v>
      </c>
      <c r="Q63" s="51" t="s">
        <v>968</v>
      </c>
      <c r="R63" s="51" t="s">
        <v>968</v>
      </c>
      <c r="S63" s="51" t="s">
        <v>968</v>
      </c>
      <c r="T63" s="51" t="s">
        <v>968</v>
      </c>
      <c r="U63" s="51" t="s">
        <v>968</v>
      </c>
      <c r="V63" s="51" t="s">
        <v>968</v>
      </c>
      <c r="W63" s="51" t="s">
        <v>968</v>
      </c>
      <c r="X63" s="51" t="s">
        <v>968</v>
      </c>
      <c r="Y63" s="51"/>
      <c r="Z63" s="51"/>
      <c r="AA63" s="51"/>
      <c r="AB63" t="b">
        <f t="shared" si="21"/>
        <v>1</v>
      </c>
      <c r="AC63" t="b">
        <f t="shared" si="22"/>
        <v>1</v>
      </c>
      <c r="AD63" t="b">
        <f t="shared" si="4"/>
        <v>1</v>
      </c>
      <c r="AE63" t="b">
        <f t="shared" si="5"/>
        <v>1</v>
      </c>
      <c r="AF63" t="b">
        <f t="shared" si="6"/>
        <v>1</v>
      </c>
      <c r="AG63" t="b">
        <f t="shared" si="7"/>
        <v>0</v>
      </c>
      <c r="AH63" t="b">
        <f t="shared" si="8"/>
        <v>1</v>
      </c>
      <c r="AI63" t="b">
        <f t="shared" si="9"/>
        <v>1</v>
      </c>
      <c r="AJ63" t="b">
        <f t="shared" si="10"/>
        <v>1</v>
      </c>
      <c r="AK63" t="b">
        <f t="shared" si="11"/>
        <v>0</v>
      </c>
      <c r="AL63" t="b">
        <f t="shared" si="12"/>
        <v>1</v>
      </c>
      <c r="AM63" t="b">
        <f t="shared" si="13"/>
        <v>0</v>
      </c>
      <c r="AN63" t="b">
        <f t="shared" si="14"/>
        <v>1</v>
      </c>
      <c r="AO63" t="b">
        <f t="shared" si="15"/>
        <v>1</v>
      </c>
      <c r="AP63" t="b">
        <f t="shared" si="16"/>
        <v>1</v>
      </c>
      <c r="AQ63" t="b">
        <f t="shared" si="17"/>
        <v>1</v>
      </c>
      <c r="AR63" t="b">
        <f t="shared" si="18"/>
        <v>1</v>
      </c>
      <c r="AS63" t="b">
        <f t="shared" si="19"/>
        <v>1</v>
      </c>
      <c r="AT63" t="b">
        <f t="shared" si="20"/>
        <v>1</v>
      </c>
    </row>
    <row r="64" spans="1:46" x14ac:dyDescent="0.25">
      <c r="A64" t="s">
        <v>975</v>
      </c>
      <c r="B64" s="51" t="s">
        <v>975</v>
      </c>
      <c r="C64" s="51" t="s">
        <v>975</v>
      </c>
      <c r="D64" s="51" t="s">
        <v>975</v>
      </c>
      <c r="E64" s="51" t="s">
        <v>977</v>
      </c>
      <c r="F64" s="51" t="s">
        <v>975</v>
      </c>
      <c r="G64" s="51"/>
      <c r="H64" s="51" t="s">
        <v>975</v>
      </c>
      <c r="I64" s="51" t="s">
        <v>975</v>
      </c>
      <c r="J64" s="51" t="s">
        <v>975</v>
      </c>
      <c r="K64" s="51" t="s">
        <v>968</v>
      </c>
      <c r="L64" s="51" t="s">
        <v>975</v>
      </c>
      <c r="M64" s="51" t="s">
        <v>968</v>
      </c>
      <c r="N64" s="51" t="s">
        <v>974</v>
      </c>
      <c r="O64" s="51" t="s">
        <v>975</v>
      </c>
      <c r="P64" s="51" t="s">
        <v>975</v>
      </c>
      <c r="Q64" s="51" t="s">
        <v>975</v>
      </c>
      <c r="R64" s="51" t="s">
        <v>975</v>
      </c>
      <c r="S64" s="51" t="s">
        <v>975</v>
      </c>
      <c r="T64" s="51" t="s">
        <v>979</v>
      </c>
      <c r="U64" s="51" t="s">
        <v>975</v>
      </c>
      <c r="V64" s="51" t="s">
        <v>975</v>
      </c>
      <c r="W64" s="51" t="s">
        <v>975</v>
      </c>
      <c r="X64" s="51" t="s">
        <v>975</v>
      </c>
      <c r="Y64" s="51"/>
      <c r="Z64" s="51"/>
      <c r="AA64" s="51"/>
      <c r="AB64" t="b">
        <f t="shared" si="21"/>
        <v>1</v>
      </c>
      <c r="AC64" t="b">
        <f t="shared" si="22"/>
        <v>1</v>
      </c>
      <c r="AD64" t="b">
        <f t="shared" si="4"/>
        <v>1</v>
      </c>
      <c r="AE64" t="b">
        <f t="shared" si="5"/>
        <v>0</v>
      </c>
      <c r="AF64" t="b">
        <f t="shared" si="6"/>
        <v>1</v>
      </c>
      <c r="AG64" t="b">
        <f t="shared" si="7"/>
        <v>0</v>
      </c>
      <c r="AH64" t="b">
        <f t="shared" si="8"/>
        <v>1</v>
      </c>
      <c r="AI64" t="b">
        <f t="shared" si="9"/>
        <v>1</v>
      </c>
      <c r="AJ64" t="b">
        <f t="shared" si="10"/>
        <v>1</v>
      </c>
      <c r="AK64" t="b">
        <f t="shared" si="11"/>
        <v>0</v>
      </c>
      <c r="AL64" t="b">
        <f t="shared" si="12"/>
        <v>1</v>
      </c>
      <c r="AM64" t="b">
        <f t="shared" si="13"/>
        <v>0</v>
      </c>
      <c r="AN64" t="b">
        <f t="shared" si="14"/>
        <v>1</v>
      </c>
      <c r="AO64" t="b">
        <f t="shared" si="15"/>
        <v>1</v>
      </c>
      <c r="AP64" t="b">
        <f t="shared" si="16"/>
        <v>0</v>
      </c>
      <c r="AQ64" t="b">
        <f t="shared" si="17"/>
        <v>1</v>
      </c>
      <c r="AR64" t="b">
        <f t="shared" si="18"/>
        <v>1</v>
      </c>
      <c r="AS64" t="b">
        <f t="shared" si="19"/>
        <v>1</v>
      </c>
      <c r="AT64" t="b">
        <f t="shared" si="20"/>
        <v>1</v>
      </c>
    </row>
    <row r="65" spans="1:27" x14ac:dyDescent="0.25">
      <c r="A65" t="s">
        <v>984</v>
      </c>
      <c r="B65" s="51" t="s">
        <v>984</v>
      </c>
      <c r="C65" s="51" t="s">
        <v>984</v>
      </c>
      <c r="D65" s="51" t="s">
        <v>984</v>
      </c>
      <c r="E65" s="51" t="s">
        <v>984</v>
      </c>
      <c r="F65" s="51" t="s">
        <v>984</v>
      </c>
      <c r="G65" s="51"/>
      <c r="H65" s="51" t="s">
        <v>984</v>
      </c>
      <c r="I65" s="51" t="s">
        <v>984</v>
      </c>
      <c r="J65" s="51" t="s">
        <v>984</v>
      </c>
      <c r="K65" s="51" t="s">
        <v>984</v>
      </c>
      <c r="L65" s="51" t="s">
        <v>984</v>
      </c>
      <c r="M65" s="51" t="s">
        <v>984</v>
      </c>
      <c r="N65" s="51" t="s">
        <v>968</v>
      </c>
      <c r="O65" s="51" t="s">
        <v>968</v>
      </c>
      <c r="P65" s="51" t="s">
        <v>968</v>
      </c>
      <c r="Q65" s="51" t="s">
        <v>968</v>
      </c>
      <c r="R65" s="51" t="s">
        <v>968</v>
      </c>
      <c r="S65" s="51" t="s">
        <v>968</v>
      </c>
      <c r="T65" s="51" t="s">
        <v>968</v>
      </c>
      <c r="U65" s="51" t="s">
        <v>968</v>
      </c>
      <c r="V65" s="51" t="s">
        <v>968</v>
      </c>
      <c r="W65" s="51" t="s">
        <v>968</v>
      </c>
      <c r="X65" s="51" t="s">
        <v>968</v>
      </c>
      <c r="Y65" s="51"/>
      <c r="Z65" s="51"/>
      <c r="AA65" s="51"/>
    </row>
    <row r="66" spans="1:27" x14ac:dyDescent="0.25"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 t="s">
        <v>975</v>
      </c>
      <c r="O66" s="51" t="s">
        <v>984</v>
      </c>
      <c r="P66" s="51" t="s">
        <v>984</v>
      </c>
      <c r="Q66" s="51" t="s">
        <v>984</v>
      </c>
      <c r="R66" s="51" t="s">
        <v>984</v>
      </c>
      <c r="S66" s="51" t="s">
        <v>984</v>
      </c>
      <c r="T66" s="51" t="s">
        <v>984</v>
      </c>
      <c r="U66" s="51" t="s">
        <v>984</v>
      </c>
      <c r="V66" s="51" t="s">
        <v>984</v>
      </c>
      <c r="W66" s="51" t="s">
        <v>984</v>
      </c>
      <c r="X66" s="51" t="s">
        <v>984</v>
      </c>
      <c r="Y66" s="51"/>
      <c r="Z66" s="51"/>
      <c r="AA66" s="51"/>
    </row>
    <row r="67" spans="1:27" x14ac:dyDescent="0.25"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 t="s">
        <v>984</v>
      </c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</row>
    <row r="68" spans="1:27" x14ac:dyDescent="0.25"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</row>
  </sheetData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65"/>
  <sheetViews>
    <sheetView zoomScale="70" zoomScaleNormal="70" workbookViewId="0">
      <selection activeCell="A8" sqref="A8"/>
    </sheetView>
  </sheetViews>
  <sheetFormatPr defaultRowHeight="15" x14ac:dyDescent="0.25"/>
  <cols>
    <col min="1" max="1" width="20.5703125" customWidth="1"/>
    <col min="2" max="4" width="16.7109375" style="51" customWidth="1"/>
    <col min="5" max="10" width="2.5703125" style="51" customWidth="1"/>
    <col min="11" max="16" width="3" style="51" customWidth="1"/>
    <col min="17" max="24" width="3.140625" style="51" customWidth="1"/>
    <col min="25" max="27" width="3.85546875" style="51" customWidth="1"/>
    <col min="28" max="35" width="4.5703125" style="51" customWidth="1"/>
    <col min="36" max="42" width="3.140625" style="51" customWidth="1"/>
    <col min="43" max="46" width="8.42578125" style="51" customWidth="1"/>
    <col min="47" max="52" width="8.42578125" customWidth="1"/>
  </cols>
  <sheetData>
    <row r="1" spans="1:46" x14ac:dyDescent="0.25">
      <c r="A1" t="s">
        <v>1088</v>
      </c>
    </row>
    <row r="2" spans="1:46" x14ac:dyDescent="0.25">
      <c r="A2" t="s">
        <v>1089</v>
      </c>
    </row>
    <row r="3" spans="1:46" s="50" customFormat="1" ht="151.5" customHeight="1" x14ac:dyDescent="0.25">
      <c r="A3" s="50" t="s">
        <v>1102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</row>
    <row r="4" spans="1:46" x14ac:dyDescent="0.25">
      <c r="A4">
        <v>147</v>
      </c>
    </row>
    <row r="5" spans="1:46" x14ac:dyDescent="0.25">
      <c r="A5" s="51" t="s">
        <v>1198</v>
      </c>
      <c r="AB5" s="51" t="b">
        <f t="shared" ref="AB5:AB20" si="0">$A5=B5</f>
        <v>0</v>
      </c>
    </row>
    <row r="6" spans="1:46" x14ac:dyDescent="0.25">
      <c r="A6" t="s">
        <v>968</v>
      </c>
      <c r="AB6" s="51" t="b">
        <f t="shared" si="0"/>
        <v>0</v>
      </c>
    </row>
    <row r="7" spans="1:46" x14ac:dyDescent="0.25">
      <c r="A7" t="s">
        <v>968</v>
      </c>
      <c r="AB7" s="51" t="b">
        <f t="shared" si="0"/>
        <v>0</v>
      </c>
    </row>
    <row r="8" spans="1:46" s="51" customFormat="1" x14ac:dyDescent="0.25">
      <c r="A8" s="9" t="s">
        <v>1033</v>
      </c>
      <c r="AB8" s="51" t="b">
        <f t="shared" si="0"/>
        <v>0</v>
      </c>
    </row>
    <row r="9" spans="1:46" x14ac:dyDescent="0.25">
      <c r="A9" t="s">
        <v>1034</v>
      </c>
      <c r="AB9" s="51" t="b">
        <f t="shared" si="0"/>
        <v>0</v>
      </c>
    </row>
    <row r="10" spans="1:46" x14ac:dyDescent="0.25">
      <c r="A10" t="s">
        <v>1009</v>
      </c>
      <c r="AB10" s="51" t="b">
        <f t="shared" si="0"/>
        <v>0</v>
      </c>
    </row>
    <row r="11" spans="1:46" x14ac:dyDescent="0.25">
      <c r="A11" t="s">
        <v>1035</v>
      </c>
      <c r="AB11" s="51" t="b">
        <f t="shared" si="0"/>
        <v>0</v>
      </c>
    </row>
    <row r="12" spans="1:46" x14ac:dyDescent="0.25">
      <c r="A12" t="s">
        <v>1027</v>
      </c>
      <c r="AB12" s="51" t="b">
        <f t="shared" si="0"/>
        <v>0</v>
      </c>
    </row>
    <row r="13" spans="1:46" x14ac:dyDescent="0.25">
      <c r="A13" t="s">
        <v>968</v>
      </c>
      <c r="AB13" s="51" t="b">
        <f t="shared" si="0"/>
        <v>0</v>
      </c>
    </row>
    <row r="14" spans="1:46" x14ac:dyDescent="0.25">
      <c r="A14" t="s">
        <v>981</v>
      </c>
      <c r="AB14" s="51" t="b">
        <f t="shared" si="0"/>
        <v>0</v>
      </c>
    </row>
    <row r="15" spans="1:46" x14ac:dyDescent="0.25">
      <c r="A15" t="s">
        <v>968</v>
      </c>
      <c r="AB15" s="51" t="b">
        <f t="shared" si="0"/>
        <v>0</v>
      </c>
    </row>
    <row r="16" spans="1:46" x14ac:dyDescent="0.25">
      <c r="A16" t="s">
        <v>1029</v>
      </c>
      <c r="AB16" s="51" t="b">
        <f t="shared" si="0"/>
        <v>0</v>
      </c>
    </row>
    <row r="17" spans="1:28" x14ac:dyDescent="0.25">
      <c r="A17" t="s">
        <v>968</v>
      </c>
      <c r="AB17" s="51" t="b">
        <f t="shared" si="0"/>
        <v>0</v>
      </c>
    </row>
    <row r="18" spans="1:28" x14ac:dyDescent="0.25">
      <c r="A18" t="s">
        <v>1011</v>
      </c>
      <c r="AB18" s="51" t="b">
        <f t="shared" si="0"/>
        <v>0</v>
      </c>
    </row>
    <row r="19" spans="1:28" x14ac:dyDescent="0.25">
      <c r="A19" t="s">
        <v>968</v>
      </c>
      <c r="AB19" s="51" t="b">
        <f t="shared" si="0"/>
        <v>0</v>
      </c>
    </row>
    <row r="20" spans="1:28" x14ac:dyDescent="0.25">
      <c r="A20" t="s">
        <v>1036</v>
      </c>
      <c r="AB20" s="51" t="b">
        <f t="shared" si="0"/>
        <v>0</v>
      </c>
    </row>
    <row r="21" spans="1:28" x14ac:dyDescent="0.25">
      <c r="A21" t="s">
        <v>968</v>
      </c>
      <c r="AB21" s="51" t="b">
        <f t="shared" ref="AB21:AB42" si="1">$A21=B21</f>
        <v>0</v>
      </c>
    </row>
    <row r="22" spans="1:28" x14ac:dyDescent="0.25">
      <c r="A22" t="s">
        <v>968</v>
      </c>
      <c r="AB22" s="51" t="b">
        <f t="shared" si="1"/>
        <v>0</v>
      </c>
    </row>
    <row r="23" spans="1:28" x14ac:dyDescent="0.25">
      <c r="A23" t="s">
        <v>968</v>
      </c>
      <c r="AB23" s="51" t="b">
        <f t="shared" si="1"/>
        <v>0</v>
      </c>
    </row>
    <row r="24" spans="1:28" x14ac:dyDescent="0.25">
      <c r="A24" t="s">
        <v>1071</v>
      </c>
      <c r="AB24" s="51" t="b">
        <f t="shared" si="1"/>
        <v>0</v>
      </c>
    </row>
    <row r="25" spans="1:28" x14ac:dyDescent="0.25">
      <c r="A25" s="51" t="s">
        <v>1198</v>
      </c>
      <c r="AB25" s="51" t="b">
        <f t="shared" si="1"/>
        <v>0</v>
      </c>
    </row>
    <row r="26" spans="1:28" x14ac:dyDescent="0.25">
      <c r="A26" t="s">
        <v>968</v>
      </c>
      <c r="AB26" s="51" t="b">
        <f t="shared" si="1"/>
        <v>0</v>
      </c>
    </row>
    <row r="27" spans="1:28" x14ac:dyDescent="0.25">
      <c r="A27" t="s">
        <v>968</v>
      </c>
      <c r="AB27" s="51" t="b">
        <f t="shared" si="1"/>
        <v>0</v>
      </c>
    </row>
    <row r="28" spans="1:28" s="51" customFormat="1" x14ac:dyDescent="0.25">
      <c r="A28" s="42" t="s">
        <v>970</v>
      </c>
      <c r="AB28" s="51" t="b">
        <f t="shared" si="1"/>
        <v>0</v>
      </c>
    </row>
    <row r="29" spans="1:28" x14ac:dyDescent="0.25">
      <c r="A29" t="s">
        <v>971</v>
      </c>
      <c r="AB29" s="51" t="b">
        <f t="shared" si="1"/>
        <v>0</v>
      </c>
    </row>
    <row r="30" spans="1:28" x14ac:dyDescent="0.25">
      <c r="A30" t="s">
        <v>968</v>
      </c>
      <c r="AB30" s="51" t="b">
        <f t="shared" si="1"/>
        <v>0</v>
      </c>
    </row>
    <row r="31" spans="1:28" x14ac:dyDescent="0.25">
      <c r="A31" t="s">
        <v>972</v>
      </c>
      <c r="AB31" s="51" t="b">
        <f t="shared" si="1"/>
        <v>0</v>
      </c>
    </row>
    <row r="32" spans="1:28" x14ac:dyDescent="0.25">
      <c r="A32" t="s">
        <v>973</v>
      </c>
      <c r="AB32" s="51" t="b">
        <f t="shared" si="1"/>
        <v>0</v>
      </c>
    </row>
    <row r="33" spans="1:28" x14ac:dyDescent="0.25">
      <c r="A33" t="s">
        <v>968</v>
      </c>
      <c r="AB33" s="51" t="b">
        <f t="shared" si="1"/>
        <v>0</v>
      </c>
    </row>
    <row r="34" spans="1:28" x14ac:dyDescent="0.25">
      <c r="A34" t="s">
        <v>974</v>
      </c>
      <c r="AB34" s="51" t="b">
        <f t="shared" si="1"/>
        <v>0</v>
      </c>
    </row>
    <row r="35" spans="1:28" x14ac:dyDescent="0.25">
      <c r="A35" t="s">
        <v>968</v>
      </c>
      <c r="AB35" s="51" t="b">
        <f t="shared" si="1"/>
        <v>0</v>
      </c>
    </row>
    <row r="36" spans="1:28" x14ac:dyDescent="0.25">
      <c r="A36" t="s">
        <v>975</v>
      </c>
      <c r="AB36" s="51" t="b">
        <f t="shared" si="1"/>
        <v>0</v>
      </c>
    </row>
    <row r="37" spans="1:28" x14ac:dyDescent="0.25">
      <c r="A37" t="s">
        <v>968</v>
      </c>
      <c r="AB37" s="51" t="b">
        <f t="shared" si="1"/>
        <v>0</v>
      </c>
    </row>
    <row r="38" spans="1:28" x14ac:dyDescent="0.25">
      <c r="A38" t="s">
        <v>976</v>
      </c>
      <c r="AB38" s="51" t="b">
        <f t="shared" si="1"/>
        <v>0</v>
      </c>
    </row>
    <row r="39" spans="1:28" x14ac:dyDescent="0.25">
      <c r="A39" t="s">
        <v>968</v>
      </c>
      <c r="AB39" s="51" t="b">
        <f t="shared" si="1"/>
        <v>0</v>
      </c>
    </row>
    <row r="40" spans="1:28" x14ac:dyDescent="0.25">
      <c r="A40" t="s">
        <v>976</v>
      </c>
      <c r="AB40" s="51" t="b">
        <f t="shared" si="1"/>
        <v>0</v>
      </c>
    </row>
    <row r="41" spans="1:28" x14ac:dyDescent="0.25">
      <c r="A41" t="s">
        <v>968</v>
      </c>
      <c r="AB41" s="51" t="b">
        <f t="shared" si="1"/>
        <v>0</v>
      </c>
    </row>
    <row r="42" spans="1:28" x14ac:dyDescent="0.25">
      <c r="A42" t="s">
        <v>977</v>
      </c>
      <c r="AB42" s="51" t="b">
        <f t="shared" si="1"/>
        <v>0</v>
      </c>
    </row>
    <row r="43" spans="1:28" x14ac:dyDescent="0.25">
      <c r="A43" t="s">
        <v>968</v>
      </c>
      <c r="AB43" s="51" t="b">
        <f t="shared" ref="AB43:AB64" si="2">$A43=B43</f>
        <v>0</v>
      </c>
    </row>
    <row r="44" spans="1:28" x14ac:dyDescent="0.25">
      <c r="A44" t="s">
        <v>978</v>
      </c>
      <c r="AB44" s="51" t="b">
        <f t="shared" si="2"/>
        <v>0</v>
      </c>
    </row>
    <row r="45" spans="1:28" x14ac:dyDescent="0.25">
      <c r="A45" t="s">
        <v>968</v>
      </c>
      <c r="AB45" s="51" t="b">
        <f t="shared" si="2"/>
        <v>0</v>
      </c>
    </row>
    <row r="46" spans="1:28" x14ac:dyDescent="0.25">
      <c r="A46" t="s">
        <v>979</v>
      </c>
      <c r="AB46" s="51" t="b">
        <f t="shared" si="2"/>
        <v>0</v>
      </c>
    </row>
    <row r="47" spans="1:28" x14ac:dyDescent="0.25">
      <c r="A47" t="s">
        <v>968</v>
      </c>
      <c r="AB47" s="51" t="b">
        <f t="shared" si="2"/>
        <v>0</v>
      </c>
    </row>
    <row r="48" spans="1:28" x14ac:dyDescent="0.25">
      <c r="A48" t="s">
        <v>980</v>
      </c>
      <c r="AB48" s="51" t="b">
        <f t="shared" si="2"/>
        <v>0</v>
      </c>
    </row>
    <row r="49" spans="1:28" x14ac:dyDescent="0.25">
      <c r="A49" t="s">
        <v>968</v>
      </c>
      <c r="AB49" s="51" t="b">
        <f t="shared" si="2"/>
        <v>0</v>
      </c>
    </row>
    <row r="50" spans="1:28" x14ac:dyDescent="0.25">
      <c r="A50" t="s">
        <v>981</v>
      </c>
      <c r="AB50" s="51" t="b">
        <f t="shared" si="2"/>
        <v>0</v>
      </c>
    </row>
    <row r="51" spans="1:28" x14ac:dyDescent="0.25">
      <c r="A51" t="s">
        <v>968</v>
      </c>
      <c r="AB51" s="51" t="b">
        <f t="shared" si="2"/>
        <v>0</v>
      </c>
    </row>
    <row r="52" spans="1:28" x14ac:dyDescent="0.25">
      <c r="A52" t="s">
        <v>982</v>
      </c>
      <c r="AB52" s="51" t="b">
        <f t="shared" si="2"/>
        <v>0</v>
      </c>
    </row>
    <row r="53" spans="1:28" x14ac:dyDescent="0.25">
      <c r="A53" t="s">
        <v>968</v>
      </c>
      <c r="AB53" s="51" t="b">
        <f t="shared" si="2"/>
        <v>0</v>
      </c>
    </row>
    <row r="54" spans="1:28" x14ac:dyDescent="0.25">
      <c r="A54" t="s">
        <v>981</v>
      </c>
      <c r="AB54" s="51" t="b">
        <f t="shared" si="2"/>
        <v>0</v>
      </c>
    </row>
    <row r="55" spans="1:28" x14ac:dyDescent="0.25">
      <c r="A55" t="s">
        <v>968</v>
      </c>
      <c r="AB55" s="51" t="b">
        <f t="shared" si="2"/>
        <v>0</v>
      </c>
    </row>
    <row r="56" spans="1:28" x14ac:dyDescent="0.25">
      <c r="A56" t="s">
        <v>983</v>
      </c>
      <c r="AB56" s="51" t="b">
        <f t="shared" si="2"/>
        <v>0</v>
      </c>
    </row>
    <row r="57" spans="1:28" x14ac:dyDescent="0.25">
      <c r="A57" t="s">
        <v>968</v>
      </c>
      <c r="AB57" s="51" t="b">
        <f t="shared" si="2"/>
        <v>0</v>
      </c>
    </row>
    <row r="58" spans="1:28" x14ac:dyDescent="0.25">
      <c r="A58" t="s">
        <v>968</v>
      </c>
      <c r="AB58" s="51" t="b">
        <f t="shared" si="2"/>
        <v>0</v>
      </c>
    </row>
    <row r="59" spans="1:28" x14ac:dyDescent="0.25">
      <c r="A59" t="s">
        <v>968</v>
      </c>
      <c r="AB59" s="51" t="b">
        <f t="shared" si="2"/>
        <v>0</v>
      </c>
    </row>
    <row r="60" spans="1:28" x14ac:dyDescent="0.25">
      <c r="A60" t="s">
        <v>973</v>
      </c>
      <c r="AB60" s="51" t="b">
        <f t="shared" si="2"/>
        <v>0</v>
      </c>
    </row>
    <row r="61" spans="1:28" x14ac:dyDescent="0.25">
      <c r="A61" t="s">
        <v>968</v>
      </c>
      <c r="AB61" s="51" t="b">
        <f t="shared" si="2"/>
        <v>0</v>
      </c>
    </row>
    <row r="62" spans="1:28" x14ac:dyDescent="0.25">
      <c r="A62" t="s">
        <v>974</v>
      </c>
      <c r="AB62" s="51" t="b">
        <f t="shared" si="2"/>
        <v>0</v>
      </c>
    </row>
    <row r="63" spans="1:28" x14ac:dyDescent="0.25">
      <c r="A63" t="s">
        <v>968</v>
      </c>
      <c r="AB63" s="51" t="b">
        <f t="shared" si="2"/>
        <v>0</v>
      </c>
    </row>
    <row r="64" spans="1:28" x14ac:dyDescent="0.25">
      <c r="A64" t="s">
        <v>975</v>
      </c>
      <c r="AB64" s="51" t="b">
        <f t="shared" si="2"/>
        <v>0</v>
      </c>
    </row>
    <row r="65" spans="1:1" x14ac:dyDescent="0.25">
      <c r="A65" t="s">
        <v>984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65"/>
  <sheetViews>
    <sheetView zoomScale="70" zoomScaleNormal="70" workbookViewId="0">
      <selection activeCell="C14" sqref="C14"/>
    </sheetView>
  </sheetViews>
  <sheetFormatPr defaultRowHeight="15" x14ac:dyDescent="0.25"/>
  <cols>
    <col min="1" max="1" width="20.5703125" customWidth="1"/>
    <col min="2" max="4" width="16.7109375" style="51" customWidth="1"/>
    <col min="5" max="10" width="2.5703125" style="51" customWidth="1"/>
    <col min="11" max="16" width="3" style="51" customWidth="1"/>
    <col min="17" max="24" width="3.140625" style="51" customWidth="1"/>
    <col min="25" max="27" width="3.85546875" style="51" customWidth="1"/>
    <col min="28" max="35" width="4.5703125" style="51" customWidth="1"/>
    <col min="36" max="42" width="3.140625" style="51" customWidth="1"/>
    <col min="43" max="46" width="8.42578125" style="51" customWidth="1"/>
    <col min="47" max="52" width="8.42578125" customWidth="1"/>
  </cols>
  <sheetData>
    <row r="1" spans="1:46" x14ac:dyDescent="0.25">
      <c r="A1" t="s">
        <v>1088</v>
      </c>
    </row>
    <row r="2" spans="1:46" x14ac:dyDescent="0.25">
      <c r="A2" t="s">
        <v>1089</v>
      </c>
    </row>
    <row r="3" spans="1:46" s="50" customFormat="1" ht="151.5" customHeight="1" x14ac:dyDescent="0.25">
      <c r="A3" s="50" t="s">
        <v>1102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</row>
    <row r="4" spans="1:46" x14ac:dyDescent="0.25">
      <c r="A4">
        <v>147</v>
      </c>
    </row>
    <row r="5" spans="1:46" x14ac:dyDescent="0.25">
      <c r="A5" s="51" t="s">
        <v>1198</v>
      </c>
      <c r="AB5" s="51" t="b">
        <f t="shared" ref="AB5:AB64" si="0">$A5=B5</f>
        <v>0</v>
      </c>
    </row>
    <row r="6" spans="1:46" x14ac:dyDescent="0.25">
      <c r="A6" t="s">
        <v>968</v>
      </c>
      <c r="AB6" s="51" t="b">
        <f t="shared" si="0"/>
        <v>0</v>
      </c>
    </row>
    <row r="7" spans="1:46" x14ac:dyDescent="0.25">
      <c r="A7" t="s">
        <v>968</v>
      </c>
      <c r="AB7" s="51" t="b">
        <f t="shared" si="0"/>
        <v>0</v>
      </c>
    </row>
    <row r="8" spans="1:46" s="51" customFormat="1" x14ac:dyDescent="0.25">
      <c r="A8" s="9" t="s">
        <v>1033</v>
      </c>
      <c r="AB8" s="51" t="b">
        <f t="shared" si="0"/>
        <v>0</v>
      </c>
    </row>
    <row r="9" spans="1:46" x14ac:dyDescent="0.25">
      <c r="A9" t="s">
        <v>1034</v>
      </c>
      <c r="AB9" s="51" t="b">
        <f t="shared" si="0"/>
        <v>0</v>
      </c>
    </row>
    <row r="10" spans="1:46" x14ac:dyDescent="0.25">
      <c r="A10" t="s">
        <v>1009</v>
      </c>
      <c r="AB10" s="51" t="b">
        <f t="shared" si="0"/>
        <v>0</v>
      </c>
    </row>
    <row r="11" spans="1:46" x14ac:dyDescent="0.25">
      <c r="A11" t="s">
        <v>1035</v>
      </c>
      <c r="AB11" s="51" t="b">
        <f t="shared" si="0"/>
        <v>0</v>
      </c>
    </row>
    <row r="12" spans="1:46" x14ac:dyDescent="0.25">
      <c r="A12" t="s">
        <v>1027</v>
      </c>
      <c r="AB12" s="51" t="b">
        <f t="shared" si="0"/>
        <v>0</v>
      </c>
    </row>
    <row r="13" spans="1:46" x14ac:dyDescent="0.25">
      <c r="A13" t="s">
        <v>968</v>
      </c>
      <c r="AB13" s="51" t="b">
        <f t="shared" si="0"/>
        <v>0</v>
      </c>
    </row>
    <row r="14" spans="1:46" x14ac:dyDescent="0.25">
      <c r="A14" t="s">
        <v>981</v>
      </c>
      <c r="AB14" s="51" t="b">
        <f t="shared" si="0"/>
        <v>0</v>
      </c>
    </row>
    <row r="15" spans="1:46" x14ac:dyDescent="0.25">
      <c r="A15" t="s">
        <v>968</v>
      </c>
      <c r="AB15" s="51" t="b">
        <f t="shared" si="0"/>
        <v>0</v>
      </c>
    </row>
    <row r="16" spans="1:46" x14ac:dyDescent="0.25">
      <c r="A16" t="s">
        <v>1029</v>
      </c>
      <c r="AB16" s="51" t="b">
        <f t="shared" si="0"/>
        <v>0</v>
      </c>
    </row>
    <row r="17" spans="1:28" x14ac:dyDescent="0.25">
      <c r="A17" t="s">
        <v>968</v>
      </c>
      <c r="AB17" s="51" t="b">
        <f t="shared" si="0"/>
        <v>0</v>
      </c>
    </row>
    <row r="18" spans="1:28" x14ac:dyDescent="0.25">
      <c r="A18" t="s">
        <v>1011</v>
      </c>
      <c r="AB18" s="51" t="b">
        <f t="shared" si="0"/>
        <v>0</v>
      </c>
    </row>
    <row r="19" spans="1:28" x14ac:dyDescent="0.25">
      <c r="A19" t="s">
        <v>968</v>
      </c>
      <c r="AB19" s="51" t="b">
        <f t="shared" si="0"/>
        <v>0</v>
      </c>
    </row>
    <row r="20" spans="1:28" x14ac:dyDescent="0.25">
      <c r="A20" t="s">
        <v>1036</v>
      </c>
      <c r="AB20" s="51" t="b">
        <f t="shared" si="0"/>
        <v>0</v>
      </c>
    </row>
    <row r="21" spans="1:28" x14ac:dyDescent="0.25">
      <c r="A21" t="s">
        <v>968</v>
      </c>
      <c r="AB21" s="51" t="b">
        <f t="shared" si="0"/>
        <v>0</v>
      </c>
    </row>
    <row r="22" spans="1:28" x14ac:dyDescent="0.25">
      <c r="A22" t="s">
        <v>968</v>
      </c>
      <c r="AB22" s="51" t="b">
        <f t="shared" si="0"/>
        <v>0</v>
      </c>
    </row>
    <row r="23" spans="1:28" x14ac:dyDescent="0.25">
      <c r="A23" t="s">
        <v>968</v>
      </c>
      <c r="AB23" s="51" t="b">
        <f t="shared" si="0"/>
        <v>0</v>
      </c>
    </row>
    <row r="24" spans="1:28" x14ac:dyDescent="0.25">
      <c r="A24" t="s">
        <v>1071</v>
      </c>
      <c r="AB24" s="51" t="b">
        <f t="shared" si="0"/>
        <v>0</v>
      </c>
    </row>
    <row r="25" spans="1:28" x14ac:dyDescent="0.25">
      <c r="A25" s="51" t="s">
        <v>1198</v>
      </c>
      <c r="AB25" s="51" t="b">
        <f t="shared" si="0"/>
        <v>0</v>
      </c>
    </row>
    <row r="26" spans="1:28" x14ac:dyDescent="0.25">
      <c r="A26" t="s">
        <v>968</v>
      </c>
      <c r="AB26" s="51" t="b">
        <f t="shared" si="0"/>
        <v>0</v>
      </c>
    </row>
    <row r="27" spans="1:28" x14ac:dyDescent="0.25">
      <c r="A27" t="s">
        <v>968</v>
      </c>
      <c r="AB27" s="51" t="b">
        <f t="shared" si="0"/>
        <v>0</v>
      </c>
    </row>
    <row r="28" spans="1:28" s="51" customFormat="1" x14ac:dyDescent="0.25">
      <c r="A28" s="42" t="s">
        <v>970</v>
      </c>
      <c r="AB28" s="51" t="b">
        <f t="shared" si="0"/>
        <v>0</v>
      </c>
    </row>
    <row r="29" spans="1:28" x14ac:dyDescent="0.25">
      <c r="A29" t="s">
        <v>971</v>
      </c>
      <c r="AB29" s="51" t="b">
        <f t="shared" si="0"/>
        <v>0</v>
      </c>
    </row>
    <row r="30" spans="1:28" x14ac:dyDescent="0.25">
      <c r="A30" t="s">
        <v>968</v>
      </c>
      <c r="AB30" s="51" t="b">
        <f t="shared" si="0"/>
        <v>0</v>
      </c>
    </row>
    <row r="31" spans="1:28" x14ac:dyDescent="0.25">
      <c r="A31" t="s">
        <v>972</v>
      </c>
      <c r="AB31" s="51" t="b">
        <f t="shared" si="0"/>
        <v>0</v>
      </c>
    </row>
    <row r="32" spans="1:28" x14ac:dyDescent="0.25">
      <c r="A32" t="s">
        <v>973</v>
      </c>
      <c r="AB32" s="51" t="b">
        <f t="shared" si="0"/>
        <v>0</v>
      </c>
    </row>
    <row r="33" spans="1:28" x14ac:dyDescent="0.25">
      <c r="A33" t="s">
        <v>968</v>
      </c>
      <c r="AB33" s="51" t="b">
        <f t="shared" si="0"/>
        <v>0</v>
      </c>
    </row>
    <row r="34" spans="1:28" x14ac:dyDescent="0.25">
      <c r="A34" t="s">
        <v>974</v>
      </c>
      <c r="AB34" s="51" t="b">
        <f t="shared" si="0"/>
        <v>0</v>
      </c>
    </row>
    <row r="35" spans="1:28" x14ac:dyDescent="0.25">
      <c r="A35" t="s">
        <v>968</v>
      </c>
      <c r="AB35" s="51" t="b">
        <f t="shared" si="0"/>
        <v>0</v>
      </c>
    </row>
    <row r="36" spans="1:28" x14ac:dyDescent="0.25">
      <c r="A36" t="s">
        <v>975</v>
      </c>
      <c r="AB36" s="51" t="b">
        <f t="shared" si="0"/>
        <v>0</v>
      </c>
    </row>
    <row r="37" spans="1:28" x14ac:dyDescent="0.25">
      <c r="A37" t="s">
        <v>968</v>
      </c>
      <c r="AB37" s="51" t="b">
        <f t="shared" si="0"/>
        <v>0</v>
      </c>
    </row>
    <row r="38" spans="1:28" x14ac:dyDescent="0.25">
      <c r="A38" t="s">
        <v>976</v>
      </c>
      <c r="AB38" s="51" t="b">
        <f t="shared" si="0"/>
        <v>0</v>
      </c>
    </row>
    <row r="39" spans="1:28" x14ac:dyDescent="0.25">
      <c r="A39" t="s">
        <v>968</v>
      </c>
      <c r="AB39" s="51" t="b">
        <f t="shared" si="0"/>
        <v>0</v>
      </c>
    </row>
    <row r="40" spans="1:28" x14ac:dyDescent="0.25">
      <c r="A40" t="s">
        <v>976</v>
      </c>
      <c r="AB40" s="51" t="b">
        <f t="shared" si="0"/>
        <v>0</v>
      </c>
    </row>
    <row r="41" spans="1:28" x14ac:dyDescent="0.25">
      <c r="A41" t="s">
        <v>968</v>
      </c>
      <c r="AB41" s="51" t="b">
        <f t="shared" si="0"/>
        <v>0</v>
      </c>
    </row>
    <row r="42" spans="1:28" x14ac:dyDescent="0.25">
      <c r="A42" t="s">
        <v>977</v>
      </c>
      <c r="AB42" s="51" t="b">
        <f t="shared" si="0"/>
        <v>0</v>
      </c>
    </row>
    <row r="43" spans="1:28" x14ac:dyDescent="0.25">
      <c r="A43" t="s">
        <v>968</v>
      </c>
      <c r="AB43" s="51" t="b">
        <f t="shared" si="0"/>
        <v>0</v>
      </c>
    </row>
    <row r="44" spans="1:28" x14ac:dyDescent="0.25">
      <c r="A44" t="s">
        <v>978</v>
      </c>
      <c r="AB44" s="51" t="b">
        <f t="shared" si="0"/>
        <v>0</v>
      </c>
    </row>
    <row r="45" spans="1:28" x14ac:dyDescent="0.25">
      <c r="A45" t="s">
        <v>968</v>
      </c>
      <c r="AB45" s="51" t="b">
        <f t="shared" si="0"/>
        <v>0</v>
      </c>
    </row>
    <row r="46" spans="1:28" x14ac:dyDescent="0.25">
      <c r="A46" t="s">
        <v>979</v>
      </c>
      <c r="AB46" s="51" t="b">
        <f t="shared" si="0"/>
        <v>0</v>
      </c>
    </row>
    <row r="47" spans="1:28" x14ac:dyDescent="0.25">
      <c r="A47" t="s">
        <v>968</v>
      </c>
      <c r="AB47" s="51" t="b">
        <f t="shared" si="0"/>
        <v>0</v>
      </c>
    </row>
    <row r="48" spans="1:28" x14ac:dyDescent="0.25">
      <c r="A48" t="s">
        <v>980</v>
      </c>
      <c r="AB48" s="51" t="b">
        <f t="shared" si="0"/>
        <v>0</v>
      </c>
    </row>
    <row r="49" spans="1:28" x14ac:dyDescent="0.25">
      <c r="A49" t="s">
        <v>968</v>
      </c>
      <c r="AB49" s="51" t="b">
        <f t="shared" si="0"/>
        <v>0</v>
      </c>
    </row>
    <row r="50" spans="1:28" x14ac:dyDescent="0.25">
      <c r="A50" t="s">
        <v>981</v>
      </c>
      <c r="AB50" s="51" t="b">
        <f t="shared" si="0"/>
        <v>0</v>
      </c>
    </row>
    <row r="51" spans="1:28" x14ac:dyDescent="0.25">
      <c r="A51" t="s">
        <v>968</v>
      </c>
      <c r="AB51" s="51" t="b">
        <f t="shared" si="0"/>
        <v>0</v>
      </c>
    </row>
    <row r="52" spans="1:28" x14ac:dyDescent="0.25">
      <c r="A52" t="s">
        <v>982</v>
      </c>
      <c r="AB52" s="51" t="b">
        <f t="shared" si="0"/>
        <v>0</v>
      </c>
    </row>
    <row r="53" spans="1:28" x14ac:dyDescent="0.25">
      <c r="A53" t="s">
        <v>968</v>
      </c>
      <c r="AB53" s="51" t="b">
        <f t="shared" si="0"/>
        <v>0</v>
      </c>
    </row>
    <row r="54" spans="1:28" x14ac:dyDescent="0.25">
      <c r="A54" t="s">
        <v>981</v>
      </c>
      <c r="AB54" s="51" t="b">
        <f t="shared" si="0"/>
        <v>0</v>
      </c>
    </row>
    <row r="55" spans="1:28" x14ac:dyDescent="0.25">
      <c r="A55" t="s">
        <v>968</v>
      </c>
      <c r="AB55" s="51" t="b">
        <f t="shared" si="0"/>
        <v>0</v>
      </c>
    </row>
    <row r="56" spans="1:28" x14ac:dyDescent="0.25">
      <c r="A56" t="s">
        <v>983</v>
      </c>
      <c r="AB56" s="51" t="b">
        <f t="shared" si="0"/>
        <v>0</v>
      </c>
    </row>
    <row r="57" spans="1:28" x14ac:dyDescent="0.25">
      <c r="A57" t="s">
        <v>968</v>
      </c>
      <c r="AB57" s="51" t="b">
        <f t="shared" si="0"/>
        <v>0</v>
      </c>
    </row>
    <row r="58" spans="1:28" x14ac:dyDescent="0.25">
      <c r="A58" t="s">
        <v>968</v>
      </c>
      <c r="AB58" s="51" t="b">
        <f t="shared" si="0"/>
        <v>0</v>
      </c>
    </row>
    <row r="59" spans="1:28" x14ac:dyDescent="0.25">
      <c r="A59" t="s">
        <v>968</v>
      </c>
      <c r="AB59" s="51" t="b">
        <f t="shared" si="0"/>
        <v>0</v>
      </c>
    </row>
    <row r="60" spans="1:28" x14ac:dyDescent="0.25">
      <c r="A60" t="s">
        <v>973</v>
      </c>
      <c r="AB60" s="51" t="b">
        <f t="shared" si="0"/>
        <v>0</v>
      </c>
    </row>
    <row r="61" spans="1:28" x14ac:dyDescent="0.25">
      <c r="A61" t="s">
        <v>968</v>
      </c>
      <c r="AB61" s="51" t="b">
        <f t="shared" si="0"/>
        <v>0</v>
      </c>
    </row>
    <row r="62" spans="1:28" x14ac:dyDescent="0.25">
      <c r="A62" t="s">
        <v>974</v>
      </c>
      <c r="AB62" s="51" t="b">
        <f t="shared" si="0"/>
        <v>0</v>
      </c>
    </row>
    <row r="63" spans="1:28" x14ac:dyDescent="0.25">
      <c r="A63" t="s">
        <v>968</v>
      </c>
      <c r="AB63" s="51" t="b">
        <f t="shared" si="0"/>
        <v>0</v>
      </c>
    </row>
    <row r="64" spans="1:28" x14ac:dyDescent="0.25">
      <c r="A64" t="s">
        <v>975</v>
      </c>
      <c r="AB64" s="51" t="b">
        <f t="shared" si="0"/>
        <v>0</v>
      </c>
    </row>
    <row r="65" spans="1:1" x14ac:dyDescent="0.25">
      <c r="A65" t="s">
        <v>984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zoomScale="85" zoomScaleNormal="85" workbookViewId="0">
      <selection activeCell="D12" sqref="D12"/>
    </sheetView>
  </sheetViews>
  <sheetFormatPr defaultRowHeight="15" x14ac:dyDescent="0.25"/>
  <cols>
    <col min="1" max="1" width="21.28515625" customWidth="1"/>
    <col min="2" max="2" width="26.42578125" customWidth="1"/>
    <col min="3" max="3" width="22.5703125" customWidth="1"/>
    <col min="4" max="4" width="54" customWidth="1"/>
    <col min="5" max="5" width="17.85546875" customWidth="1"/>
    <col min="6" max="6" width="20.42578125" customWidth="1"/>
  </cols>
  <sheetData>
    <row r="1" spans="1:6" ht="63" customHeight="1" x14ac:dyDescent="0.25">
      <c r="A1" t="s">
        <v>966</v>
      </c>
      <c r="B1" t="s">
        <v>985</v>
      </c>
      <c r="C1" t="s">
        <v>989</v>
      </c>
      <c r="D1" t="s">
        <v>992</v>
      </c>
      <c r="E1" t="s">
        <v>996</v>
      </c>
      <c r="F1" t="s">
        <v>999</v>
      </c>
    </row>
    <row r="2" spans="1:6" x14ac:dyDescent="0.25">
      <c r="A2" t="s">
        <v>966</v>
      </c>
      <c r="B2" t="s">
        <v>986</v>
      </c>
      <c r="C2" t="s">
        <v>990</v>
      </c>
      <c r="D2" t="s">
        <v>993</v>
      </c>
      <c r="E2" t="s">
        <v>997</v>
      </c>
      <c r="F2" t="s">
        <v>1000</v>
      </c>
    </row>
    <row r="3" spans="1:6" x14ac:dyDescent="0.25">
      <c r="A3" t="s">
        <v>967</v>
      </c>
      <c r="B3" s="4" t="s">
        <v>987</v>
      </c>
      <c r="C3" s="4" t="s">
        <v>991</v>
      </c>
      <c r="D3" s="4" t="s">
        <v>994</v>
      </c>
      <c r="E3" t="s">
        <v>998</v>
      </c>
      <c r="F3" t="s">
        <v>1001</v>
      </c>
    </row>
    <row r="4" spans="1:6" x14ac:dyDescent="0.25">
      <c r="A4" t="s">
        <v>968</v>
      </c>
      <c r="B4" t="s">
        <v>968</v>
      </c>
      <c r="C4" t="s">
        <v>968</v>
      </c>
      <c r="D4" t="s">
        <v>968</v>
      </c>
      <c r="E4" t="s">
        <v>968</v>
      </c>
      <c r="F4" t="s">
        <v>968</v>
      </c>
    </row>
    <row r="5" spans="1:6" x14ac:dyDescent="0.25">
      <c r="A5" t="s">
        <v>968</v>
      </c>
      <c r="B5" t="s">
        <v>968</v>
      </c>
      <c r="C5" t="s">
        <v>968</v>
      </c>
      <c r="D5" t="s">
        <v>968</v>
      </c>
      <c r="E5" t="s">
        <v>968</v>
      </c>
      <c r="F5" t="s">
        <v>968</v>
      </c>
    </row>
    <row r="6" spans="1:6" x14ac:dyDescent="0.25">
      <c r="A6" t="s">
        <v>968</v>
      </c>
      <c r="B6" t="s">
        <v>968</v>
      </c>
      <c r="C6" t="s">
        <v>968</v>
      </c>
      <c r="D6" t="s">
        <v>968</v>
      </c>
      <c r="E6" t="s">
        <v>968</v>
      </c>
      <c r="F6" t="s">
        <v>968</v>
      </c>
    </row>
    <row r="7" spans="1:6" x14ac:dyDescent="0.25">
      <c r="A7" t="s">
        <v>969</v>
      </c>
    </row>
    <row r="8" spans="1:6" x14ac:dyDescent="0.25">
      <c r="A8" s="42" t="s">
        <v>970</v>
      </c>
      <c r="B8" s="42" t="s">
        <v>988</v>
      </c>
      <c r="C8" s="42" t="s">
        <v>970</v>
      </c>
      <c r="D8" s="42" t="s">
        <v>995</v>
      </c>
      <c r="E8" s="42" t="s">
        <v>969</v>
      </c>
      <c r="F8" s="42" t="s">
        <v>1002</v>
      </c>
    </row>
    <row r="9" spans="1:6" x14ac:dyDescent="0.25">
      <c r="A9" t="s">
        <v>971</v>
      </c>
      <c r="B9" t="s">
        <v>971</v>
      </c>
      <c r="C9" t="s">
        <v>971</v>
      </c>
      <c r="D9" t="s">
        <v>971</v>
      </c>
      <c r="E9" t="s">
        <v>971</v>
      </c>
      <c r="F9" t="s">
        <v>971</v>
      </c>
    </row>
    <row r="10" spans="1:6" x14ac:dyDescent="0.25">
      <c r="A10" t="s">
        <v>968</v>
      </c>
      <c r="B10" t="s">
        <v>968</v>
      </c>
      <c r="C10" t="s">
        <v>968</v>
      </c>
      <c r="D10" t="s">
        <v>968</v>
      </c>
      <c r="E10" t="s">
        <v>968</v>
      </c>
      <c r="F10" t="s">
        <v>968</v>
      </c>
    </row>
    <row r="11" spans="1:6" x14ac:dyDescent="0.25">
      <c r="A11" t="s">
        <v>972</v>
      </c>
      <c r="B11" t="s">
        <v>972</v>
      </c>
      <c r="C11" t="s">
        <v>972</v>
      </c>
      <c r="D11" t="s">
        <v>972</v>
      </c>
      <c r="E11" t="s">
        <v>972</v>
      </c>
      <c r="F11" t="s">
        <v>972</v>
      </c>
    </row>
    <row r="12" spans="1:6" x14ac:dyDescent="0.25">
      <c r="A12" t="s">
        <v>973</v>
      </c>
      <c r="B12" t="s">
        <v>973</v>
      </c>
      <c r="C12" t="s">
        <v>973</v>
      </c>
      <c r="D12" t="s">
        <v>973</v>
      </c>
      <c r="E12" t="s">
        <v>973</v>
      </c>
      <c r="F12" t="s">
        <v>973</v>
      </c>
    </row>
    <row r="13" spans="1:6" x14ac:dyDescent="0.25">
      <c r="A13" t="s">
        <v>968</v>
      </c>
      <c r="B13" t="s">
        <v>968</v>
      </c>
      <c r="C13" t="s">
        <v>968</v>
      </c>
      <c r="D13" t="s">
        <v>968</v>
      </c>
      <c r="E13" t="s">
        <v>968</v>
      </c>
      <c r="F13" t="s">
        <v>968</v>
      </c>
    </row>
    <row r="14" spans="1:6" x14ac:dyDescent="0.25">
      <c r="A14" t="s">
        <v>974</v>
      </c>
      <c r="B14" t="s">
        <v>974</v>
      </c>
      <c r="C14" t="s">
        <v>974</v>
      </c>
      <c r="D14" t="s">
        <v>974</v>
      </c>
      <c r="E14" t="s">
        <v>974</v>
      </c>
      <c r="F14" t="s">
        <v>974</v>
      </c>
    </row>
    <row r="15" spans="1:6" x14ac:dyDescent="0.25">
      <c r="A15" t="s">
        <v>968</v>
      </c>
      <c r="B15" t="s">
        <v>968</v>
      </c>
      <c r="C15" t="s">
        <v>968</v>
      </c>
      <c r="D15" t="s">
        <v>968</v>
      </c>
      <c r="E15" t="s">
        <v>968</v>
      </c>
      <c r="F15" t="s">
        <v>968</v>
      </c>
    </row>
    <row r="16" spans="1:6" x14ac:dyDescent="0.25">
      <c r="A16" t="s">
        <v>975</v>
      </c>
      <c r="B16" t="s">
        <v>975</v>
      </c>
      <c r="C16" t="s">
        <v>975</v>
      </c>
      <c r="D16" t="s">
        <v>975</v>
      </c>
      <c r="E16" t="s">
        <v>975</v>
      </c>
      <c r="F16" t="s">
        <v>975</v>
      </c>
    </row>
    <row r="17" spans="1:6" x14ac:dyDescent="0.25">
      <c r="A17" t="s">
        <v>968</v>
      </c>
      <c r="B17" t="s">
        <v>968</v>
      </c>
      <c r="C17" t="s">
        <v>968</v>
      </c>
      <c r="D17" t="s">
        <v>968</v>
      </c>
      <c r="E17" t="s">
        <v>968</v>
      </c>
      <c r="F17" t="s">
        <v>968</v>
      </c>
    </row>
    <row r="18" spans="1:6" x14ac:dyDescent="0.25">
      <c r="A18" t="s">
        <v>976</v>
      </c>
      <c r="B18" t="s">
        <v>976</v>
      </c>
      <c r="C18" t="s">
        <v>976</v>
      </c>
      <c r="D18" t="s">
        <v>976</v>
      </c>
      <c r="E18" t="s">
        <v>976</v>
      </c>
      <c r="F18" t="s">
        <v>976</v>
      </c>
    </row>
    <row r="19" spans="1:6" x14ac:dyDescent="0.25">
      <c r="A19" t="s">
        <v>968</v>
      </c>
      <c r="B19" t="s">
        <v>968</v>
      </c>
      <c r="C19" t="s">
        <v>968</v>
      </c>
      <c r="D19" t="s">
        <v>968</v>
      </c>
      <c r="E19" t="s">
        <v>968</v>
      </c>
      <c r="F19" t="s">
        <v>968</v>
      </c>
    </row>
    <row r="20" spans="1:6" x14ac:dyDescent="0.25">
      <c r="A20" t="s">
        <v>976</v>
      </c>
      <c r="B20" t="s">
        <v>976</v>
      </c>
      <c r="C20" t="s">
        <v>976</v>
      </c>
      <c r="D20" t="s">
        <v>976</v>
      </c>
      <c r="E20" t="s">
        <v>976</v>
      </c>
      <c r="F20" t="s">
        <v>976</v>
      </c>
    </row>
    <row r="21" spans="1:6" x14ac:dyDescent="0.25">
      <c r="A21" t="s">
        <v>968</v>
      </c>
      <c r="B21" t="s">
        <v>968</v>
      </c>
      <c r="C21" t="s">
        <v>968</v>
      </c>
      <c r="D21" t="s">
        <v>968</v>
      </c>
      <c r="E21" t="s">
        <v>968</v>
      </c>
      <c r="F21" t="s">
        <v>968</v>
      </c>
    </row>
    <row r="22" spans="1:6" x14ac:dyDescent="0.25">
      <c r="A22" t="s">
        <v>977</v>
      </c>
      <c r="B22" t="s">
        <v>977</v>
      </c>
      <c r="C22" t="s">
        <v>977</v>
      </c>
      <c r="D22" t="s">
        <v>977</v>
      </c>
      <c r="E22" t="s">
        <v>977</v>
      </c>
      <c r="F22" t="s">
        <v>977</v>
      </c>
    </row>
    <row r="23" spans="1:6" x14ac:dyDescent="0.25">
      <c r="A23" t="s">
        <v>968</v>
      </c>
      <c r="B23" t="s">
        <v>968</v>
      </c>
      <c r="C23" t="s">
        <v>968</v>
      </c>
      <c r="D23" t="s">
        <v>968</v>
      </c>
      <c r="E23" t="s">
        <v>968</v>
      </c>
      <c r="F23" t="s">
        <v>968</v>
      </c>
    </row>
    <row r="24" spans="1:6" x14ac:dyDescent="0.25">
      <c r="A24" t="s">
        <v>978</v>
      </c>
      <c r="B24" t="s">
        <v>978</v>
      </c>
      <c r="C24" t="s">
        <v>978</v>
      </c>
      <c r="D24" t="s">
        <v>978</v>
      </c>
      <c r="E24" t="s">
        <v>978</v>
      </c>
      <c r="F24" t="s">
        <v>978</v>
      </c>
    </row>
    <row r="25" spans="1:6" x14ac:dyDescent="0.25">
      <c r="A25" t="s">
        <v>968</v>
      </c>
      <c r="B25" t="s">
        <v>968</v>
      </c>
      <c r="C25" t="s">
        <v>968</v>
      </c>
      <c r="D25" t="s">
        <v>968</v>
      </c>
      <c r="E25" t="s">
        <v>968</v>
      </c>
      <c r="F25" t="s">
        <v>968</v>
      </c>
    </row>
    <row r="26" spans="1:6" x14ac:dyDescent="0.25">
      <c r="A26" t="s">
        <v>979</v>
      </c>
      <c r="B26" t="s">
        <v>979</v>
      </c>
      <c r="C26" t="s">
        <v>979</v>
      </c>
      <c r="D26" t="s">
        <v>979</v>
      </c>
      <c r="E26" t="s">
        <v>979</v>
      </c>
      <c r="F26" t="s">
        <v>979</v>
      </c>
    </row>
    <row r="27" spans="1:6" x14ac:dyDescent="0.25">
      <c r="A27" t="s">
        <v>968</v>
      </c>
      <c r="B27" t="s">
        <v>968</v>
      </c>
      <c r="C27" t="s">
        <v>968</v>
      </c>
      <c r="D27" t="s">
        <v>968</v>
      </c>
      <c r="E27" t="s">
        <v>968</v>
      </c>
      <c r="F27" t="s">
        <v>968</v>
      </c>
    </row>
    <row r="28" spans="1:6" x14ac:dyDescent="0.25">
      <c r="A28" t="s">
        <v>980</v>
      </c>
      <c r="B28" t="s">
        <v>980</v>
      </c>
      <c r="C28" t="s">
        <v>980</v>
      </c>
      <c r="D28" t="s">
        <v>980</v>
      </c>
      <c r="E28" t="s">
        <v>980</v>
      </c>
      <c r="F28" t="s">
        <v>980</v>
      </c>
    </row>
    <row r="29" spans="1:6" x14ac:dyDescent="0.25">
      <c r="A29" t="s">
        <v>968</v>
      </c>
      <c r="B29" t="s">
        <v>968</v>
      </c>
      <c r="C29" t="s">
        <v>968</v>
      </c>
      <c r="D29" t="s">
        <v>968</v>
      </c>
      <c r="E29" t="s">
        <v>968</v>
      </c>
      <c r="F29" t="s">
        <v>968</v>
      </c>
    </row>
    <row r="30" spans="1:6" x14ac:dyDescent="0.25">
      <c r="A30" t="s">
        <v>981</v>
      </c>
      <c r="B30" t="s">
        <v>981</v>
      </c>
      <c r="C30" t="s">
        <v>981</v>
      </c>
      <c r="D30" t="s">
        <v>981</v>
      </c>
      <c r="E30" t="s">
        <v>981</v>
      </c>
      <c r="F30" t="s">
        <v>981</v>
      </c>
    </row>
    <row r="31" spans="1:6" x14ac:dyDescent="0.25">
      <c r="A31" t="s">
        <v>968</v>
      </c>
      <c r="B31" t="s">
        <v>968</v>
      </c>
      <c r="C31" t="s">
        <v>968</v>
      </c>
      <c r="D31" t="s">
        <v>968</v>
      </c>
      <c r="E31" t="s">
        <v>968</v>
      </c>
      <c r="F31" t="s">
        <v>968</v>
      </c>
    </row>
    <row r="32" spans="1:6" x14ac:dyDescent="0.25">
      <c r="A32" t="s">
        <v>982</v>
      </c>
      <c r="B32" t="s">
        <v>982</v>
      </c>
      <c r="C32" t="s">
        <v>982</v>
      </c>
      <c r="D32" t="s">
        <v>982</v>
      </c>
      <c r="E32" t="s">
        <v>982</v>
      </c>
      <c r="F32" t="s">
        <v>982</v>
      </c>
    </row>
    <row r="33" spans="1:6" x14ac:dyDescent="0.25">
      <c r="A33" t="s">
        <v>968</v>
      </c>
      <c r="B33" t="s">
        <v>968</v>
      </c>
      <c r="C33" t="s">
        <v>968</v>
      </c>
      <c r="D33" t="s">
        <v>968</v>
      </c>
      <c r="E33" t="s">
        <v>968</v>
      </c>
      <c r="F33" t="s">
        <v>968</v>
      </c>
    </row>
    <row r="34" spans="1:6" x14ac:dyDescent="0.25">
      <c r="A34" t="s">
        <v>981</v>
      </c>
      <c r="B34" t="s">
        <v>981</v>
      </c>
      <c r="C34" t="s">
        <v>981</v>
      </c>
      <c r="D34" t="s">
        <v>981</v>
      </c>
      <c r="E34" t="s">
        <v>981</v>
      </c>
      <c r="F34" t="s">
        <v>981</v>
      </c>
    </row>
    <row r="35" spans="1:6" x14ac:dyDescent="0.25">
      <c r="A35" t="s">
        <v>968</v>
      </c>
      <c r="B35" t="s">
        <v>968</v>
      </c>
      <c r="C35" t="s">
        <v>968</v>
      </c>
      <c r="D35" t="s">
        <v>968</v>
      </c>
      <c r="E35" t="s">
        <v>968</v>
      </c>
      <c r="F35" t="s">
        <v>968</v>
      </c>
    </row>
    <row r="36" spans="1:6" x14ac:dyDescent="0.25">
      <c r="A36" t="s">
        <v>983</v>
      </c>
      <c r="B36" t="s">
        <v>983</v>
      </c>
      <c r="C36" t="s">
        <v>983</v>
      </c>
      <c r="D36" t="s">
        <v>983</v>
      </c>
      <c r="E36" t="s">
        <v>983</v>
      </c>
      <c r="F36" t="s">
        <v>983</v>
      </c>
    </row>
    <row r="37" spans="1:6" x14ac:dyDescent="0.25">
      <c r="A37" t="s">
        <v>968</v>
      </c>
      <c r="B37" t="s">
        <v>968</v>
      </c>
      <c r="C37" t="s">
        <v>968</v>
      </c>
      <c r="D37" t="s">
        <v>968</v>
      </c>
      <c r="E37" t="s">
        <v>968</v>
      </c>
      <c r="F37" t="s">
        <v>968</v>
      </c>
    </row>
    <row r="38" spans="1:6" x14ac:dyDescent="0.25">
      <c r="A38" t="s">
        <v>968</v>
      </c>
      <c r="B38" t="s">
        <v>968</v>
      </c>
      <c r="C38" t="s">
        <v>968</v>
      </c>
      <c r="D38" t="s">
        <v>968</v>
      </c>
      <c r="E38" t="s">
        <v>968</v>
      </c>
      <c r="F38" t="s">
        <v>968</v>
      </c>
    </row>
    <row r="39" spans="1:6" x14ac:dyDescent="0.25">
      <c r="A39" t="s">
        <v>968</v>
      </c>
      <c r="B39" t="s">
        <v>968</v>
      </c>
      <c r="C39" t="s">
        <v>968</v>
      </c>
      <c r="D39" t="s">
        <v>968</v>
      </c>
      <c r="E39" t="s">
        <v>968</v>
      </c>
      <c r="F39" t="s">
        <v>968</v>
      </c>
    </row>
    <row r="40" spans="1:6" x14ac:dyDescent="0.25">
      <c r="A40" t="s">
        <v>973</v>
      </c>
      <c r="B40" t="s">
        <v>973</v>
      </c>
      <c r="C40" t="s">
        <v>973</v>
      </c>
      <c r="D40" t="s">
        <v>973</v>
      </c>
      <c r="E40" t="s">
        <v>973</v>
      </c>
      <c r="F40" t="s">
        <v>973</v>
      </c>
    </row>
    <row r="41" spans="1:6" x14ac:dyDescent="0.25">
      <c r="A41" t="s">
        <v>968</v>
      </c>
      <c r="B41" t="s">
        <v>968</v>
      </c>
      <c r="C41" t="s">
        <v>968</v>
      </c>
      <c r="D41" t="s">
        <v>968</v>
      </c>
      <c r="E41" t="s">
        <v>968</v>
      </c>
      <c r="F41" t="s">
        <v>968</v>
      </c>
    </row>
    <row r="42" spans="1:6" x14ac:dyDescent="0.25">
      <c r="A42" t="s">
        <v>974</v>
      </c>
      <c r="B42" t="s">
        <v>974</v>
      </c>
      <c r="C42" t="s">
        <v>974</v>
      </c>
      <c r="D42" t="s">
        <v>974</v>
      </c>
      <c r="E42" t="s">
        <v>974</v>
      </c>
      <c r="F42" t="s">
        <v>974</v>
      </c>
    </row>
    <row r="43" spans="1:6" x14ac:dyDescent="0.25">
      <c r="A43" t="s">
        <v>968</v>
      </c>
      <c r="B43" t="s">
        <v>968</v>
      </c>
      <c r="C43" t="s">
        <v>968</v>
      </c>
      <c r="D43" t="s">
        <v>968</v>
      </c>
      <c r="E43" t="s">
        <v>968</v>
      </c>
      <c r="F43" t="s">
        <v>968</v>
      </c>
    </row>
    <row r="44" spans="1:6" x14ac:dyDescent="0.25">
      <c r="A44" t="s">
        <v>984</v>
      </c>
      <c r="B44" t="s">
        <v>975</v>
      </c>
      <c r="C44" t="s">
        <v>975</v>
      </c>
      <c r="D44" t="s">
        <v>975</v>
      </c>
      <c r="E44" t="s">
        <v>975</v>
      </c>
      <c r="F44" t="s">
        <v>975</v>
      </c>
    </row>
    <row r="45" spans="1:6" x14ac:dyDescent="0.25">
      <c r="B45" t="s">
        <v>984</v>
      </c>
      <c r="C45" t="s">
        <v>984</v>
      </c>
      <c r="D45" t="s">
        <v>984</v>
      </c>
      <c r="E45" t="s">
        <v>984</v>
      </c>
      <c r="F45" t="s">
        <v>984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470"/>
  <sheetViews>
    <sheetView topLeftCell="A8" zoomScale="55" zoomScaleNormal="55" workbookViewId="0">
      <pane xSplit="1" ySplit="2" topLeftCell="B199" activePane="bottomRight" state="frozen"/>
      <selection activeCell="A8" sqref="A8"/>
      <selection pane="topRight" activeCell="B8" sqref="B8"/>
      <selection pane="bottomLeft" activeCell="A10" sqref="A10"/>
      <selection pane="bottomRight" activeCell="AA19" sqref="AA19"/>
    </sheetView>
  </sheetViews>
  <sheetFormatPr defaultRowHeight="15" x14ac:dyDescent="0.25"/>
  <cols>
    <col min="1" max="1" width="4.42578125" style="2" customWidth="1"/>
    <col min="2" max="2" width="21.28515625" style="2" customWidth="1"/>
    <col min="3" max="6" width="16.42578125" style="2" customWidth="1"/>
    <col min="7" max="11" width="16.42578125" style="45" customWidth="1"/>
    <col min="12" max="12" width="18" style="2" customWidth="1"/>
    <col min="13" max="13" width="17.42578125" style="2" customWidth="1"/>
    <col min="14" max="16" width="17.42578125" style="45" customWidth="1"/>
    <col min="17" max="20" width="3.28515625" style="45" customWidth="1"/>
    <col min="21" max="21" width="20.42578125" style="62" customWidth="1"/>
    <col min="22" max="22" width="16.42578125" style="70" customWidth="1"/>
    <col min="23" max="23" width="18.5703125" style="65" customWidth="1"/>
    <col min="24" max="24" width="18.42578125" style="45" customWidth="1"/>
    <col min="25" max="25" width="17.7109375" style="45" customWidth="1"/>
    <col min="26" max="26" width="17.42578125" style="45" customWidth="1"/>
    <col min="27" max="27" width="7.140625" style="45" customWidth="1"/>
    <col min="28" max="28" width="17.5703125" style="45" customWidth="1"/>
    <col min="29" max="29" width="19.42578125" style="45" customWidth="1"/>
    <col min="30" max="31" width="18.140625" style="45" customWidth="1"/>
    <col min="32" max="33" width="17.7109375" style="45" customWidth="1"/>
    <col min="34" max="34" width="18" style="45" customWidth="1"/>
    <col min="35" max="36" width="17.42578125" style="45" customWidth="1"/>
    <col min="37" max="43" width="17.140625" style="45" customWidth="1"/>
    <col min="44" max="44" width="19.5703125" style="45" customWidth="1"/>
    <col min="45" max="55" width="30.42578125" style="45" customWidth="1"/>
    <col min="56" max="65" width="2.42578125" style="2" customWidth="1"/>
    <col min="66" max="16384" width="9.140625" style="2"/>
  </cols>
  <sheetData>
    <row r="1" spans="1:69" x14ac:dyDescent="0.25">
      <c r="A1" s="2" t="s">
        <v>1003</v>
      </c>
      <c r="V1" s="69"/>
    </row>
    <row r="2" spans="1:69" x14ac:dyDescent="0.25">
      <c r="A2" s="2" t="s">
        <v>1004</v>
      </c>
    </row>
    <row r="3" spans="1:69" x14ac:dyDescent="0.25">
      <c r="A3" s="2" t="s">
        <v>1005</v>
      </c>
    </row>
    <row r="4" spans="1:69" x14ac:dyDescent="0.25">
      <c r="A4" s="2" t="s">
        <v>1006</v>
      </c>
    </row>
    <row r="5" spans="1:69" x14ac:dyDescent="0.25">
      <c r="A5" s="2" t="s">
        <v>153</v>
      </c>
    </row>
    <row r="6" spans="1:69" x14ac:dyDescent="0.25">
      <c r="A6" s="2" t="s">
        <v>1007</v>
      </c>
    </row>
    <row r="8" spans="1:69" x14ac:dyDescent="0.25">
      <c r="B8" s="2" t="s">
        <v>989</v>
      </c>
      <c r="C8" s="2" t="s">
        <v>1039</v>
      </c>
      <c r="D8" s="2" t="s">
        <v>1044</v>
      </c>
      <c r="E8" s="2" t="s">
        <v>1046</v>
      </c>
      <c r="F8" s="2" t="s">
        <v>1050</v>
      </c>
      <c r="J8" s="45" t="s">
        <v>1063</v>
      </c>
      <c r="K8" s="45" t="s">
        <v>1067</v>
      </c>
      <c r="O8" s="45" t="s">
        <v>1203</v>
      </c>
      <c r="P8" s="45" t="s">
        <v>1207</v>
      </c>
      <c r="Q8" s="45" t="s">
        <v>1080</v>
      </c>
      <c r="R8" s="45" t="s">
        <v>1222</v>
      </c>
      <c r="S8" s="45" t="s">
        <v>1217</v>
      </c>
      <c r="T8" s="45" t="s">
        <v>1226</v>
      </c>
      <c r="U8" s="62" t="s">
        <v>1234</v>
      </c>
      <c r="V8" s="74" t="s">
        <v>1236</v>
      </c>
      <c r="W8" s="65" t="s">
        <v>1240</v>
      </c>
      <c r="X8" s="45" t="s">
        <v>1244</v>
      </c>
      <c r="Y8" s="45" t="s">
        <v>1247</v>
      </c>
      <c r="Z8" s="45" t="s">
        <v>1250</v>
      </c>
      <c r="AA8" s="45" t="s">
        <v>1253</v>
      </c>
      <c r="AB8" s="45" t="s">
        <v>1256</v>
      </c>
      <c r="AC8" s="45" t="s">
        <v>1941</v>
      </c>
      <c r="AD8" s="45" t="s">
        <v>1948</v>
      </c>
      <c r="AE8" s="45" t="s">
        <v>1951</v>
      </c>
      <c r="AF8" s="45" t="s">
        <v>1955</v>
      </c>
      <c r="AG8" s="45" t="s">
        <v>2836</v>
      </c>
      <c r="AH8" s="45" t="s">
        <v>2839</v>
      </c>
      <c r="AI8" s="45" t="s">
        <v>2842</v>
      </c>
      <c r="AJ8" s="45" t="s">
        <v>2845</v>
      </c>
      <c r="AK8" s="45" t="s">
        <v>2848</v>
      </c>
      <c r="AL8" s="45" t="s">
        <v>1236</v>
      </c>
      <c r="AM8" s="45" t="s">
        <v>2918</v>
      </c>
      <c r="AN8" s="45" t="s">
        <v>2920</v>
      </c>
      <c r="AO8" s="45" t="s">
        <v>2922</v>
      </c>
      <c r="AP8" s="45" t="s">
        <v>2924</v>
      </c>
      <c r="AQ8" s="45" t="s">
        <v>2926</v>
      </c>
      <c r="AR8" s="45" t="s">
        <v>2930</v>
      </c>
      <c r="AS8" s="45" t="s">
        <v>2933</v>
      </c>
      <c r="AT8" s="45" t="s">
        <v>2936</v>
      </c>
      <c r="AU8" s="45" t="s">
        <v>2940</v>
      </c>
      <c r="AV8" s="45" t="s">
        <v>2943</v>
      </c>
      <c r="AW8" s="45" t="s">
        <v>2946</v>
      </c>
      <c r="AX8" s="45" t="s">
        <v>2951</v>
      </c>
      <c r="AY8" s="45" t="s">
        <v>2954</v>
      </c>
      <c r="AZ8" s="45" t="s">
        <v>2956</v>
      </c>
    </row>
    <row r="9" spans="1:69" x14ac:dyDescent="0.25">
      <c r="B9" s="2" t="s">
        <v>990</v>
      </c>
      <c r="C9" s="2" t="s">
        <v>1040</v>
      </c>
      <c r="D9" s="2" t="s">
        <v>1041</v>
      </c>
      <c r="E9" s="2" t="s">
        <v>1042</v>
      </c>
      <c r="F9" s="2" t="s">
        <v>1043</v>
      </c>
      <c r="G9" s="45" t="s">
        <v>1052</v>
      </c>
      <c r="H9" s="45" t="s">
        <v>1053</v>
      </c>
      <c r="I9" s="45" t="s">
        <v>1054</v>
      </c>
      <c r="J9" s="45" t="s">
        <v>1064</v>
      </c>
      <c r="K9" s="45" t="s">
        <v>1068</v>
      </c>
      <c r="L9" s="2" t="s">
        <v>1089</v>
      </c>
      <c r="M9" s="2" t="s">
        <v>1089</v>
      </c>
      <c r="N9" s="45" t="s">
        <v>1089</v>
      </c>
      <c r="O9" s="45" t="s">
        <v>1089</v>
      </c>
      <c r="P9" s="45" t="s">
        <v>1089</v>
      </c>
      <c r="Q9" s="45" t="s">
        <v>1081</v>
      </c>
      <c r="R9" s="45" t="s">
        <v>1223</v>
      </c>
      <c r="S9" s="45" t="s">
        <v>1218</v>
      </c>
      <c r="T9" s="45" t="s">
        <v>1164</v>
      </c>
      <c r="U9" s="62" t="s">
        <v>1173</v>
      </c>
      <c r="V9" s="70" t="s">
        <v>1237</v>
      </c>
      <c r="W9" s="65" t="s">
        <v>1241</v>
      </c>
      <c r="X9" s="45" t="s">
        <v>1245</v>
      </c>
      <c r="Y9" s="45" t="s">
        <v>1248</v>
      </c>
      <c r="Z9" s="45" t="s">
        <v>1251</v>
      </c>
      <c r="AA9" s="45" t="s">
        <v>1254</v>
      </c>
      <c r="AB9" s="45" t="s">
        <v>1257</v>
      </c>
      <c r="AC9" s="45" t="s">
        <v>1263</v>
      </c>
      <c r="AD9" s="45" t="s">
        <v>1265</v>
      </c>
      <c r="AE9" s="45" t="s">
        <v>1952</v>
      </c>
      <c r="AF9" s="45" t="s">
        <v>1956</v>
      </c>
      <c r="AG9" s="45" t="s">
        <v>2837</v>
      </c>
      <c r="AH9" s="45" t="s">
        <v>2840</v>
      </c>
      <c r="AI9" s="45" t="s">
        <v>2843</v>
      </c>
      <c r="AJ9" s="45" t="s">
        <v>2846</v>
      </c>
      <c r="AK9" s="45" t="s">
        <v>2849</v>
      </c>
      <c r="AL9" s="45" t="s">
        <v>1237</v>
      </c>
      <c r="AM9" s="45" t="s">
        <v>2919</v>
      </c>
      <c r="AN9" s="45" t="s">
        <v>2921</v>
      </c>
      <c r="AO9" s="45" t="s">
        <v>2923</v>
      </c>
      <c r="AP9" s="45" t="s">
        <v>2925</v>
      </c>
      <c r="AQ9" s="45" t="s">
        <v>2927</v>
      </c>
      <c r="AR9" s="45" t="s">
        <v>2931</v>
      </c>
      <c r="AS9" s="45" t="s">
        <v>2934</v>
      </c>
      <c r="AT9" s="45" t="s">
        <v>2937</v>
      </c>
      <c r="AU9" s="45" t="s">
        <v>2941</v>
      </c>
      <c r="AV9" s="45" t="s">
        <v>2944</v>
      </c>
      <c r="AW9" s="45" t="s">
        <v>2947</v>
      </c>
      <c r="AX9" s="45" t="s">
        <v>2952</v>
      </c>
      <c r="AY9" s="45" t="s">
        <v>2955</v>
      </c>
      <c r="AZ9" s="45" t="s">
        <v>2957</v>
      </c>
    </row>
    <row r="10" spans="1:69" ht="90" customHeight="1" x14ac:dyDescent="0.25">
      <c r="B10" s="43" t="s">
        <v>1062</v>
      </c>
      <c r="C10" s="43" t="s">
        <v>1061</v>
      </c>
      <c r="D10" s="43" t="s">
        <v>1060</v>
      </c>
      <c r="E10" s="43" t="s">
        <v>1059</v>
      </c>
      <c r="F10" s="43" t="s">
        <v>1058</v>
      </c>
      <c r="G10" s="49" t="s">
        <v>1057</v>
      </c>
      <c r="H10" s="49" t="s">
        <v>1056</v>
      </c>
      <c r="I10" s="49" t="s">
        <v>1055</v>
      </c>
      <c r="J10" s="49" t="s">
        <v>1065</v>
      </c>
      <c r="K10" s="49" t="s">
        <v>1069</v>
      </c>
      <c r="L10" s="49" t="s">
        <v>1191</v>
      </c>
      <c r="M10" s="49" t="s">
        <v>1192</v>
      </c>
      <c r="N10" s="49" t="s">
        <v>1193</v>
      </c>
      <c r="O10" s="49" t="s">
        <v>1205</v>
      </c>
      <c r="P10" s="49" t="s">
        <v>1208</v>
      </c>
      <c r="Q10" s="49" t="s">
        <v>1224</v>
      </c>
      <c r="R10" s="49" t="s">
        <v>1225</v>
      </c>
      <c r="S10" s="49" t="s">
        <v>1219</v>
      </c>
      <c r="T10" s="49" t="s">
        <v>1227</v>
      </c>
      <c r="U10" s="63" t="s">
        <v>1235</v>
      </c>
      <c r="V10" s="71" t="s">
        <v>1238</v>
      </c>
      <c r="W10" s="66" t="s">
        <v>1242</v>
      </c>
      <c r="X10" s="49" t="s">
        <v>1246</v>
      </c>
      <c r="Y10" s="49" t="s">
        <v>1249</v>
      </c>
      <c r="Z10" s="49" t="s">
        <v>1252</v>
      </c>
      <c r="AA10" s="49" t="s">
        <v>1255</v>
      </c>
      <c r="AB10" s="49" t="s">
        <v>1258</v>
      </c>
      <c r="AC10" s="49" t="s">
        <v>1942</v>
      </c>
      <c r="AD10" s="49" t="s">
        <v>1949</v>
      </c>
      <c r="AE10" s="49" t="s">
        <v>1953</v>
      </c>
      <c r="AF10" s="49" t="s">
        <v>1957</v>
      </c>
      <c r="AG10" s="49" t="s">
        <v>2838</v>
      </c>
      <c r="AH10" s="49" t="s">
        <v>2841</v>
      </c>
      <c r="AI10" s="49" t="s">
        <v>2844</v>
      </c>
      <c r="AJ10" s="49" t="s">
        <v>2847</v>
      </c>
      <c r="AK10" s="49" t="s">
        <v>1238</v>
      </c>
      <c r="AL10" s="49" t="s">
        <v>1238</v>
      </c>
      <c r="AM10" s="49" t="s">
        <v>1238</v>
      </c>
      <c r="AN10" s="49" t="s">
        <v>1238</v>
      </c>
      <c r="AO10" s="49" t="s">
        <v>1238</v>
      </c>
      <c r="AP10" s="49" t="s">
        <v>2928</v>
      </c>
      <c r="AQ10" s="49" t="s">
        <v>2929</v>
      </c>
      <c r="AR10" s="49" t="s">
        <v>2932</v>
      </c>
      <c r="AS10" s="49" t="s">
        <v>2935</v>
      </c>
      <c r="AT10" s="49" t="s">
        <v>2939</v>
      </c>
      <c r="AU10" s="49" t="s">
        <v>2942</v>
      </c>
      <c r="AV10" s="49" t="s">
        <v>2945</v>
      </c>
      <c r="AW10" s="49" t="s">
        <v>2948</v>
      </c>
      <c r="AX10" s="49" t="s">
        <v>2948</v>
      </c>
      <c r="AY10" s="49" t="s">
        <v>2948</v>
      </c>
      <c r="AZ10" s="49" t="s">
        <v>2958</v>
      </c>
      <c r="BA10" s="49"/>
      <c r="BB10" s="49"/>
      <c r="BC10" s="49"/>
    </row>
    <row r="11" spans="1:69" x14ac:dyDescent="0.25">
      <c r="B11" s="2" t="s">
        <v>1008</v>
      </c>
      <c r="C11" s="2" t="s">
        <v>1008</v>
      </c>
      <c r="D11" s="2" t="s">
        <v>1008</v>
      </c>
      <c r="E11" s="2" t="s">
        <v>1008</v>
      </c>
      <c r="F11" s="2" t="s">
        <v>1008</v>
      </c>
      <c r="G11" s="45" t="s">
        <v>1008</v>
      </c>
      <c r="H11" s="45" t="s">
        <v>1008</v>
      </c>
      <c r="I11" s="45" t="s">
        <v>1008</v>
      </c>
      <c r="J11" s="45" t="s">
        <v>1008</v>
      </c>
      <c r="K11" s="45" t="s">
        <v>1008</v>
      </c>
      <c r="L11" s="2" t="s">
        <v>1008</v>
      </c>
      <c r="M11" s="2" t="s">
        <v>1008</v>
      </c>
      <c r="N11" s="45" t="s">
        <v>1008</v>
      </c>
      <c r="O11" s="45" t="s">
        <v>1008</v>
      </c>
      <c r="P11" s="45" t="s">
        <v>1008</v>
      </c>
      <c r="Q11" s="45" t="s">
        <v>1008</v>
      </c>
      <c r="R11" s="45" t="s">
        <v>1008</v>
      </c>
      <c r="S11" s="45" t="s">
        <v>1008</v>
      </c>
      <c r="T11" s="45" t="s">
        <v>1008</v>
      </c>
      <c r="U11" s="62" t="s">
        <v>1008</v>
      </c>
      <c r="V11" s="70" t="s">
        <v>1008</v>
      </c>
      <c r="W11" s="65" t="s">
        <v>1008</v>
      </c>
      <c r="X11" s="45" t="s">
        <v>1008</v>
      </c>
      <c r="Y11" s="45" t="s">
        <v>1008</v>
      </c>
      <c r="Z11" s="45" t="s">
        <v>1008</v>
      </c>
      <c r="AA11" s="45" t="s">
        <v>1008</v>
      </c>
      <c r="AB11" s="45" t="s">
        <v>1008</v>
      </c>
      <c r="AC11" s="45" t="s">
        <v>1008</v>
      </c>
      <c r="AD11" s="45" t="s">
        <v>1008</v>
      </c>
      <c r="AE11" s="45" t="s">
        <v>1008</v>
      </c>
      <c r="AF11" s="45" t="s">
        <v>1008</v>
      </c>
      <c r="AG11" s="45" t="s">
        <v>1008</v>
      </c>
      <c r="AH11" s="45" t="s">
        <v>1008</v>
      </c>
      <c r="AI11" s="45" t="s">
        <v>1008</v>
      </c>
      <c r="AJ11" s="45" t="s">
        <v>1008</v>
      </c>
      <c r="AK11" s="45" t="s">
        <v>1008</v>
      </c>
      <c r="AL11" s="45" t="s">
        <v>1008</v>
      </c>
      <c r="AM11" s="45" t="s">
        <v>1008</v>
      </c>
      <c r="AN11" s="45" t="s">
        <v>1008</v>
      </c>
      <c r="AO11" s="45" t="s">
        <v>1008</v>
      </c>
      <c r="AP11" s="45" t="s">
        <v>1008</v>
      </c>
      <c r="AQ11" s="45" t="s">
        <v>1008</v>
      </c>
      <c r="AR11" s="45" t="s">
        <v>1008</v>
      </c>
      <c r="AS11" s="45" t="s">
        <v>1008</v>
      </c>
      <c r="AT11" s="45" t="s">
        <v>1008</v>
      </c>
      <c r="AU11" s="45" t="s">
        <v>1008</v>
      </c>
      <c r="AV11" s="45" t="s">
        <v>1008</v>
      </c>
      <c r="AW11" s="45" t="s">
        <v>1008</v>
      </c>
      <c r="AX11" s="45" t="s">
        <v>1008</v>
      </c>
      <c r="AY11" s="45" t="s">
        <v>1008</v>
      </c>
      <c r="AZ11" s="45" t="s">
        <v>1008</v>
      </c>
      <c r="BD11" s="2" t="b">
        <f>$B11=C11</f>
        <v>1</v>
      </c>
      <c r="BE11" s="2" t="b">
        <f t="shared" ref="BE11:BK11" si="0">$B11=D11</f>
        <v>1</v>
      </c>
      <c r="BF11" s="2" t="b">
        <f t="shared" si="0"/>
        <v>1</v>
      </c>
      <c r="BG11" s="2" t="b">
        <f t="shared" si="0"/>
        <v>1</v>
      </c>
      <c r="BH11" s="2" t="b">
        <f t="shared" si="0"/>
        <v>1</v>
      </c>
      <c r="BI11" s="2" t="b">
        <f t="shared" si="0"/>
        <v>1</v>
      </c>
      <c r="BJ11" s="2" t="b">
        <f t="shared" si="0"/>
        <v>1</v>
      </c>
      <c r="BK11" s="2" t="b">
        <f t="shared" si="0"/>
        <v>1</v>
      </c>
      <c r="BL11" s="2" t="b">
        <f>$B11=L11</f>
        <v>1</v>
      </c>
      <c r="BM11" s="2" t="b">
        <f>$B11=M11</f>
        <v>1</v>
      </c>
      <c r="BN11" s="2" t="b">
        <f>$B11=N11</f>
        <v>1</v>
      </c>
      <c r="BO11" s="2" t="b">
        <f>$B11=O11</f>
        <v>1</v>
      </c>
      <c r="BP11" s="2" t="b">
        <f>$B11=P11</f>
        <v>1</v>
      </c>
      <c r="BQ11" s="2" t="b">
        <f>AD11=AE11</f>
        <v>1</v>
      </c>
    </row>
    <row r="12" spans="1:69" x14ac:dyDescent="0.25">
      <c r="B12" s="2" t="s">
        <v>968</v>
      </c>
      <c r="C12" s="2" t="s">
        <v>968</v>
      </c>
      <c r="D12" s="2" t="s">
        <v>968</v>
      </c>
      <c r="E12" s="2" t="s">
        <v>968</v>
      </c>
      <c r="F12" s="2" t="s">
        <v>968</v>
      </c>
      <c r="G12" s="45" t="s">
        <v>968</v>
      </c>
      <c r="H12" s="45" t="s">
        <v>968</v>
      </c>
      <c r="I12" s="45" t="s">
        <v>968</v>
      </c>
      <c r="J12" s="45" t="s">
        <v>968</v>
      </c>
      <c r="K12" s="45" t="s">
        <v>968</v>
      </c>
      <c r="L12" s="2" t="s">
        <v>968</v>
      </c>
      <c r="M12" s="2" t="s">
        <v>968</v>
      </c>
      <c r="N12" s="45" t="s">
        <v>968</v>
      </c>
      <c r="O12" s="45" t="s">
        <v>968</v>
      </c>
      <c r="P12" s="45" t="s">
        <v>968</v>
      </c>
      <c r="Q12" s="45" t="s">
        <v>968</v>
      </c>
      <c r="R12" s="45" t="s">
        <v>968</v>
      </c>
      <c r="S12" s="45" t="s">
        <v>968</v>
      </c>
      <c r="T12" s="45" t="s">
        <v>968</v>
      </c>
      <c r="U12" s="62" t="s">
        <v>968</v>
      </c>
      <c r="V12" s="70" t="s">
        <v>968</v>
      </c>
      <c r="W12" s="65" t="s">
        <v>968</v>
      </c>
      <c r="X12" s="45" t="s">
        <v>968</v>
      </c>
      <c r="Y12" s="45" t="s">
        <v>968</v>
      </c>
      <c r="Z12" s="45" t="s">
        <v>968</v>
      </c>
      <c r="AA12" s="45" t="s">
        <v>968</v>
      </c>
      <c r="AB12" s="45" t="s">
        <v>968</v>
      </c>
      <c r="AC12" s="45" t="s">
        <v>968</v>
      </c>
      <c r="AD12" s="45" t="s">
        <v>968</v>
      </c>
      <c r="AE12" s="45" t="s">
        <v>968</v>
      </c>
      <c r="AF12" s="45" t="s">
        <v>968</v>
      </c>
      <c r="AG12" s="45" t="s">
        <v>968</v>
      </c>
      <c r="AH12" s="45" t="s">
        <v>968</v>
      </c>
      <c r="AI12" s="45" t="s">
        <v>968</v>
      </c>
      <c r="AJ12" s="45" t="s">
        <v>968</v>
      </c>
      <c r="AK12" s="45" t="s">
        <v>968</v>
      </c>
      <c r="AL12" s="45" t="s">
        <v>968</v>
      </c>
      <c r="AM12" s="45" t="s">
        <v>968</v>
      </c>
      <c r="AN12" s="45" t="s">
        <v>968</v>
      </c>
      <c r="AO12" s="45" t="s">
        <v>968</v>
      </c>
      <c r="AP12" s="45" t="s">
        <v>968</v>
      </c>
      <c r="AQ12" s="45" t="s">
        <v>968</v>
      </c>
      <c r="AR12" s="45" t="s">
        <v>968</v>
      </c>
      <c r="AS12" s="45" t="s">
        <v>968</v>
      </c>
      <c r="AT12" s="45" t="s">
        <v>968</v>
      </c>
      <c r="AU12" s="45" t="s">
        <v>968</v>
      </c>
      <c r="AV12" s="45" t="s">
        <v>968</v>
      </c>
      <c r="AW12" s="45" t="s">
        <v>968</v>
      </c>
      <c r="AX12" s="45" t="s">
        <v>968</v>
      </c>
      <c r="AY12" s="45" t="s">
        <v>968</v>
      </c>
      <c r="AZ12" s="45" t="s">
        <v>968</v>
      </c>
      <c r="BD12" s="2" t="b">
        <f t="shared" ref="BD12:BD75" si="1">$B12=C12</f>
        <v>1</v>
      </c>
      <c r="BE12" s="2" t="b">
        <f t="shared" ref="BE12:BE75" si="2">$B12=D12</f>
        <v>1</v>
      </c>
      <c r="BF12" s="2" t="b">
        <f t="shared" ref="BF12:BF75" si="3">$B12=E12</f>
        <v>1</v>
      </c>
      <c r="BG12" s="2" t="b">
        <f t="shared" ref="BG12:BG75" si="4">$B12=F12</f>
        <v>1</v>
      </c>
      <c r="BH12" s="2" t="b">
        <f t="shared" ref="BH12:BH75" si="5">$B12=G12</f>
        <v>1</v>
      </c>
      <c r="BI12" s="2" t="b">
        <f t="shared" ref="BI12:BI75" si="6">$B12=H12</f>
        <v>1</v>
      </c>
      <c r="BJ12" s="2" t="b">
        <f t="shared" ref="BJ12:BJ75" si="7">$B12=I12</f>
        <v>1</v>
      </c>
      <c r="BK12" s="2" t="b">
        <f t="shared" ref="BK12:BK75" si="8">$B12=J12</f>
        <v>1</v>
      </c>
      <c r="BL12" s="2" t="b">
        <f t="shared" ref="BL12:BL75" si="9">$B12=L12</f>
        <v>1</v>
      </c>
      <c r="BM12" s="2" t="b">
        <f t="shared" ref="BM12:BM75" si="10">$B12=M12</f>
        <v>1</v>
      </c>
      <c r="BN12" s="2" t="b">
        <f t="shared" ref="BN12:BN75" si="11">$B12=N12</f>
        <v>1</v>
      </c>
      <c r="BO12" s="2" t="b">
        <f t="shared" ref="BO12:BO75" si="12">$B12=O12</f>
        <v>1</v>
      </c>
      <c r="BP12" s="2" t="b">
        <f t="shared" ref="BP12:BP75" si="13">$B12=P12</f>
        <v>1</v>
      </c>
      <c r="BQ12" s="2" t="b">
        <f t="shared" ref="BQ12:BQ51" si="14">AD12=AE12</f>
        <v>1</v>
      </c>
    </row>
    <row r="13" spans="1:69" x14ac:dyDescent="0.25">
      <c r="B13" s="2" t="s">
        <v>1009</v>
      </c>
      <c r="C13" s="2" t="s">
        <v>1009</v>
      </c>
      <c r="D13" s="2" t="s">
        <v>1009</v>
      </c>
      <c r="E13" s="2" t="s">
        <v>1009</v>
      </c>
      <c r="F13" s="2" t="s">
        <v>1009</v>
      </c>
      <c r="G13" s="45" t="s">
        <v>1009</v>
      </c>
      <c r="H13" s="45" t="s">
        <v>1009</v>
      </c>
      <c r="I13" s="45" t="s">
        <v>1009</v>
      </c>
      <c r="J13" s="45" t="s">
        <v>1009</v>
      </c>
      <c r="K13" s="45" t="s">
        <v>1009</v>
      </c>
      <c r="L13" s="2" t="s">
        <v>1009</v>
      </c>
      <c r="M13" s="2" t="s">
        <v>1009</v>
      </c>
      <c r="N13" s="45" t="s">
        <v>1009</v>
      </c>
      <c r="O13" s="44" t="s">
        <v>1083</v>
      </c>
      <c r="P13" s="45" t="s">
        <v>1009</v>
      </c>
      <c r="Q13" s="45" t="s">
        <v>1009</v>
      </c>
      <c r="R13" s="45" t="s">
        <v>1009</v>
      </c>
      <c r="S13" s="45" t="s">
        <v>1220</v>
      </c>
      <c r="T13" s="45" t="s">
        <v>1009</v>
      </c>
      <c r="U13" s="62" t="s">
        <v>1009</v>
      </c>
      <c r="V13" s="70" t="s">
        <v>1220</v>
      </c>
      <c r="W13" s="65" t="s">
        <v>1243</v>
      </c>
      <c r="X13" s="45" t="s">
        <v>1083</v>
      </c>
      <c r="Y13" s="45" t="s">
        <v>1083</v>
      </c>
      <c r="Z13" s="45" t="s">
        <v>1009</v>
      </c>
      <c r="AA13" s="45" t="s">
        <v>969</v>
      </c>
      <c r="AB13" s="45" t="s">
        <v>969</v>
      </c>
      <c r="AC13" s="45" t="s">
        <v>1220</v>
      </c>
      <c r="AD13" s="45" t="s">
        <v>1243</v>
      </c>
      <c r="AE13" s="45" t="s">
        <v>1243</v>
      </c>
      <c r="AF13" s="45" t="s">
        <v>1243</v>
      </c>
      <c r="AG13" s="45" t="s">
        <v>1220</v>
      </c>
      <c r="AH13" s="45" t="s">
        <v>1220</v>
      </c>
      <c r="AI13" s="45" t="s">
        <v>1220</v>
      </c>
      <c r="AJ13" s="45" t="s">
        <v>1220</v>
      </c>
      <c r="AK13" s="45" t="s">
        <v>1220</v>
      </c>
      <c r="AL13" s="45" t="s">
        <v>1220</v>
      </c>
      <c r="AM13" s="45" t="s">
        <v>1220</v>
      </c>
      <c r="AN13" s="45" t="s">
        <v>1220</v>
      </c>
      <c r="AO13" s="45" t="s">
        <v>1220</v>
      </c>
      <c r="AP13" s="45" t="s">
        <v>1220</v>
      </c>
      <c r="AQ13" s="45" t="s">
        <v>1220</v>
      </c>
      <c r="AR13" s="45" t="s">
        <v>1220</v>
      </c>
      <c r="AS13" s="45" t="s">
        <v>1220</v>
      </c>
      <c r="AT13" s="45" t="s">
        <v>1220</v>
      </c>
      <c r="AU13" s="45" t="s">
        <v>1220</v>
      </c>
      <c r="AV13" s="45" t="s">
        <v>1220</v>
      </c>
      <c r="AW13" s="45" t="s">
        <v>1220</v>
      </c>
      <c r="AX13" s="45" t="s">
        <v>1220</v>
      </c>
      <c r="AY13" s="45" t="s">
        <v>1220</v>
      </c>
      <c r="AZ13" s="45" t="s">
        <v>1220</v>
      </c>
      <c r="BD13" s="2" t="b">
        <f t="shared" si="1"/>
        <v>1</v>
      </c>
      <c r="BE13" s="2" t="b">
        <f t="shared" si="2"/>
        <v>1</v>
      </c>
      <c r="BF13" s="2" t="b">
        <f t="shared" si="3"/>
        <v>1</v>
      </c>
      <c r="BG13" s="2" t="b">
        <f t="shared" si="4"/>
        <v>1</v>
      </c>
      <c r="BH13" s="2" t="b">
        <f t="shared" si="5"/>
        <v>1</v>
      </c>
      <c r="BI13" s="2" t="b">
        <f t="shared" si="6"/>
        <v>1</v>
      </c>
      <c r="BJ13" s="2" t="b">
        <f t="shared" si="7"/>
        <v>1</v>
      </c>
      <c r="BK13" s="2" t="b">
        <f t="shared" si="8"/>
        <v>1</v>
      </c>
      <c r="BL13" s="2" t="b">
        <f t="shared" si="9"/>
        <v>1</v>
      </c>
      <c r="BM13" s="2" t="b">
        <f t="shared" si="10"/>
        <v>1</v>
      </c>
      <c r="BN13" s="2" t="b">
        <f t="shared" si="11"/>
        <v>1</v>
      </c>
      <c r="BO13" s="2" t="b">
        <f t="shared" si="12"/>
        <v>0</v>
      </c>
      <c r="BP13" s="2" t="b">
        <f t="shared" si="13"/>
        <v>1</v>
      </c>
      <c r="BQ13" s="2" t="b">
        <f t="shared" si="14"/>
        <v>1</v>
      </c>
    </row>
    <row r="14" spans="1:69" x14ac:dyDescent="0.25">
      <c r="B14" s="2" t="s">
        <v>1010</v>
      </c>
      <c r="C14" s="2" t="s">
        <v>1010</v>
      </c>
      <c r="D14" s="2" t="s">
        <v>1010</v>
      </c>
      <c r="E14" s="2" t="s">
        <v>1010</v>
      </c>
      <c r="F14" s="2" t="s">
        <v>1010</v>
      </c>
      <c r="G14" s="45" t="s">
        <v>1010</v>
      </c>
      <c r="H14" s="45" t="s">
        <v>1010</v>
      </c>
      <c r="I14" s="45" t="s">
        <v>1010</v>
      </c>
      <c r="J14" s="45" t="s">
        <v>1010</v>
      </c>
      <c r="K14" s="45" t="s">
        <v>1010</v>
      </c>
      <c r="L14" s="2" t="s">
        <v>1010</v>
      </c>
      <c r="M14" s="2" t="s">
        <v>1010</v>
      </c>
      <c r="N14" s="45" t="s">
        <v>1010</v>
      </c>
      <c r="O14" s="45" t="s">
        <v>1010</v>
      </c>
      <c r="P14" s="45" t="s">
        <v>1010</v>
      </c>
      <c r="Q14" s="45" t="s">
        <v>1010</v>
      </c>
      <c r="R14" s="45" t="s">
        <v>1010</v>
      </c>
      <c r="S14" s="45" t="s">
        <v>1010</v>
      </c>
      <c r="T14" s="45" t="s">
        <v>1010</v>
      </c>
      <c r="U14" s="62" t="s">
        <v>1010</v>
      </c>
      <c r="V14" s="70" t="s">
        <v>1010</v>
      </c>
      <c r="W14" s="65" t="s">
        <v>1010</v>
      </c>
      <c r="X14" s="45" t="s">
        <v>1010</v>
      </c>
      <c r="Y14" s="45" t="s">
        <v>1010</v>
      </c>
      <c r="Z14" s="45" t="s">
        <v>1010</v>
      </c>
      <c r="AA14" s="61" t="s">
        <v>1017</v>
      </c>
      <c r="AB14" s="61" t="s">
        <v>1105</v>
      </c>
      <c r="AC14" s="45" t="s">
        <v>988</v>
      </c>
      <c r="AJ14" s="45" t="s">
        <v>1010</v>
      </c>
      <c r="AK14" s="45" t="s">
        <v>1010</v>
      </c>
      <c r="AL14" s="45" t="s">
        <v>1010</v>
      </c>
      <c r="AM14" s="45" t="s">
        <v>1010</v>
      </c>
      <c r="AN14" s="45" t="s">
        <v>1010</v>
      </c>
      <c r="AO14" s="45" t="s">
        <v>1010</v>
      </c>
      <c r="AP14" s="45" t="s">
        <v>1010</v>
      </c>
      <c r="AQ14" s="45" t="s">
        <v>1010</v>
      </c>
      <c r="AR14" s="45" t="s">
        <v>1010</v>
      </c>
      <c r="AS14" s="45" t="s">
        <v>1010</v>
      </c>
      <c r="AT14" s="45" t="s">
        <v>1010</v>
      </c>
      <c r="AU14" s="45" t="s">
        <v>1010</v>
      </c>
      <c r="AV14" s="45" t="s">
        <v>1010</v>
      </c>
      <c r="AW14" s="45" t="s">
        <v>1010</v>
      </c>
      <c r="AX14" s="45" t="s">
        <v>1010</v>
      </c>
      <c r="AY14" s="45" t="s">
        <v>1010</v>
      </c>
      <c r="AZ14" s="45" t="s">
        <v>1010</v>
      </c>
      <c r="BD14" s="2" t="b">
        <f t="shared" si="1"/>
        <v>1</v>
      </c>
      <c r="BE14" s="2" t="b">
        <f t="shared" si="2"/>
        <v>1</v>
      </c>
      <c r="BF14" s="2" t="b">
        <f t="shared" si="3"/>
        <v>1</v>
      </c>
      <c r="BG14" s="2" t="b">
        <f t="shared" si="4"/>
        <v>1</v>
      </c>
      <c r="BH14" s="2" t="b">
        <f t="shared" si="5"/>
        <v>1</v>
      </c>
      <c r="BI14" s="2" t="b">
        <f t="shared" si="6"/>
        <v>1</v>
      </c>
      <c r="BJ14" s="2" t="b">
        <f t="shared" si="7"/>
        <v>1</v>
      </c>
      <c r="BK14" s="2" t="b">
        <f t="shared" si="8"/>
        <v>1</v>
      </c>
      <c r="BL14" s="2" t="b">
        <f t="shared" si="9"/>
        <v>1</v>
      </c>
      <c r="BM14" s="2" t="b">
        <f t="shared" si="10"/>
        <v>1</v>
      </c>
      <c r="BN14" s="2" t="b">
        <f t="shared" si="11"/>
        <v>1</v>
      </c>
      <c r="BO14" s="2" t="b">
        <f t="shared" si="12"/>
        <v>1</v>
      </c>
      <c r="BP14" s="2" t="b">
        <f t="shared" si="13"/>
        <v>1</v>
      </c>
      <c r="BQ14" s="2" t="b">
        <f t="shared" si="14"/>
        <v>1</v>
      </c>
    </row>
    <row r="15" spans="1:69" x14ac:dyDescent="0.25">
      <c r="B15" s="2" t="s">
        <v>968</v>
      </c>
      <c r="C15" s="2" t="s">
        <v>968</v>
      </c>
      <c r="D15" s="2" t="s">
        <v>968</v>
      </c>
      <c r="E15" s="2" t="s">
        <v>968</v>
      </c>
      <c r="F15" s="2" t="s">
        <v>968</v>
      </c>
      <c r="G15" s="45" t="s">
        <v>968</v>
      </c>
      <c r="H15" s="45" t="s">
        <v>968</v>
      </c>
      <c r="I15" s="45" t="s">
        <v>968</v>
      </c>
      <c r="J15" s="45" t="s">
        <v>968</v>
      </c>
      <c r="K15" s="45" t="s">
        <v>968</v>
      </c>
      <c r="L15" s="2" t="s">
        <v>968</v>
      </c>
      <c r="M15" s="2" t="s">
        <v>968</v>
      </c>
      <c r="N15" s="45" t="s">
        <v>968</v>
      </c>
      <c r="O15" s="45" t="s">
        <v>968</v>
      </c>
      <c r="P15" s="45" t="s">
        <v>968</v>
      </c>
      <c r="Q15" s="45" t="s">
        <v>968</v>
      </c>
      <c r="R15" s="45" t="s">
        <v>968</v>
      </c>
      <c r="S15" s="45" t="s">
        <v>968</v>
      </c>
      <c r="T15" s="45" t="s">
        <v>968</v>
      </c>
      <c r="U15" s="62" t="s">
        <v>968</v>
      </c>
      <c r="V15" s="70" t="s">
        <v>968</v>
      </c>
      <c r="W15" s="65" t="s">
        <v>968</v>
      </c>
      <c r="X15" s="45" t="s">
        <v>968</v>
      </c>
      <c r="Y15" s="45" t="s">
        <v>968</v>
      </c>
      <c r="Z15" s="45" t="s">
        <v>968</v>
      </c>
      <c r="AA15" s="61" t="s">
        <v>988</v>
      </c>
      <c r="AB15" s="61" t="s">
        <v>1259</v>
      </c>
      <c r="AC15" s="45" t="s">
        <v>968</v>
      </c>
      <c r="AJ15" s="45" t="s">
        <v>968</v>
      </c>
      <c r="AK15" s="45" t="s">
        <v>968</v>
      </c>
      <c r="AL15" s="45" t="s">
        <v>968</v>
      </c>
      <c r="AM15" s="45" t="s">
        <v>968</v>
      </c>
      <c r="AN15" s="45" t="s">
        <v>968</v>
      </c>
      <c r="AO15" s="45" t="s">
        <v>968</v>
      </c>
      <c r="AP15" s="45" t="s">
        <v>968</v>
      </c>
      <c r="AQ15" s="45" t="s">
        <v>968</v>
      </c>
      <c r="AR15" s="45" t="s">
        <v>968</v>
      </c>
      <c r="AS15" s="45" t="s">
        <v>968</v>
      </c>
      <c r="AT15" s="45" t="s">
        <v>968</v>
      </c>
      <c r="AU15" s="45" t="s">
        <v>968</v>
      </c>
      <c r="AV15" s="45" t="s">
        <v>968</v>
      </c>
      <c r="AW15" s="45" t="s">
        <v>968</v>
      </c>
      <c r="AX15" s="45" t="s">
        <v>968</v>
      </c>
      <c r="AY15" s="45" t="s">
        <v>968</v>
      </c>
      <c r="AZ15" s="45" t="s">
        <v>968</v>
      </c>
      <c r="BD15" s="2" t="b">
        <f t="shared" si="1"/>
        <v>1</v>
      </c>
      <c r="BE15" s="2" t="b">
        <f t="shared" si="2"/>
        <v>1</v>
      </c>
      <c r="BF15" s="2" t="b">
        <f t="shared" si="3"/>
        <v>1</v>
      </c>
      <c r="BG15" s="2" t="b">
        <f t="shared" si="4"/>
        <v>1</v>
      </c>
      <c r="BH15" s="2" t="b">
        <f t="shared" si="5"/>
        <v>1</v>
      </c>
      <c r="BI15" s="2" t="b">
        <f t="shared" si="6"/>
        <v>1</v>
      </c>
      <c r="BJ15" s="2" t="b">
        <f t="shared" si="7"/>
        <v>1</v>
      </c>
      <c r="BK15" s="2" t="b">
        <f t="shared" si="8"/>
        <v>1</v>
      </c>
      <c r="BL15" s="2" t="b">
        <f t="shared" si="9"/>
        <v>1</v>
      </c>
      <c r="BM15" s="2" t="b">
        <f t="shared" si="10"/>
        <v>1</v>
      </c>
      <c r="BN15" s="2" t="b">
        <f t="shared" si="11"/>
        <v>1</v>
      </c>
      <c r="BO15" s="2" t="b">
        <f t="shared" si="12"/>
        <v>1</v>
      </c>
      <c r="BP15" s="2" t="b">
        <f t="shared" si="13"/>
        <v>1</v>
      </c>
      <c r="BQ15" s="2" t="b">
        <f t="shared" si="14"/>
        <v>1</v>
      </c>
    </row>
    <row r="16" spans="1:69" x14ac:dyDescent="0.25">
      <c r="B16" s="46" t="s">
        <v>968</v>
      </c>
      <c r="C16" s="46" t="s">
        <v>968</v>
      </c>
      <c r="D16" s="46" t="s">
        <v>968</v>
      </c>
      <c r="E16" s="46" t="s">
        <v>968</v>
      </c>
      <c r="F16" s="46" t="s">
        <v>968</v>
      </c>
      <c r="G16" s="46" t="s">
        <v>968</v>
      </c>
      <c r="H16" s="46" t="s">
        <v>968</v>
      </c>
      <c r="I16" s="46" t="s">
        <v>968</v>
      </c>
      <c r="J16" s="46" t="s">
        <v>968</v>
      </c>
      <c r="K16" s="46" t="s">
        <v>968</v>
      </c>
      <c r="L16" s="46" t="s">
        <v>968</v>
      </c>
      <c r="M16" s="46" t="s">
        <v>968</v>
      </c>
      <c r="N16" s="46" t="s">
        <v>968</v>
      </c>
      <c r="O16" s="46" t="s">
        <v>968</v>
      </c>
      <c r="P16" s="46" t="s">
        <v>968</v>
      </c>
      <c r="Q16" s="46" t="s">
        <v>968</v>
      </c>
      <c r="R16" s="46" t="s">
        <v>968</v>
      </c>
      <c r="S16" s="46" t="s">
        <v>968</v>
      </c>
      <c r="T16" s="46" t="s">
        <v>968</v>
      </c>
      <c r="U16" s="64" t="s">
        <v>968</v>
      </c>
      <c r="V16" s="72" t="s">
        <v>968</v>
      </c>
      <c r="W16" s="67" t="s">
        <v>968</v>
      </c>
      <c r="X16" s="46" t="s">
        <v>968</v>
      </c>
      <c r="Y16" s="46" t="s">
        <v>968</v>
      </c>
      <c r="Z16" s="46" t="s">
        <v>968</v>
      </c>
      <c r="AA16" s="61" t="s">
        <v>1083</v>
      </c>
      <c r="AB16" s="61" t="s">
        <v>1009</v>
      </c>
      <c r="AC16" s="45" t="s">
        <v>974</v>
      </c>
      <c r="AD16" s="46" t="s">
        <v>968</v>
      </c>
      <c r="AE16" s="46" t="s">
        <v>968</v>
      </c>
      <c r="AF16" s="46" t="s">
        <v>968</v>
      </c>
      <c r="AG16" s="46" t="s">
        <v>968</v>
      </c>
      <c r="AH16" s="46" t="s">
        <v>968</v>
      </c>
      <c r="AI16" s="46" t="s">
        <v>968</v>
      </c>
      <c r="AJ16" s="46" t="s">
        <v>968</v>
      </c>
      <c r="AK16" s="46" t="s">
        <v>968</v>
      </c>
      <c r="AL16" s="45" t="s">
        <v>968</v>
      </c>
      <c r="AM16" s="45" t="s">
        <v>968</v>
      </c>
      <c r="AN16" s="45" t="s">
        <v>968</v>
      </c>
      <c r="AO16" s="45" t="s">
        <v>968</v>
      </c>
      <c r="AP16" s="45" t="s">
        <v>968</v>
      </c>
      <c r="AQ16" s="45" t="s">
        <v>968</v>
      </c>
      <c r="AR16" s="45" t="s">
        <v>968</v>
      </c>
      <c r="AS16" s="45" t="s">
        <v>968</v>
      </c>
      <c r="AT16" s="45" t="s">
        <v>968</v>
      </c>
      <c r="AU16" s="45" t="s">
        <v>968</v>
      </c>
      <c r="AV16" s="45" t="s">
        <v>968</v>
      </c>
      <c r="AW16" s="45" t="s">
        <v>968</v>
      </c>
      <c r="AX16" s="45" t="s">
        <v>968</v>
      </c>
      <c r="AY16" s="45" t="s">
        <v>968</v>
      </c>
      <c r="AZ16" s="45" t="s">
        <v>968</v>
      </c>
      <c r="BD16" s="2" t="b">
        <f t="shared" si="1"/>
        <v>1</v>
      </c>
      <c r="BE16" s="2" t="b">
        <f t="shared" si="2"/>
        <v>1</v>
      </c>
      <c r="BF16" s="2" t="b">
        <f t="shared" si="3"/>
        <v>1</v>
      </c>
      <c r="BG16" s="2" t="b">
        <f t="shared" si="4"/>
        <v>1</v>
      </c>
      <c r="BH16" s="2" t="b">
        <f t="shared" si="5"/>
        <v>1</v>
      </c>
      <c r="BI16" s="2" t="b">
        <f t="shared" si="6"/>
        <v>1</v>
      </c>
      <c r="BJ16" s="2" t="b">
        <f t="shared" si="7"/>
        <v>1</v>
      </c>
      <c r="BK16" s="2" t="b">
        <f t="shared" si="8"/>
        <v>1</v>
      </c>
      <c r="BL16" s="2" t="b">
        <f t="shared" si="9"/>
        <v>1</v>
      </c>
      <c r="BM16" s="2" t="b">
        <f t="shared" si="10"/>
        <v>1</v>
      </c>
      <c r="BN16" s="2" t="b">
        <f t="shared" si="11"/>
        <v>1</v>
      </c>
      <c r="BO16" s="2" t="b">
        <f t="shared" si="12"/>
        <v>1</v>
      </c>
      <c r="BP16" s="2" t="b">
        <f t="shared" si="13"/>
        <v>1</v>
      </c>
      <c r="BQ16" s="2" t="b">
        <f t="shared" si="14"/>
        <v>1</v>
      </c>
    </row>
    <row r="17" spans="2:69" x14ac:dyDescent="0.25">
      <c r="B17" s="46" t="s">
        <v>968</v>
      </c>
      <c r="C17" s="46" t="s">
        <v>968</v>
      </c>
      <c r="D17" s="46" t="s">
        <v>968</v>
      </c>
      <c r="E17" s="46" t="s">
        <v>968</v>
      </c>
      <c r="F17" s="46" t="s">
        <v>968</v>
      </c>
      <c r="G17" s="46" t="s">
        <v>968</v>
      </c>
      <c r="H17" s="46" t="s">
        <v>968</v>
      </c>
      <c r="I17" s="46" t="s">
        <v>968</v>
      </c>
      <c r="J17" s="46" t="s">
        <v>968</v>
      </c>
      <c r="K17" s="46" t="s">
        <v>968</v>
      </c>
      <c r="L17" s="46" t="s">
        <v>968</v>
      </c>
      <c r="M17" s="46" t="s">
        <v>968</v>
      </c>
      <c r="N17" s="46" t="s">
        <v>968</v>
      </c>
      <c r="O17" s="46" t="s">
        <v>968</v>
      </c>
      <c r="P17" s="46" t="s">
        <v>968</v>
      </c>
      <c r="Q17" s="46" t="s">
        <v>968</v>
      </c>
      <c r="R17" s="46" t="s">
        <v>968</v>
      </c>
      <c r="S17" s="46" t="s">
        <v>968</v>
      </c>
      <c r="T17" s="46" t="s">
        <v>968</v>
      </c>
      <c r="U17" s="64" t="s">
        <v>968</v>
      </c>
      <c r="V17" s="72" t="s">
        <v>968</v>
      </c>
      <c r="W17" s="67" t="s">
        <v>968</v>
      </c>
      <c r="X17" s="46" t="s">
        <v>968</v>
      </c>
      <c r="Y17" s="46" t="s">
        <v>968</v>
      </c>
      <c r="Z17" s="46" t="s">
        <v>968</v>
      </c>
      <c r="AA17" s="61" t="s">
        <v>968</v>
      </c>
      <c r="AB17" s="61" t="s">
        <v>968</v>
      </c>
      <c r="AC17" s="45" t="s">
        <v>968</v>
      </c>
      <c r="AD17" s="46" t="s">
        <v>968</v>
      </c>
      <c r="AE17" s="46" t="s">
        <v>968</v>
      </c>
      <c r="AF17" s="46" t="s">
        <v>968</v>
      </c>
      <c r="AG17" s="46" t="s">
        <v>968</v>
      </c>
      <c r="AH17" s="46" t="s">
        <v>968</v>
      </c>
      <c r="AI17" s="46" t="s">
        <v>968</v>
      </c>
      <c r="AJ17" s="46" t="s">
        <v>968</v>
      </c>
      <c r="AK17" s="46" t="s">
        <v>968</v>
      </c>
      <c r="AL17" s="45" t="s">
        <v>968</v>
      </c>
      <c r="AM17" s="45" t="s">
        <v>968</v>
      </c>
      <c r="AN17" s="45" t="s">
        <v>968</v>
      </c>
      <c r="AO17" s="45" t="s">
        <v>968</v>
      </c>
      <c r="AP17" s="45" t="s">
        <v>968</v>
      </c>
      <c r="AQ17" s="45" t="s">
        <v>968</v>
      </c>
      <c r="AR17" s="45" t="s">
        <v>968</v>
      </c>
      <c r="AS17" s="45" t="s">
        <v>968</v>
      </c>
      <c r="AT17" s="45" t="s">
        <v>968</v>
      </c>
      <c r="AU17" s="45" t="s">
        <v>968</v>
      </c>
      <c r="AV17" s="45" t="s">
        <v>968</v>
      </c>
      <c r="AW17" s="45" t="s">
        <v>968</v>
      </c>
      <c r="AX17" s="45" t="s">
        <v>968</v>
      </c>
      <c r="AY17" s="45" t="s">
        <v>968</v>
      </c>
      <c r="AZ17" s="45" t="s">
        <v>968</v>
      </c>
      <c r="BD17" s="2" t="b">
        <f t="shared" si="1"/>
        <v>1</v>
      </c>
      <c r="BE17" s="2" t="b">
        <f t="shared" si="2"/>
        <v>1</v>
      </c>
      <c r="BF17" s="2" t="b">
        <f t="shared" si="3"/>
        <v>1</v>
      </c>
      <c r="BG17" s="2" t="b">
        <f t="shared" si="4"/>
        <v>1</v>
      </c>
      <c r="BH17" s="2" t="b">
        <f t="shared" si="5"/>
        <v>1</v>
      </c>
      <c r="BI17" s="2" t="b">
        <f t="shared" si="6"/>
        <v>1</v>
      </c>
      <c r="BJ17" s="2" t="b">
        <f t="shared" si="7"/>
        <v>1</v>
      </c>
      <c r="BK17" s="2" t="b">
        <f t="shared" si="8"/>
        <v>1</v>
      </c>
      <c r="BL17" s="2" t="b">
        <f t="shared" si="9"/>
        <v>1</v>
      </c>
      <c r="BM17" s="2" t="b">
        <f t="shared" si="10"/>
        <v>1</v>
      </c>
      <c r="BN17" s="2" t="b">
        <f t="shared" si="11"/>
        <v>1</v>
      </c>
      <c r="BO17" s="2" t="b">
        <f t="shared" si="12"/>
        <v>1</v>
      </c>
      <c r="BP17" s="2" t="b">
        <f t="shared" si="13"/>
        <v>1</v>
      </c>
      <c r="BQ17" s="2" t="b">
        <f t="shared" si="14"/>
        <v>1</v>
      </c>
    </row>
    <row r="18" spans="2:69" x14ac:dyDescent="0.25">
      <c r="C18" s="44" t="s">
        <v>974</v>
      </c>
      <c r="AA18" s="45" t="s">
        <v>969</v>
      </c>
      <c r="AB18" s="45" t="s">
        <v>976</v>
      </c>
      <c r="AC18" s="45" t="s">
        <v>1116</v>
      </c>
      <c r="AD18" s="45" t="s">
        <v>968</v>
      </c>
      <c r="AE18" s="45" t="s">
        <v>968</v>
      </c>
      <c r="AF18" s="45" t="s">
        <v>968</v>
      </c>
      <c r="AG18" s="45" t="s">
        <v>968</v>
      </c>
      <c r="AH18" s="45" t="s">
        <v>968</v>
      </c>
      <c r="AI18" s="45" t="s">
        <v>968</v>
      </c>
      <c r="AJ18" s="45" t="s">
        <v>968</v>
      </c>
      <c r="AK18" s="45" t="s">
        <v>968</v>
      </c>
      <c r="AL18" s="45" t="s">
        <v>968</v>
      </c>
      <c r="AM18" s="45" t="s">
        <v>968</v>
      </c>
      <c r="AN18" s="45" t="s">
        <v>968</v>
      </c>
      <c r="AO18" s="45" t="s">
        <v>968</v>
      </c>
      <c r="AP18" s="45" t="s">
        <v>968</v>
      </c>
      <c r="AQ18" s="45" t="s">
        <v>968</v>
      </c>
      <c r="AR18" s="45" t="s">
        <v>968</v>
      </c>
      <c r="AS18" s="45" t="s">
        <v>968</v>
      </c>
      <c r="AT18" s="45" t="s">
        <v>968</v>
      </c>
      <c r="AU18" s="45" t="s">
        <v>968</v>
      </c>
      <c r="AV18" s="45" t="s">
        <v>968</v>
      </c>
      <c r="AW18" s="45" t="s">
        <v>968</v>
      </c>
      <c r="AX18" s="45" t="s">
        <v>968</v>
      </c>
      <c r="AY18" s="45" t="s">
        <v>968</v>
      </c>
      <c r="AZ18" s="45" t="s">
        <v>968</v>
      </c>
      <c r="BD18" s="2" t="b">
        <f t="shared" si="1"/>
        <v>0</v>
      </c>
      <c r="BE18" s="2" t="b">
        <f t="shared" si="2"/>
        <v>1</v>
      </c>
      <c r="BF18" s="2" t="b">
        <f t="shared" si="3"/>
        <v>1</v>
      </c>
      <c r="BG18" s="2" t="b">
        <f t="shared" si="4"/>
        <v>1</v>
      </c>
      <c r="BH18" s="2" t="b">
        <f t="shared" si="5"/>
        <v>1</v>
      </c>
      <c r="BI18" s="2" t="b">
        <f t="shared" si="6"/>
        <v>1</v>
      </c>
      <c r="BJ18" s="2" t="b">
        <f t="shared" si="7"/>
        <v>1</v>
      </c>
      <c r="BK18" s="2" t="b">
        <f t="shared" si="8"/>
        <v>1</v>
      </c>
      <c r="BL18" s="2" t="b">
        <f t="shared" si="9"/>
        <v>1</v>
      </c>
      <c r="BM18" s="2" t="b">
        <f t="shared" si="10"/>
        <v>1</v>
      </c>
      <c r="BN18" s="2" t="b">
        <f t="shared" si="11"/>
        <v>1</v>
      </c>
      <c r="BO18" s="2" t="b">
        <f t="shared" si="12"/>
        <v>1</v>
      </c>
      <c r="BP18" s="2" t="b">
        <f t="shared" si="13"/>
        <v>1</v>
      </c>
      <c r="BQ18" s="2" t="b">
        <f t="shared" si="14"/>
        <v>1</v>
      </c>
    </row>
    <row r="19" spans="2:69" x14ac:dyDescent="0.25">
      <c r="C19" s="44" t="s">
        <v>968</v>
      </c>
      <c r="AA19" s="48" t="s">
        <v>1002</v>
      </c>
      <c r="AB19" s="45" t="s">
        <v>968</v>
      </c>
      <c r="AC19" s="45" t="s">
        <v>968</v>
      </c>
      <c r="AD19" s="45" t="s">
        <v>968</v>
      </c>
      <c r="AE19" s="45" t="s">
        <v>968</v>
      </c>
      <c r="AF19" s="45" t="s">
        <v>968</v>
      </c>
      <c r="AG19" s="45" t="s">
        <v>968</v>
      </c>
      <c r="AH19" s="45" t="s">
        <v>968</v>
      </c>
      <c r="AI19" s="45" t="s">
        <v>968</v>
      </c>
      <c r="AJ19" s="45" t="s">
        <v>968</v>
      </c>
      <c r="AK19" s="45" t="s">
        <v>968</v>
      </c>
      <c r="AL19" s="45" t="s">
        <v>968</v>
      </c>
      <c r="AM19" s="45" t="s">
        <v>968</v>
      </c>
      <c r="AN19" s="45" t="s">
        <v>968</v>
      </c>
      <c r="AO19" s="45" t="s">
        <v>968</v>
      </c>
      <c r="AP19" s="45" t="s">
        <v>968</v>
      </c>
      <c r="AQ19" s="45" t="s">
        <v>968</v>
      </c>
      <c r="AR19" s="45" t="s">
        <v>968</v>
      </c>
      <c r="AS19" s="45" t="s">
        <v>968</v>
      </c>
      <c r="AT19" s="45" t="s">
        <v>968</v>
      </c>
      <c r="AU19" s="45" t="s">
        <v>968</v>
      </c>
      <c r="AV19" s="45" t="s">
        <v>968</v>
      </c>
      <c r="AW19" s="45" t="s">
        <v>968</v>
      </c>
      <c r="AX19" s="45" t="s">
        <v>968</v>
      </c>
      <c r="AY19" s="45" t="s">
        <v>968</v>
      </c>
      <c r="AZ19" s="45" t="s">
        <v>968</v>
      </c>
      <c r="BD19" s="2" t="b">
        <f t="shared" si="1"/>
        <v>0</v>
      </c>
      <c r="BE19" s="2" t="b">
        <f t="shared" si="2"/>
        <v>1</v>
      </c>
      <c r="BF19" s="2" t="b">
        <f t="shared" si="3"/>
        <v>1</v>
      </c>
      <c r="BG19" s="2" t="b">
        <f t="shared" si="4"/>
        <v>1</v>
      </c>
      <c r="BH19" s="2" t="b">
        <f t="shared" si="5"/>
        <v>1</v>
      </c>
      <c r="BI19" s="2" t="b">
        <f t="shared" si="6"/>
        <v>1</v>
      </c>
      <c r="BJ19" s="2" t="b">
        <f t="shared" si="7"/>
        <v>1</v>
      </c>
      <c r="BK19" s="2" t="b">
        <f t="shared" si="8"/>
        <v>1</v>
      </c>
      <c r="BL19" s="2" t="b">
        <f t="shared" si="9"/>
        <v>1</v>
      </c>
      <c r="BM19" s="2" t="b">
        <f t="shared" si="10"/>
        <v>1</v>
      </c>
      <c r="BN19" s="2" t="b">
        <f t="shared" si="11"/>
        <v>1</v>
      </c>
      <c r="BO19" s="2" t="b">
        <f t="shared" si="12"/>
        <v>1</v>
      </c>
      <c r="BP19" s="2" t="b">
        <f t="shared" si="13"/>
        <v>1</v>
      </c>
      <c r="BQ19" s="2" t="b">
        <f t="shared" si="14"/>
        <v>1</v>
      </c>
    </row>
    <row r="20" spans="2:69" x14ac:dyDescent="0.25">
      <c r="C20" s="44" t="s">
        <v>979</v>
      </c>
      <c r="AA20" s="45" t="s">
        <v>1243</v>
      </c>
      <c r="AB20" s="45" t="s">
        <v>981</v>
      </c>
      <c r="AC20" s="45" t="s">
        <v>974</v>
      </c>
      <c r="AD20" s="45" t="s">
        <v>968</v>
      </c>
      <c r="AE20" s="45" t="s">
        <v>968</v>
      </c>
      <c r="AF20" s="45" t="s">
        <v>968</v>
      </c>
      <c r="AG20" s="45" t="s">
        <v>968</v>
      </c>
      <c r="AH20" s="45" t="s">
        <v>968</v>
      </c>
      <c r="AI20" s="45" t="s">
        <v>968</v>
      </c>
      <c r="AJ20" s="45" t="s">
        <v>968</v>
      </c>
      <c r="AK20" s="45" t="s">
        <v>968</v>
      </c>
      <c r="AL20" s="45" t="s">
        <v>968</v>
      </c>
      <c r="AM20" s="45" t="s">
        <v>968</v>
      </c>
      <c r="AN20" s="45" t="s">
        <v>968</v>
      </c>
      <c r="AO20" s="45" t="s">
        <v>968</v>
      </c>
      <c r="AP20" s="45" t="s">
        <v>968</v>
      </c>
      <c r="AQ20" s="45" t="s">
        <v>968</v>
      </c>
      <c r="AR20" s="45" t="s">
        <v>968</v>
      </c>
      <c r="AS20" s="45" t="s">
        <v>968</v>
      </c>
      <c r="AT20" s="45" t="s">
        <v>968</v>
      </c>
      <c r="AU20" s="45" t="s">
        <v>968</v>
      </c>
      <c r="AV20" s="45" t="s">
        <v>968</v>
      </c>
      <c r="AW20" s="45" t="s">
        <v>968</v>
      </c>
      <c r="AX20" s="45" t="s">
        <v>968</v>
      </c>
      <c r="AY20" s="45" t="s">
        <v>968</v>
      </c>
      <c r="AZ20" s="45" t="s">
        <v>968</v>
      </c>
      <c r="BD20" s="2" t="b">
        <f t="shared" si="1"/>
        <v>0</v>
      </c>
      <c r="BE20" s="2" t="b">
        <f t="shared" si="2"/>
        <v>1</v>
      </c>
      <c r="BF20" s="2" t="b">
        <f t="shared" si="3"/>
        <v>1</v>
      </c>
      <c r="BG20" s="2" t="b">
        <f t="shared" si="4"/>
        <v>1</v>
      </c>
      <c r="BH20" s="2" t="b">
        <f t="shared" si="5"/>
        <v>1</v>
      </c>
      <c r="BI20" s="2" t="b">
        <f t="shared" si="6"/>
        <v>1</v>
      </c>
      <c r="BJ20" s="2" t="b">
        <f t="shared" si="7"/>
        <v>1</v>
      </c>
      <c r="BK20" s="2" t="b">
        <f t="shared" si="8"/>
        <v>1</v>
      </c>
      <c r="BL20" s="2" t="b">
        <f t="shared" si="9"/>
        <v>1</v>
      </c>
      <c r="BM20" s="2" t="b">
        <f t="shared" si="10"/>
        <v>1</v>
      </c>
      <c r="BN20" s="2" t="b">
        <f t="shared" si="11"/>
        <v>1</v>
      </c>
      <c r="BO20" s="2" t="b">
        <f t="shared" si="12"/>
        <v>1</v>
      </c>
      <c r="BP20" s="2" t="b">
        <f t="shared" si="13"/>
        <v>1</v>
      </c>
      <c r="BQ20" s="2" t="b">
        <f t="shared" si="14"/>
        <v>1</v>
      </c>
    </row>
    <row r="21" spans="2:69" x14ac:dyDescent="0.25">
      <c r="C21" s="44" t="s">
        <v>968</v>
      </c>
      <c r="AA21" s="45" t="s">
        <v>968</v>
      </c>
      <c r="AB21" s="45" t="s">
        <v>968</v>
      </c>
      <c r="AC21" s="45" t="s">
        <v>968</v>
      </c>
      <c r="AD21" s="45" t="s">
        <v>968</v>
      </c>
      <c r="AE21" s="45" t="s">
        <v>968</v>
      </c>
      <c r="AF21" s="45" t="s">
        <v>968</v>
      </c>
      <c r="AG21" s="45" t="s">
        <v>968</v>
      </c>
      <c r="AH21" s="45" t="s">
        <v>968</v>
      </c>
      <c r="AI21" s="45" t="s">
        <v>968</v>
      </c>
      <c r="AJ21" s="45" t="s">
        <v>968</v>
      </c>
      <c r="AK21" s="45" t="s">
        <v>968</v>
      </c>
      <c r="AL21" s="45" t="s">
        <v>968</v>
      </c>
      <c r="AM21" s="45" t="s">
        <v>968</v>
      </c>
      <c r="AN21" s="45" t="s">
        <v>968</v>
      </c>
      <c r="AO21" s="45" t="s">
        <v>968</v>
      </c>
      <c r="AP21" s="45" t="s">
        <v>968</v>
      </c>
      <c r="AQ21" s="45" t="s">
        <v>968</v>
      </c>
      <c r="AR21" s="45" t="s">
        <v>968</v>
      </c>
      <c r="AS21" s="45" t="s">
        <v>968</v>
      </c>
      <c r="AT21" s="45" t="s">
        <v>968</v>
      </c>
      <c r="AU21" s="45" t="s">
        <v>968</v>
      </c>
      <c r="AV21" s="45" t="s">
        <v>968</v>
      </c>
      <c r="AW21" s="45" t="s">
        <v>968</v>
      </c>
      <c r="AX21" s="45" t="s">
        <v>968</v>
      </c>
      <c r="AY21" s="45" t="s">
        <v>968</v>
      </c>
      <c r="AZ21" s="45" t="s">
        <v>968</v>
      </c>
      <c r="BD21" s="2" t="b">
        <f t="shared" si="1"/>
        <v>0</v>
      </c>
      <c r="BE21" s="2" t="b">
        <f t="shared" si="2"/>
        <v>1</v>
      </c>
      <c r="BF21" s="2" t="b">
        <f t="shared" si="3"/>
        <v>1</v>
      </c>
      <c r="BG21" s="2" t="b">
        <f t="shared" si="4"/>
        <v>1</v>
      </c>
      <c r="BH21" s="2" t="b">
        <f t="shared" si="5"/>
        <v>1</v>
      </c>
      <c r="BI21" s="2" t="b">
        <f t="shared" si="6"/>
        <v>1</v>
      </c>
      <c r="BJ21" s="2" t="b">
        <f t="shared" si="7"/>
        <v>1</v>
      </c>
      <c r="BK21" s="2" t="b">
        <f t="shared" si="8"/>
        <v>1</v>
      </c>
      <c r="BL21" s="2" t="b">
        <f t="shared" si="9"/>
        <v>1</v>
      </c>
      <c r="BM21" s="2" t="b">
        <f t="shared" si="10"/>
        <v>1</v>
      </c>
      <c r="BN21" s="2" t="b">
        <f t="shared" si="11"/>
        <v>1</v>
      </c>
      <c r="BO21" s="2" t="b">
        <f t="shared" si="12"/>
        <v>1</v>
      </c>
      <c r="BP21" s="2" t="b">
        <f t="shared" si="13"/>
        <v>1</v>
      </c>
      <c r="BQ21" s="2" t="b">
        <f t="shared" si="14"/>
        <v>1</v>
      </c>
    </row>
    <row r="22" spans="2:69" x14ac:dyDescent="0.25">
      <c r="C22" s="44" t="s">
        <v>1022</v>
      </c>
      <c r="AA22" s="45" t="s">
        <v>968</v>
      </c>
      <c r="AB22" s="45" t="s">
        <v>1029</v>
      </c>
      <c r="AC22" s="45" t="s">
        <v>1231</v>
      </c>
      <c r="AD22" s="45" t="s">
        <v>968</v>
      </c>
      <c r="AE22" s="45" t="s">
        <v>968</v>
      </c>
      <c r="AF22" s="45" t="s">
        <v>968</v>
      </c>
      <c r="AG22" s="45" t="s">
        <v>968</v>
      </c>
      <c r="AH22" s="45" t="s">
        <v>968</v>
      </c>
      <c r="AI22" s="45" t="s">
        <v>968</v>
      </c>
      <c r="AJ22" s="45" t="s">
        <v>968</v>
      </c>
      <c r="AK22" s="45" t="s">
        <v>968</v>
      </c>
      <c r="AL22" s="45" t="s">
        <v>968</v>
      </c>
      <c r="AM22" s="45" t="s">
        <v>968</v>
      </c>
      <c r="AN22" s="45" t="s">
        <v>968</v>
      </c>
      <c r="AO22" s="45" t="s">
        <v>968</v>
      </c>
      <c r="AP22" s="45" t="s">
        <v>968</v>
      </c>
      <c r="AQ22" s="45" t="s">
        <v>968</v>
      </c>
      <c r="AR22" s="45" t="s">
        <v>968</v>
      </c>
      <c r="AS22" s="45" t="s">
        <v>968</v>
      </c>
      <c r="AT22" s="45" t="s">
        <v>968</v>
      </c>
      <c r="AU22" s="45" t="s">
        <v>968</v>
      </c>
      <c r="AV22" s="45" t="s">
        <v>968</v>
      </c>
      <c r="AW22" s="45" t="s">
        <v>968</v>
      </c>
      <c r="AX22" s="45" t="s">
        <v>968</v>
      </c>
      <c r="AY22" s="45" t="s">
        <v>968</v>
      </c>
      <c r="AZ22" s="45" t="s">
        <v>968</v>
      </c>
      <c r="BD22" s="2" t="b">
        <f t="shared" si="1"/>
        <v>0</v>
      </c>
      <c r="BE22" s="2" t="b">
        <f t="shared" si="2"/>
        <v>1</v>
      </c>
      <c r="BF22" s="2" t="b">
        <f t="shared" si="3"/>
        <v>1</v>
      </c>
      <c r="BG22" s="2" t="b">
        <f t="shared" si="4"/>
        <v>1</v>
      </c>
      <c r="BH22" s="2" t="b">
        <f t="shared" si="5"/>
        <v>1</v>
      </c>
      <c r="BI22" s="2" t="b">
        <f t="shared" si="6"/>
        <v>1</v>
      </c>
      <c r="BJ22" s="2" t="b">
        <f t="shared" si="7"/>
        <v>1</v>
      </c>
      <c r="BK22" s="2" t="b">
        <f t="shared" si="8"/>
        <v>1</v>
      </c>
      <c r="BL22" s="2" t="b">
        <f t="shared" si="9"/>
        <v>1</v>
      </c>
      <c r="BM22" s="2" t="b">
        <f t="shared" si="10"/>
        <v>1</v>
      </c>
      <c r="BN22" s="2" t="b">
        <f t="shared" si="11"/>
        <v>1</v>
      </c>
      <c r="BO22" s="2" t="b">
        <f t="shared" si="12"/>
        <v>1</v>
      </c>
      <c r="BP22" s="2" t="b">
        <f t="shared" si="13"/>
        <v>1</v>
      </c>
      <c r="BQ22" s="2" t="b">
        <f t="shared" si="14"/>
        <v>1</v>
      </c>
    </row>
    <row r="23" spans="2:69" x14ac:dyDescent="0.25">
      <c r="C23" s="44" t="s">
        <v>968</v>
      </c>
      <c r="AA23" s="45" t="s">
        <v>1220</v>
      </c>
      <c r="AB23" s="45" t="s">
        <v>968</v>
      </c>
      <c r="AC23" s="45" t="s">
        <v>968</v>
      </c>
      <c r="AD23" s="45" t="s">
        <v>968</v>
      </c>
      <c r="AE23" s="45" t="s">
        <v>968</v>
      </c>
      <c r="AF23" s="45" t="s">
        <v>968</v>
      </c>
      <c r="AG23" s="45" t="s">
        <v>968</v>
      </c>
      <c r="AH23" s="45" t="s">
        <v>968</v>
      </c>
      <c r="AI23" s="45" t="s">
        <v>968</v>
      </c>
      <c r="AJ23" s="45" t="s">
        <v>968</v>
      </c>
      <c r="AK23" s="45" t="s">
        <v>968</v>
      </c>
      <c r="AL23" s="45" t="s">
        <v>968</v>
      </c>
      <c r="AM23" s="45" t="s">
        <v>968</v>
      </c>
      <c r="AN23" s="45" t="s">
        <v>968</v>
      </c>
      <c r="AO23" s="45" t="s">
        <v>968</v>
      </c>
      <c r="AP23" s="45" t="s">
        <v>968</v>
      </c>
      <c r="AQ23" s="45" t="s">
        <v>968</v>
      </c>
      <c r="AR23" s="45" t="s">
        <v>968</v>
      </c>
      <c r="AS23" s="45" t="s">
        <v>968</v>
      </c>
      <c r="AT23" s="45" t="s">
        <v>968</v>
      </c>
      <c r="AU23" s="45" t="s">
        <v>968</v>
      </c>
      <c r="AV23" s="45" t="s">
        <v>968</v>
      </c>
      <c r="AW23" s="45" t="s">
        <v>968</v>
      </c>
      <c r="AX23" s="45" t="s">
        <v>968</v>
      </c>
      <c r="AY23" s="45" t="s">
        <v>968</v>
      </c>
      <c r="AZ23" s="45" t="s">
        <v>968</v>
      </c>
      <c r="BD23" s="2" t="b">
        <f t="shared" si="1"/>
        <v>0</v>
      </c>
      <c r="BE23" s="2" t="b">
        <f t="shared" si="2"/>
        <v>1</v>
      </c>
      <c r="BF23" s="2" t="b">
        <f t="shared" si="3"/>
        <v>1</v>
      </c>
      <c r="BG23" s="2" t="b">
        <f t="shared" si="4"/>
        <v>1</v>
      </c>
      <c r="BH23" s="2" t="b">
        <f t="shared" si="5"/>
        <v>1</v>
      </c>
      <c r="BI23" s="2" t="b">
        <f t="shared" si="6"/>
        <v>1</v>
      </c>
      <c r="BJ23" s="2" t="b">
        <f t="shared" si="7"/>
        <v>1</v>
      </c>
      <c r="BK23" s="2" t="b">
        <f t="shared" si="8"/>
        <v>1</v>
      </c>
      <c r="BL23" s="2" t="b">
        <f t="shared" si="9"/>
        <v>1</v>
      </c>
      <c r="BM23" s="2" t="b">
        <f t="shared" si="10"/>
        <v>1</v>
      </c>
      <c r="BN23" s="2" t="b">
        <f t="shared" si="11"/>
        <v>1</v>
      </c>
      <c r="BO23" s="2" t="b">
        <f t="shared" si="12"/>
        <v>1</v>
      </c>
      <c r="BP23" s="2" t="b">
        <f t="shared" si="13"/>
        <v>1</v>
      </c>
      <c r="BQ23" s="2" t="b">
        <f t="shared" si="14"/>
        <v>1</v>
      </c>
    </row>
    <row r="24" spans="2:69" x14ac:dyDescent="0.25">
      <c r="C24" s="44" t="s">
        <v>981</v>
      </c>
      <c r="AA24" s="45" t="s">
        <v>968</v>
      </c>
      <c r="AB24" s="45" t="s">
        <v>977</v>
      </c>
      <c r="AC24" s="45" t="s">
        <v>1231</v>
      </c>
      <c r="AD24" s="45" t="s">
        <v>968</v>
      </c>
      <c r="AE24" s="45" t="s">
        <v>968</v>
      </c>
      <c r="AF24" s="45" t="s">
        <v>968</v>
      </c>
      <c r="AG24" s="45" t="s">
        <v>968</v>
      </c>
      <c r="AH24" s="45" t="s">
        <v>968</v>
      </c>
      <c r="AI24" s="45" t="s">
        <v>968</v>
      </c>
      <c r="AJ24" s="45" t="s">
        <v>968</v>
      </c>
      <c r="AK24" s="45" t="s">
        <v>968</v>
      </c>
      <c r="AL24" s="45" t="s">
        <v>968</v>
      </c>
      <c r="AM24" s="45" t="s">
        <v>968</v>
      </c>
      <c r="AN24" s="45" t="s">
        <v>968</v>
      </c>
      <c r="AO24" s="45" t="s">
        <v>968</v>
      </c>
      <c r="AP24" s="45" t="s">
        <v>968</v>
      </c>
      <c r="AQ24" s="45" t="s">
        <v>968</v>
      </c>
      <c r="AR24" s="45" t="s">
        <v>968</v>
      </c>
      <c r="AS24" s="45" t="s">
        <v>968</v>
      </c>
      <c r="AT24" s="45" t="s">
        <v>968</v>
      </c>
      <c r="AU24" s="45" t="s">
        <v>968</v>
      </c>
      <c r="AV24" s="45" t="s">
        <v>968</v>
      </c>
      <c r="AW24" s="45" t="s">
        <v>968</v>
      </c>
      <c r="AX24" s="45" t="s">
        <v>968</v>
      </c>
      <c r="AY24" s="45" t="s">
        <v>968</v>
      </c>
      <c r="AZ24" s="45" t="s">
        <v>968</v>
      </c>
      <c r="BD24" s="2" t="b">
        <f t="shared" si="1"/>
        <v>0</v>
      </c>
      <c r="BE24" s="2" t="b">
        <f t="shared" si="2"/>
        <v>1</v>
      </c>
      <c r="BF24" s="2" t="b">
        <f t="shared" si="3"/>
        <v>1</v>
      </c>
      <c r="BG24" s="2" t="b">
        <f t="shared" si="4"/>
        <v>1</v>
      </c>
      <c r="BH24" s="2" t="b">
        <f t="shared" si="5"/>
        <v>1</v>
      </c>
      <c r="BI24" s="2" t="b">
        <f t="shared" si="6"/>
        <v>1</v>
      </c>
      <c r="BJ24" s="2" t="b">
        <f t="shared" si="7"/>
        <v>1</v>
      </c>
      <c r="BK24" s="2" t="b">
        <f t="shared" si="8"/>
        <v>1</v>
      </c>
      <c r="BL24" s="2" t="b">
        <f t="shared" si="9"/>
        <v>1</v>
      </c>
      <c r="BM24" s="2" t="b">
        <f t="shared" si="10"/>
        <v>1</v>
      </c>
      <c r="BN24" s="2" t="b">
        <f t="shared" si="11"/>
        <v>1</v>
      </c>
      <c r="BO24" s="2" t="b">
        <f t="shared" si="12"/>
        <v>1</v>
      </c>
      <c r="BP24" s="2" t="b">
        <f t="shared" si="13"/>
        <v>1</v>
      </c>
      <c r="BQ24" s="2" t="b">
        <f t="shared" si="14"/>
        <v>1</v>
      </c>
    </row>
    <row r="25" spans="2:69" x14ac:dyDescent="0.25">
      <c r="C25" s="44" t="s">
        <v>968</v>
      </c>
      <c r="AA25" s="45" t="s">
        <v>968</v>
      </c>
      <c r="AB25" s="45" t="s">
        <v>968</v>
      </c>
      <c r="AC25" s="45" t="s">
        <v>968</v>
      </c>
      <c r="AD25" s="45" t="s">
        <v>968</v>
      </c>
      <c r="AE25" s="45" t="s">
        <v>968</v>
      </c>
      <c r="AF25" s="45" t="s">
        <v>968</v>
      </c>
      <c r="AG25" s="45" t="s">
        <v>968</v>
      </c>
      <c r="AH25" s="45" t="s">
        <v>968</v>
      </c>
      <c r="AI25" s="45" t="s">
        <v>968</v>
      </c>
      <c r="AJ25" s="45" t="s">
        <v>968</v>
      </c>
      <c r="AK25" s="45" t="s">
        <v>968</v>
      </c>
      <c r="AL25" s="45" t="s">
        <v>968</v>
      </c>
      <c r="AM25" s="45" t="s">
        <v>968</v>
      </c>
      <c r="AN25" s="45" t="s">
        <v>968</v>
      </c>
      <c r="AO25" s="45" t="s">
        <v>968</v>
      </c>
      <c r="AP25" s="45" t="s">
        <v>968</v>
      </c>
      <c r="AQ25" s="45" t="s">
        <v>968</v>
      </c>
      <c r="AR25" s="45" t="s">
        <v>968</v>
      </c>
      <c r="AS25" s="45" t="s">
        <v>968</v>
      </c>
      <c r="AT25" s="45" t="s">
        <v>968</v>
      </c>
      <c r="AU25" s="45" t="s">
        <v>968</v>
      </c>
      <c r="AV25" s="45" t="s">
        <v>968</v>
      </c>
      <c r="AW25" s="45" t="s">
        <v>968</v>
      </c>
      <c r="AX25" s="45" t="s">
        <v>968</v>
      </c>
      <c r="AY25" s="45" t="s">
        <v>968</v>
      </c>
      <c r="AZ25" s="45" t="s">
        <v>968</v>
      </c>
      <c r="BD25" s="2" t="b">
        <f t="shared" si="1"/>
        <v>0</v>
      </c>
      <c r="BE25" s="2" t="b">
        <f t="shared" si="2"/>
        <v>1</v>
      </c>
      <c r="BF25" s="2" t="b">
        <f t="shared" si="3"/>
        <v>1</v>
      </c>
      <c r="BG25" s="2" t="b">
        <f t="shared" si="4"/>
        <v>1</v>
      </c>
      <c r="BH25" s="2" t="b">
        <f t="shared" si="5"/>
        <v>1</v>
      </c>
      <c r="BI25" s="2" t="b">
        <f t="shared" si="6"/>
        <v>1</v>
      </c>
      <c r="BJ25" s="2" t="b">
        <f t="shared" si="7"/>
        <v>1</v>
      </c>
      <c r="BK25" s="2" t="b">
        <f t="shared" si="8"/>
        <v>1</v>
      </c>
      <c r="BL25" s="2" t="b">
        <f t="shared" si="9"/>
        <v>1</v>
      </c>
      <c r="BM25" s="2" t="b">
        <f t="shared" si="10"/>
        <v>1</v>
      </c>
      <c r="BN25" s="2" t="b">
        <f t="shared" si="11"/>
        <v>1</v>
      </c>
      <c r="BO25" s="2" t="b">
        <f t="shared" si="12"/>
        <v>1</v>
      </c>
      <c r="BP25" s="2" t="b">
        <f t="shared" si="13"/>
        <v>1</v>
      </c>
      <c r="BQ25" s="2" t="b">
        <f t="shared" si="14"/>
        <v>1</v>
      </c>
    </row>
    <row r="26" spans="2:69" x14ac:dyDescent="0.25">
      <c r="C26" s="44" t="s">
        <v>1019</v>
      </c>
      <c r="AA26" s="45" t="s">
        <v>968</v>
      </c>
      <c r="AB26" s="45" t="s">
        <v>976</v>
      </c>
      <c r="AC26" s="45" t="s">
        <v>1233</v>
      </c>
      <c r="AD26" s="46" t="s">
        <v>968</v>
      </c>
      <c r="AE26" s="46" t="s">
        <v>968</v>
      </c>
      <c r="AF26" s="46" t="s">
        <v>968</v>
      </c>
      <c r="AG26" s="46" t="s">
        <v>968</v>
      </c>
      <c r="AH26" s="46" t="s">
        <v>968</v>
      </c>
      <c r="AI26" s="46" t="s">
        <v>968</v>
      </c>
      <c r="AJ26" s="46" t="s">
        <v>968</v>
      </c>
      <c r="AK26" s="46" t="s">
        <v>968</v>
      </c>
      <c r="AL26" s="45" t="s">
        <v>968</v>
      </c>
      <c r="AM26" s="45" t="s">
        <v>968</v>
      </c>
      <c r="AN26" s="45" t="s">
        <v>968</v>
      </c>
      <c r="AO26" s="45" t="s">
        <v>968</v>
      </c>
      <c r="AP26" s="45" t="s">
        <v>968</v>
      </c>
      <c r="AQ26" s="45" t="s">
        <v>968</v>
      </c>
      <c r="AR26" s="45" t="s">
        <v>968</v>
      </c>
      <c r="AS26" s="45" t="s">
        <v>968</v>
      </c>
      <c r="AT26" s="45" t="s">
        <v>968</v>
      </c>
      <c r="AU26" s="45" t="s">
        <v>968</v>
      </c>
      <c r="AV26" s="45" t="s">
        <v>968</v>
      </c>
      <c r="AW26" s="45" t="s">
        <v>968</v>
      </c>
      <c r="AX26" s="45" t="s">
        <v>968</v>
      </c>
      <c r="AY26" s="45" t="s">
        <v>968</v>
      </c>
      <c r="AZ26" s="45" t="s">
        <v>968</v>
      </c>
      <c r="BD26" s="2" t="b">
        <f t="shared" si="1"/>
        <v>0</v>
      </c>
      <c r="BE26" s="2" t="b">
        <f t="shared" si="2"/>
        <v>1</v>
      </c>
      <c r="BF26" s="2" t="b">
        <f t="shared" si="3"/>
        <v>1</v>
      </c>
      <c r="BG26" s="2" t="b">
        <f t="shared" si="4"/>
        <v>1</v>
      </c>
      <c r="BH26" s="2" t="b">
        <f t="shared" si="5"/>
        <v>1</v>
      </c>
      <c r="BI26" s="2" t="b">
        <f t="shared" si="6"/>
        <v>1</v>
      </c>
      <c r="BJ26" s="2" t="b">
        <f t="shared" si="7"/>
        <v>1</v>
      </c>
      <c r="BK26" s="2" t="b">
        <f t="shared" si="8"/>
        <v>1</v>
      </c>
      <c r="BL26" s="2" t="b">
        <f t="shared" si="9"/>
        <v>1</v>
      </c>
      <c r="BM26" s="2" t="b">
        <f t="shared" si="10"/>
        <v>1</v>
      </c>
      <c r="BN26" s="2" t="b">
        <f t="shared" si="11"/>
        <v>1</v>
      </c>
      <c r="BO26" s="2" t="b">
        <f t="shared" si="12"/>
        <v>1</v>
      </c>
      <c r="BP26" s="2" t="b">
        <f t="shared" si="13"/>
        <v>1</v>
      </c>
      <c r="BQ26" s="2" t="b">
        <f t="shared" si="14"/>
        <v>1</v>
      </c>
    </row>
    <row r="27" spans="2:69" x14ac:dyDescent="0.25">
      <c r="C27" s="44" t="s">
        <v>968</v>
      </c>
      <c r="AA27" s="45" t="s">
        <v>968</v>
      </c>
      <c r="AB27" s="45" t="s">
        <v>968</v>
      </c>
      <c r="AC27" s="45" t="s">
        <v>968</v>
      </c>
      <c r="AD27" s="46" t="s">
        <v>968</v>
      </c>
      <c r="AE27" s="46" t="s">
        <v>968</v>
      </c>
      <c r="AF27" s="46" t="s">
        <v>968</v>
      </c>
      <c r="AG27" s="46" t="s">
        <v>968</v>
      </c>
      <c r="AH27" s="46" t="s">
        <v>968</v>
      </c>
      <c r="AI27" s="46" t="s">
        <v>968</v>
      </c>
      <c r="AJ27" s="46" t="s">
        <v>968</v>
      </c>
      <c r="AK27" s="46" t="s">
        <v>968</v>
      </c>
      <c r="AL27" s="45" t="s">
        <v>968</v>
      </c>
      <c r="AM27" s="45" t="s">
        <v>968</v>
      </c>
      <c r="AN27" s="45" t="s">
        <v>968</v>
      </c>
      <c r="AO27" s="45" t="s">
        <v>968</v>
      </c>
      <c r="AP27" s="45" t="s">
        <v>968</v>
      </c>
      <c r="AQ27" s="45" t="s">
        <v>968</v>
      </c>
      <c r="AR27" s="45" t="s">
        <v>968</v>
      </c>
      <c r="AS27" s="45" t="s">
        <v>968</v>
      </c>
      <c r="AT27" s="45" t="s">
        <v>968</v>
      </c>
      <c r="AU27" s="45" t="s">
        <v>968</v>
      </c>
      <c r="AV27" s="45" t="s">
        <v>968</v>
      </c>
      <c r="AW27" s="45" t="s">
        <v>968</v>
      </c>
      <c r="AX27" s="45" t="s">
        <v>968</v>
      </c>
      <c r="AY27" s="45" t="s">
        <v>968</v>
      </c>
      <c r="AZ27" s="45" t="s">
        <v>968</v>
      </c>
      <c r="BD27" s="2" t="b">
        <f t="shared" si="1"/>
        <v>0</v>
      </c>
      <c r="BE27" s="2" t="b">
        <f t="shared" si="2"/>
        <v>1</v>
      </c>
      <c r="BF27" s="2" t="b">
        <f t="shared" si="3"/>
        <v>1</v>
      </c>
      <c r="BG27" s="2" t="b">
        <f t="shared" si="4"/>
        <v>1</v>
      </c>
      <c r="BH27" s="2" t="b">
        <f t="shared" si="5"/>
        <v>1</v>
      </c>
      <c r="BI27" s="2" t="b">
        <f t="shared" si="6"/>
        <v>1</v>
      </c>
      <c r="BJ27" s="2" t="b">
        <f t="shared" si="7"/>
        <v>1</v>
      </c>
      <c r="BK27" s="2" t="b">
        <f t="shared" si="8"/>
        <v>1</v>
      </c>
      <c r="BL27" s="2" t="b">
        <f t="shared" si="9"/>
        <v>1</v>
      </c>
      <c r="BM27" s="2" t="b">
        <f t="shared" si="10"/>
        <v>1</v>
      </c>
      <c r="BN27" s="2" t="b">
        <f t="shared" si="11"/>
        <v>1</v>
      </c>
      <c r="BO27" s="2" t="b">
        <f t="shared" si="12"/>
        <v>1</v>
      </c>
      <c r="BP27" s="2" t="b">
        <f t="shared" si="13"/>
        <v>1</v>
      </c>
      <c r="BQ27" s="2" t="b">
        <f t="shared" si="14"/>
        <v>1</v>
      </c>
    </row>
    <row r="28" spans="2:69" x14ac:dyDescent="0.25">
      <c r="C28" s="44" t="s">
        <v>1023</v>
      </c>
      <c r="AA28" s="45" t="s">
        <v>968</v>
      </c>
      <c r="AB28" s="45" t="s">
        <v>1036</v>
      </c>
      <c r="AC28" s="45" t="s">
        <v>1943</v>
      </c>
      <c r="AD28" s="45" t="s">
        <v>988</v>
      </c>
      <c r="AE28" s="45" t="s">
        <v>988</v>
      </c>
      <c r="AF28" s="45" t="s">
        <v>988</v>
      </c>
      <c r="AG28" s="45" t="s">
        <v>988</v>
      </c>
      <c r="AH28" s="45" t="s">
        <v>988</v>
      </c>
      <c r="AI28" s="45" t="s">
        <v>988</v>
      </c>
      <c r="AJ28" s="45" t="s">
        <v>988</v>
      </c>
      <c r="AK28" s="45" t="s">
        <v>1026</v>
      </c>
      <c r="AL28" s="45" t="s">
        <v>1026</v>
      </c>
      <c r="AM28" s="45" t="s">
        <v>1026</v>
      </c>
      <c r="AN28" s="45" t="s">
        <v>1026</v>
      </c>
      <c r="AO28" s="45" t="s">
        <v>1026</v>
      </c>
      <c r="AP28" s="45" t="s">
        <v>1026</v>
      </c>
      <c r="AQ28" s="45" t="s">
        <v>1026</v>
      </c>
      <c r="AR28" s="45" t="s">
        <v>1026</v>
      </c>
      <c r="AS28" s="45" t="s">
        <v>1026</v>
      </c>
      <c r="AT28" s="45" t="s">
        <v>1026</v>
      </c>
      <c r="AU28" s="45" t="s">
        <v>1026</v>
      </c>
      <c r="AV28" s="45" t="s">
        <v>1026</v>
      </c>
      <c r="AW28" s="45" t="s">
        <v>1026</v>
      </c>
      <c r="AX28" s="45" t="s">
        <v>1026</v>
      </c>
      <c r="AY28" s="45" t="s">
        <v>1026</v>
      </c>
      <c r="AZ28" s="45" t="s">
        <v>1026</v>
      </c>
      <c r="BD28" s="2" t="b">
        <f t="shared" si="1"/>
        <v>0</v>
      </c>
      <c r="BE28" s="2" t="b">
        <f t="shared" si="2"/>
        <v>1</v>
      </c>
      <c r="BF28" s="2" t="b">
        <f t="shared" si="3"/>
        <v>1</v>
      </c>
      <c r="BG28" s="2" t="b">
        <f t="shared" si="4"/>
        <v>1</v>
      </c>
      <c r="BH28" s="2" t="b">
        <f t="shared" si="5"/>
        <v>1</v>
      </c>
      <c r="BI28" s="2" t="b">
        <f t="shared" si="6"/>
        <v>1</v>
      </c>
      <c r="BJ28" s="2" t="b">
        <f t="shared" si="7"/>
        <v>1</v>
      </c>
      <c r="BK28" s="2" t="b">
        <f t="shared" si="8"/>
        <v>1</v>
      </c>
      <c r="BL28" s="2" t="b">
        <f t="shared" si="9"/>
        <v>1</v>
      </c>
      <c r="BM28" s="2" t="b">
        <f t="shared" si="10"/>
        <v>1</v>
      </c>
      <c r="BN28" s="2" t="b">
        <f t="shared" si="11"/>
        <v>1</v>
      </c>
      <c r="BO28" s="2" t="b">
        <f t="shared" si="12"/>
        <v>1</v>
      </c>
      <c r="BP28" s="2" t="b">
        <f t="shared" si="13"/>
        <v>1</v>
      </c>
      <c r="BQ28" s="2" t="b">
        <f t="shared" si="14"/>
        <v>1</v>
      </c>
    </row>
    <row r="29" spans="2:69" x14ac:dyDescent="0.25">
      <c r="C29" s="44" t="s">
        <v>968</v>
      </c>
      <c r="AA29" s="45" t="s">
        <v>984</v>
      </c>
      <c r="AB29" s="45" t="s">
        <v>968</v>
      </c>
      <c r="AC29" s="45" t="s">
        <v>968</v>
      </c>
      <c r="AD29" s="45" t="s">
        <v>968</v>
      </c>
      <c r="AE29" s="45" t="s">
        <v>968</v>
      </c>
      <c r="AF29" s="45" t="s">
        <v>968</v>
      </c>
      <c r="AG29" s="45" t="s">
        <v>968</v>
      </c>
      <c r="AH29" s="45" t="s">
        <v>968</v>
      </c>
      <c r="AI29" s="45" t="s">
        <v>968</v>
      </c>
      <c r="AJ29" s="45" t="s">
        <v>968</v>
      </c>
      <c r="AK29" s="45" t="s">
        <v>968</v>
      </c>
      <c r="AL29" s="45" t="s">
        <v>968</v>
      </c>
      <c r="AM29" s="45" t="s">
        <v>968</v>
      </c>
      <c r="AN29" s="45" t="s">
        <v>968</v>
      </c>
      <c r="AO29" s="45" t="s">
        <v>968</v>
      </c>
      <c r="AP29" s="45" t="s">
        <v>968</v>
      </c>
      <c r="AQ29" s="45" t="s">
        <v>968</v>
      </c>
      <c r="AR29" s="45" t="s">
        <v>968</v>
      </c>
      <c r="AS29" s="45" t="s">
        <v>968</v>
      </c>
      <c r="AT29" s="45" t="s">
        <v>968</v>
      </c>
      <c r="AU29" s="45" t="s">
        <v>968</v>
      </c>
      <c r="AV29" s="45" t="s">
        <v>968</v>
      </c>
      <c r="AW29" s="45" t="s">
        <v>968</v>
      </c>
      <c r="AX29" s="45" t="s">
        <v>968</v>
      </c>
      <c r="AY29" s="45" t="s">
        <v>968</v>
      </c>
      <c r="AZ29" s="45" t="s">
        <v>968</v>
      </c>
      <c r="BD29" s="2" t="b">
        <f t="shared" si="1"/>
        <v>0</v>
      </c>
      <c r="BE29" s="2" t="b">
        <f t="shared" si="2"/>
        <v>1</v>
      </c>
      <c r="BF29" s="2" t="b">
        <f t="shared" si="3"/>
        <v>1</v>
      </c>
      <c r="BG29" s="2" t="b">
        <f t="shared" si="4"/>
        <v>1</v>
      </c>
      <c r="BH29" s="2" t="b">
        <f t="shared" si="5"/>
        <v>1</v>
      </c>
      <c r="BI29" s="2" t="b">
        <f t="shared" si="6"/>
        <v>1</v>
      </c>
      <c r="BJ29" s="2" t="b">
        <f t="shared" si="7"/>
        <v>1</v>
      </c>
      <c r="BK29" s="2" t="b">
        <f t="shared" si="8"/>
        <v>1</v>
      </c>
      <c r="BL29" s="2" t="b">
        <f t="shared" si="9"/>
        <v>1</v>
      </c>
      <c r="BM29" s="2" t="b">
        <f t="shared" si="10"/>
        <v>1</v>
      </c>
      <c r="BN29" s="2" t="b">
        <f t="shared" si="11"/>
        <v>1</v>
      </c>
      <c r="BO29" s="2" t="b">
        <f t="shared" si="12"/>
        <v>1</v>
      </c>
      <c r="BP29" s="2" t="b">
        <f t="shared" si="13"/>
        <v>1</v>
      </c>
      <c r="BQ29" s="2" t="b">
        <f t="shared" si="14"/>
        <v>1</v>
      </c>
    </row>
    <row r="30" spans="2:69" x14ac:dyDescent="0.25">
      <c r="C30" s="44" t="s">
        <v>979</v>
      </c>
      <c r="AB30" s="45" t="s">
        <v>1023</v>
      </c>
      <c r="AC30" s="45" t="s">
        <v>1944</v>
      </c>
      <c r="AD30" s="45" t="s">
        <v>974</v>
      </c>
      <c r="AE30" s="45" t="s">
        <v>974</v>
      </c>
      <c r="AF30" s="45" t="s">
        <v>974</v>
      </c>
      <c r="AG30" s="45" t="s">
        <v>974</v>
      </c>
      <c r="AH30" s="45" t="s">
        <v>974</v>
      </c>
      <c r="AI30" s="45" t="s">
        <v>974</v>
      </c>
      <c r="AJ30" s="45" t="s">
        <v>974</v>
      </c>
      <c r="BD30" s="2" t="b">
        <f t="shared" si="1"/>
        <v>0</v>
      </c>
      <c r="BE30" s="2" t="b">
        <f t="shared" si="2"/>
        <v>1</v>
      </c>
      <c r="BF30" s="2" t="b">
        <f t="shared" si="3"/>
        <v>1</v>
      </c>
      <c r="BG30" s="2" t="b">
        <f t="shared" si="4"/>
        <v>1</v>
      </c>
      <c r="BH30" s="2" t="b">
        <f t="shared" si="5"/>
        <v>1</v>
      </c>
      <c r="BI30" s="2" t="b">
        <f t="shared" si="6"/>
        <v>1</v>
      </c>
      <c r="BJ30" s="2" t="b">
        <f t="shared" si="7"/>
        <v>1</v>
      </c>
      <c r="BK30" s="2" t="b">
        <f t="shared" si="8"/>
        <v>1</v>
      </c>
      <c r="BL30" s="2" t="b">
        <f t="shared" si="9"/>
        <v>1</v>
      </c>
      <c r="BM30" s="2" t="b">
        <f t="shared" si="10"/>
        <v>1</v>
      </c>
      <c r="BN30" s="2" t="b">
        <f t="shared" si="11"/>
        <v>1</v>
      </c>
      <c r="BO30" s="2" t="b">
        <f t="shared" si="12"/>
        <v>1</v>
      </c>
      <c r="BP30" s="2" t="b">
        <f t="shared" si="13"/>
        <v>1</v>
      </c>
      <c r="BQ30" s="2" t="b">
        <f t="shared" si="14"/>
        <v>1</v>
      </c>
    </row>
    <row r="31" spans="2:69" x14ac:dyDescent="0.25">
      <c r="C31" s="44" t="s">
        <v>968</v>
      </c>
      <c r="AB31" s="45" t="s">
        <v>968</v>
      </c>
      <c r="AC31" s="45" t="s">
        <v>968</v>
      </c>
      <c r="AD31" s="45" t="s">
        <v>968</v>
      </c>
      <c r="AE31" s="45" t="s">
        <v>968</v>
      </c>
      <c r="AF31" s="45" t="s">
        <v>968</v>
      </c>
      <c r="AG31" s="45" t="s">
        <v>968</v>
      </c>
      <c r="AH31" s="45" t="s">
        <v>968</v>
      </c>
      <c r="AI31" s="45" t="s">
        <v>968</v>
      </c>
      <c r="AJ31" s="45" t="s">
        <v>968</v>
      </c>
      <c r="BD31" s="2" t="b">
        <f t="shared" si="1"/>
        <v>0</v>
      </c>
      <c r="BE31" s="2" t="b">
        <f t="shared" si="2"/>
        <v>1</v>
      </c>
      <c r="BF31" s="2" t="b">
        <f t="shared" si="3"/>
        <v>1</v>
      </c>
      <c r="BG31" s="2" t="b">
        <f t="shared" si="4"/>
        <v>1</v>
      </c>
      <c r="BH31" s="2" t="b">
        <f t="shared" si="5"/>
        <v>1</v>
      </c>
      <c r="BI31" s="2" t="b">
        <f t="shared" si="6"/>
        <v>1</v>
      </c>
      <c r="BJ31" s="2" t="b">
        <f t="shared" si="7"/>
        <v>1</v>
      </c>
      <c r="BK31" s="2" t="b">
        <f t="shared" si="8"/>
        <v>1</v>
      </c>
      <c r="BL31" s="2" t="b">
        <f t="shared" si="9"/>
        <v>1</v>
      </c>
      <c r="BM31" s="2" t="b">
        <f t="shared" si="10"/>
        <v>1</v>
      </c>
      <c r="BN31" s="2" t="b">
        <f t="shared" si="11"/>
        <v>1</v>
      </c>
      <c r="BO31" s="2" t="b">
        <f t="shared" si="12"/>
        <v>1</v>
      </c>
      <c r="BP31" s="2" t="b">
        <f t="shared" si="13"/>
        <v>1</v>
      </c>
      <c r="BQ31" s="2" t="b">
        <f t="shared" si="14"/>
        <v>1</v>
      </c>
    </row>
    <row r="32" spans="2:69" x14ac:dyDescent="0.25">
      <c r="C32" s="44" t="s">
        <v>1024</v>
      </c>
      <c r="AB32" s="45" t="s">
        <v>983</v>
      </c>
      <c r="AC32" s="45" t="s">
        <v>1176</v>
      </c>
      <c r="AD32" s="45" t="s">
        <v>1116</v>
      </c>
      <c r="AE32" s="45" t="s">
        <v>1116</v>
      </c>
      <c r="AF32" s="45" t="s">
        <v>1116</v>
      </c>
      <c r="AG32" s="45" t="s">
        <v>1116</v>
      </c>
      <c r="AH32" s="45" t="s">
        <v>1116</v>
      </c>
      <c r="AI32" s="45" t="s">
        <v>1116</v>
      </c>
      <c r="AJ32" s="45" t="s">
        <v>1116</v>
      </c>
      <c r="BD32" s="2" t="b">
        <f t="shared" si="1"/>
        <v>0</v>
      </c>
      <c r="BE32" s="2" t="b">
        <f t="shared" si="2"/>
        <v>1</v>
      </c>
      <c r="BF32" s="2" t="b">
        <f t="shared" si="3"/>
        <v>1</v>
      </c>
      <c r="BG32" s="2" t="b">
        <f t="shared" si="4"/>
        <v>1</v>
      </c>
      <c r="BH32" s="2" t="b">
        <f t="shared" si="5"/>
        <v>1</v>
      </c>
      <c r="BI32" s="2" t="b">
        <f t="shared" si="6"/>
        <v>1</v>
      </c>
      <c r="BJ32" s="2" t="b">
        <f t="shared" si="7"/>
        <v>1</v>
      </c>
      <c r="BK32" s="2" t="b">
        <f t="shared" si="8"/>
        <v>1</v>
      </c>
      <c r="BL32" s="2" t="b">
        <f t="shared" si="9"/>
        <v>1</v>
      </c>
      <c r="BM32" s="2" t="b">
        <f t="shared" si="10"/>
        <v>1</v>
      </c>
      <c r="BN32" s="2" t="b">
        <f t="shared" si="11"/>
        <v>1</v>
      </c>
      <c r="BO32" s="2" t="b">
        <f t="shared" si="12"/>
        <v>1</v>
      </c>
      <c r="BP32" s="2" t="b">
        <f t="shared" si="13"/>
        <v>1</v>
      </c>
      <c r="BQ32" s="2" t="b">
        <f t="shared" si="14"/>
        <v>1</v>
      </c>
    </row>
    <row r="33" spans="2:69" x14ac:dyDescent="0.25">
      <c r="C33" s="44" t="s">
        <v>968</v>
      </c>
      <c r="AB33" s="45" t="s">
        <v>968</v>
      </c>
      <c r="AC33" s="45" t="s">
        <v>968</v>
      </c>
      <c r="AD33" s="45" t="s">
        <v>968</v>
      </c>
      <c r="AE33" s="45" t="s">
        <v>968</v>
      </c>
      <c r="AF33" s="45" t="s">
        <v>968</v>
      </c>
      <c r="AG33" s="45" t="s">
        <v>968</v>
      </c>
      <c r="AH33" s="45" t="s">
        <v>968</v>
      </c>
      <c r="AI33" s="45" t="s">
        <v>968</v>
      </c>
      <c r="AJ33" s="45" t="s">
        <v>968</v>
      </c>
      <c r="BD33" s="2" t="b">
        <f t="shared" si="1"/>
        <v>0</v>
      </c>
      <c r="BE33" s="2" t="b">
        <f t="shared" si="2"/>
        <v>1</v>
      </c>
      <c r="BF33" s="2" t="b">
        <f t="shared" si="3"/>
        <v>1</v>
      </c>
      <c r="BG33" s="2" t="b">
        <f t="shared" si="4"/>
        <v>1</v>
      </c>
      <c r="BH33" s="2" t="b">
        <f t="shared" si="5"/>
        <v>1</v>
      </c>
      <c r="BI33" s="2" t="b">
        <f t="shared" si="6"/>
        <v>1</v>
      </c>
      <c r="BJ33" s="2" t="b">
        <f t="shared" si="7"/>
        <v>1</v>
      </c>
      <c r="BK33" s="2" t="b">
        <f t="shared" si="8"/>
        <v>1</v>
      </c>
      <c r="BL33" s="2" t="b">
        <f t="shared" si="9"/>
        <v>1</v>
      </c>
      <c r="BM33" s="2" t="b">
        <f t="shared" si="10"/>
        <v>1</v>
      </c>
      <c r="BN33" s="2" t="b">
        <f t="shared" si="11"/>
        <v>1</v>
      </c>
      <c r="BO33" s="2" t="b">
        <f t="shared" si="12"/>
        <v>1</v>
      </c>
      <c r="BP33" s="2" t="b">
        <f t="shared" si="13"/>
        <v>1</v>
      </c>
      <c r="BQ33" s="2" t="b">
        <f t="shared" si="14"/>
        <v>1</v>
      </c>
    </row>
    <row r="34" spans="2:69" x14ac:dyDescent="0.25">
      <c r="C34" s="44" t="s">
        <v>1022</v>
      </c>
      <c r="D34" s="47"/>
      <c r="AB34" s="45" t="s">
        <v>1228</v>
      </c>
      <c r="AC34" s="46" t="s">
        <v>968</v>
      </c>
      <c r="AD34" s="45" t="s">
        <v>1017</v>
      </c>
      <c r="AE34" s="45" t="s">
        <v>1017</v>
      </c>
      <c r="AF34" s="45" t="s">
        <v>1017</v>
      </c>
      <c r="AG34" s="45" t="s">
        <v>1017</v>
      </c>
      <c r="AH34" s="45" t="s">
        <v>1017</v>
      </c>
      <c r="AI34" s="45" t="s">
        <v>1017</v>
      </c>
      <c r="AJ34" s="45" t="s">
        <v>1017</v>
      </c>
      <c r="BD34" s="2" t="b">
        <f t="shared" si="1"/>
        <v>0</v>
      </c>
      <c r="BE34" s="2" t="b">
        <f t="shared" si="2"/>
        <v>1</v>
      </c>
      <c r="BF34" s="2" t="b">
        <f t="shared" si="3"/>
        <v>1</v>
      </c>
      <c r="BG34" s="2" t="b">
        <f t="shared" si="4"/>
        <v>1</v>
      </c>
      <c r="BH34" s="2" t="b">
        <f t="shared" si="5"/>
        <v>1</v>
      </c>
      <c r="BI34" s="2" t="b">
        <f t="shared" si="6"/>
        <v>1</v>
      </c>
      <c r="BJ34" s="2" t="b">
        <f t="shared" si="7"/>
        <v>1</v>
      </c>
      <c r="BK34" s="2" t="b">
        <f t="shared" si="8"/>
        <v>1</v>
      </c>
      <c r="BL34" s="2" t="b">
        <f t="shared" si="9"/>
        <v>1</v>
      </c>
      <c r="BM34" s="2" t="b">
        <f t="shared" si="10"/>
        <v>1</v>
      </c>
      <c r="BN34" s="2" t="b">
        <f t="shared" si="11"/>
        <v>1</v>
      </c>
      <c r="BO34" s="2" t="b">
        <f t="shared" si="12"/>
        <v>1</v>
      </c>
      <c r="BP34" s="2" t="b">
        <f t="shared" si="13"/>
        <v>1</v>
      </c>
      <c r="BQ34" s="2" t="b">
        <f t="shared" si="14"/>
        <v>1</v>
      </c>
    </row>
    <row r="35" spans="2:69" x14ac:dyDescent="0.25">
      <c r="C35" s="44" t="s">
        <v>968</v>
      </c>
      <c r="AB35" s="45" t="s">
        <v>968</v>
      </c>
      <c r="AC35" s="46" t="s">
        <v>968</v>
      </c>
      <c r="AD35" s="45" t="s">
        <v>968</v>
      </c>
      <c r="AE35" s="45" t="s">
        <v>968</v>
      </c>
      <c r="AF35" s="45" t="s">
        <v>968</v>
      </c>
      <c r="AG35" s="45" t="s">
        <v>968</v>
      </c>
      <c r="AH35" s="45" t="s">
        <v>968</v>
      </c>
      <c r="AI35" s="45" t="s">
        <v>968</v>
      </c>
      <c r="AJ35" s="45" t="s">
        <v>968</v>
      </c>
      <c r="BD35" s="2" t="b">
        <f t="shared" si="1"/>
        <v>0</v>
      </c>
      <c r="BE35" s="2" t="b">
        <f t="shared" si="2"/>
        <v>1</v>
      </c>
      <c r="BF35" s="2" t="b">
        <f t="shared" si="3"/>
        <v>1</v>
      </c>
      <c r="BG35" s="2" t="b">
        <f t="shared" si="4"/>
        <v>1</v>
      </c>
      <c r="BH35" s="2" t="b">
        <f t="shared" si="5"/>
        <v>1</v>
      </c>
      <c r="BI35" s="2" t="b">
        <f t="shared" si="6"/>
        <v>1</v>
      </c>
      <c r="BJ35" s="2" t="b">
        <f t="shared" si="7"/>
        <v>1</v>
      </c>
      <c r="BK35" s="2" t="b">
        <f t="shared" si="8"/>
        <v>1</v>
      </c>
      <c r="BL35" s="2" t="b">
        <f t="shared" si="9"/>
        <v>1</v>
      </c>
      <c r="BM35" s="2" t="b">
        <f t="shared" si="10"/>
        <v>1</v>
      </c>
      <c r="BN35" s="2" t="b">
        <f t="shared" si="11"/>
        <v>1</v>
      </c>
      <c r="BO35" s="2" t="b">
        <f t="shared" si="12"/>
        <v>1</v>
      </c>
      <c r="BP35" s="2" t="b">
        <f t="shared" si="13"/>
        <v>1</v>
      </c>
      <c r="BQ35" s="2" t="b">
        <f t="shared" si="14"/>
        <v>1</v>
      </c>
    </row>
    <row r="36" spans="2:69" x14ac:dyDescent="0.25">
      <c r="C36" s="44" t="s">
        <v>981</v>
      </c>
      <c r="AB36" s="45" t="s">
        <v>981</v>
      </c>
      <c r="AC36" s="46" t="s">
        <v>968</v>
      </c>
      <c r="AD36" s="45" t="s">
        <v>1230</v>
      </c>
      <c r="AE36" s="45" t="s">
        <v>1230</v>
      </c>
      <c r="AF36" s="45" t="s">
        <v>1230</v>
      </c>
      <c r="AG36" s="45" t="s">
        <v>1230</v>
      </c>
      <c r="AH36" s="45" t="s">
        <v>1230</v>
      </c>
      <c r="AI36" s="45" t="s">
        <v>1230</v>
      </c>
      <c r="AJ36" s="45" t="s">
        <v>1230</v>
      </c>
      <c r="BD36" s="2" t="b">
        <f t="shared" si="1"/>
        <v>0</v>
      </c>
      <c r="BE36" s="2" t="b">
        <f t="shared" si="2"/>
        <v>1</v>
      </c>
      <c r="BF36" s="2" t="b">
        <f t="shared" si="3"/>
        <v>1</v>
      </c>
      <c r="BG36" s="2" t="b">
        <f t="shared" si="4"/>
        <v>1</v>
      </c>
      <c r="BH36" s="2" t="b">
        <f t="shared" si="5"/>
        <v>1</v>
      </c>
      <c r="BI36" s="2" t="b">
        <f t="shared" si="6"/>
        <v>1</v>
      </c>
      <c r="BJ36" s="2" t="b">
        <f t="shared" si="7"/>
        <v>1</v>
      </c>
      <c r="BK36" s="2" t="b">
        <f t="shared" si="8"/>
        <v>1</v>
      </c>
      <c r="BL36" s="2" t="b">
        <f t="shared" si="9"/>
        <v>1</v>
      </c>
      <c r="BM36" s="2" t="b">
        <f t="shared" si="10"/>
        <v>1</v>
      </c>
      <c r="BN36" s="2" t="b">
        <f t="shared" si="11"/>
        <v>1</v>
      </c>
      <c r="BO36" s="2" t="b">
        <f t="shared" si="12"/>
        <v>1</v>
      </c>
      <c r="BP36" s="2" t="b">
        <f t="shared" si="13"/>
        <v>1</v>
      </c>
      <c r="BQ36" s="2" t="b">
        <f t="shared" si="14"/>
        <v>1</v>
      </c>
    </row>
    <row r="37" spans="2:69" x14ac:dyDescent="0.25">
      <c r="C37" s="44" t="s">
        <v>968</v>
      </c>
      <c r="AB37" s="45" t="s">
        <v>968</v>
      </c>
      <c r="AC37" s="46" t="s">
        <v>968</v>
      </c>
      <c r="AD37" s="45" t="s">
        <v>968</v>
      </c>
      <c r="AE37" s="45" t="s">
        <v>968</v>
      </c>
      <c r="AF37" s="45" t="s">
        <v>968</v>
      </c>
      <c r="AG37" s="45" t="s">
        <v>968</v>
      </c>
      <c r="AH37" s="45" t="s">
        <v>968</v>
      </c>
      <c r="AI37" s="45" t="s">
        <v>968</v>
      </c>
      <c r="AJ37" s="45" t="s">
        <v>968</v>
      </c>
      <c r="BD37" s="2" t="b">
        <f t="shared" si="1"/>
        <v>0</v>
      </c>
      <c r="BE37" s="2" t="b">
        <f t="shared" si="2"/>
        <v>1</v>
      </c>
      <c r="BF37" s="2" t="b">
        <f t="shared" si="3"/>
        <v>1</v>
      </c>
      <c r="BG37" s="2" t="b">
        <f t="shared" si="4"/>
        <v>1</v>
      </c>
      <c r="BH37" s="2" t="b">
        <f t="shared" si="5"/>
        <v>1</v>
      </c>
      <c r="BI37" s="2" t="b">
        <f t="shared" si="6"/>
        <v>1</v>
      </c>
      <c r="BJ37" s="2" t="b">
        <f t="shared" si="7"/>
        <v>1</v>
      </c>
      <c r="BK37" s="2" t="b">
        <f t="shared" si="8"/>
        <v>1</v>
      </c>
      <c r="BL37" s="2" t="b">
        <f t="shared" si="9"/>
        <v>1</v>
      </c>
      <c r="BM37" s="2" t="b">
        <f t="shared" si="10"/>
        <v>1</v>
      </c>
      <c r="BN37" s="2" t="b">
        <f t="shared" si="11"/>
        <v>1</v>
      </c>
      <c r="BO37" s="2" t="b">
        <f t="shared" si="12"/>
        <v>1</v>
      </c>
      <c r="BP37" s="2" t="b">
        <f t="shared" si="13"/>
        <v>1</v>
      </c>
      <c r="BQ37" s="2" t="b">
        <f t="shared" si="14"/>
        <v>1</v>
      </c>
    </row>
    <row r="38" spans="2:69" x14ac:dyDescent="0.25">
      <c r="B38" s="46" t="s">
        <v>968</v>
      </c>
      <c r="C38" s="46" t="s">
        <v>968</v>
      </c>
      <c r="D38" s="46" t="s">
        <v>968</v>
      </c>
      <c r="E38" s="46" t="s">
        <v>968</v>
      </c>
      <c r="F38" s="46" t="s">
        <v>968</v>
      </c>
      <c r="G38" s="46" t="s">
        <v>968</v>
      </c>
      <c r="H38" s="46" t="s">
        <v>968</v>
      </c>
      <c r="I38" s="46" t="s">
        <v>968</v>
      </c>
      <c r="J38" s="46" t="s">
        <v>968</v>
      </c>
      <c r="K38" s="46" t="s">
        <v>968</v>
      </c>
      <c r="L38" s="46" t="s">
        <v>968</v>
      </c>
      <c r="M38" s="46" t="s">
        <v>968</v>
      </c>
      <c r="N38" s="46" t="s">
        <v>968</v>
      </c>
      <c r="O38" s="46" t="s">
        <v>968</v>
      </c>
      <c r="P38" s="46" t="s">
        <v>968</v>
      </c>
      <c r="Q38" s="46" t="s">
        <v>968</v>
      </c>
      <c r="R38" s="46" t="s">
        <v>968</v>
      </c>
      <c r="S38" s="46" t="s">
        <v>968</v>
      </c>
      <c r="T38" s="46" t="s">
        <v>968</v>
      </c>
      <c r="U38" s="64" t="s">
        <v>968</v>
      </c>
      <c r="V38" s="72" t="s">
        <v>968</v>
      </c>
      <c r="W38" s="67" t="s">
        <v>968</v>
      </c>
      <c r="X38" s="46" t="s">
        <v>968</v>
      </c>
      <c r="Y38" s="46" t="s">
        <v>968</v>
      </c>
      <c r="Z38" s="46" t="s">
        <v>968</v>
      </c>
      <c r="AB38" s="45" t="s">
        <v>968</v>
      </c>
      <c r="AC38" s="46" t="s">
        <v>968</v>
      </c>
      <c r="AD38" s="45" t="s">
        <v>1943</v>
      </c>
      <c r="AE38" s="45" t="s">
        <v>1943</v>
      </c>
      <c r="AF38" s="45" t="s">
        <v>1943</v>
      </c>
      <c r="AG38" s="45" t="s">
        <v>1943</v>
      </c>
      <c r="AH38" s="45" t="s">
        <v>1943</v>
      </c>
      <c r="AI38" s="45" t="s">
        <v>1943</v>
      </c>
      <c r="AJ38" s="45" t="s">
        <v>1943</v>
      </c>
      <c r="BD38" s="2" t="b">
        <f t="shared" si="1"/>
        <v>1</v>
      </c>
      <c r="BE38" s="2" t="b">
        <f t="shared" si="2"/>
        <v>1</v>
      </c>
      <c r="BF38" s="2" t="b">
        <f t="shared" si="3"/>
        <v>1</v>
      </c>
      <c r="BG38" s="2" t="b">
        <f t="shared" si="4"/>
        <v>1</v>
      </c>
      <c r="BH38" s="2" t="b">
        <f t="shared" si="5"/>
        <v>1</v>
      </c>
      <c r="BI38" s="2" t="b">
        <f t="shared" si="6"/>
        <v>1</v>
      </c>
      <c r="BJ38" s="2" t="b">
        <f t="shared" si="7"/>
        <v>1</v>
      </c>
      <c r="BK38" s="2" t="b">
        <f t="shared" si="8"/>
        <v>1</v>
      </c>
      <c r="BL38" s="2" t="b">
        <f t="shared" si="9"/>
        <v>1</v>
      </c>
      <c r="BM38" s="2" t="b">
        <f t="shared" si="10"/>
        <v>1</v>
      </c>
      <c r="BN38" s="2" t="b">
        <f t="shared" si="11"/>
        <v>1</v>
      </c>
      <c r="BO38" s="2" t="b">
        <f t="shared" si="12"/>
        <v>1</v>
      </c>
      <c r="BP38" s="2" t="b">
        <f t="shared" si="13"/>
        <v>1</v>
      </c>
      <c r="BQ38" s="2" t="b">
        <f t="shared" si="14"/>
        <v>1</v>
      </c>
    </row>
    <row r="39" spans="2:69" x14ac:dyDescent="0.25">
      <c r="B39" s="46" t="s">
        <v>968</v>
      </c>
      <c r="C39" s="46" t="s">
        <v>968</v>
      </c>
      <c r="D39" s="46" t="s">
        <v>968</v>
      </c>
      <c r="E39" s="46" t="s">
        <v>968</v>
      </c>
      <c r="F39" s="46" t="s">
        <v>968</v>
      </c>
      <c r="G39" s="46" t="s">
        <v>968</v>
      </c>
      <c r="H39" s="46" t="s">
        <v>968</v>
      </c>
      <c r="I39" s="46" t="s">
        <v>968</v>
      </c>
      <c r="J39" s="46" t="s">
        <v>968</v>
      </c>
      <c r="K39" s="46" t="s">
        <v>968</v>
      </c>
      <c r="L39" s="46" t="s">
        <v>968</v>
      </c>
      <c r="M39" s="46" t="s">
        <v>968</v>
      </c>
      <c r="N39" s="46" t="s">
        <v>968</v>
      </c>
      <c r="O39" s="46" t="s">
        <v>968</v>
      </c>
      <c r="P39" s="46" t="s">
        <v>968</v>
      </c>
      <c r="Q39" s="46" t="s">
        <v>968</v>
      </c>
      <c r="R39" s="46" t="s">
        <v>968</v>
      </c>
      <c r="S39" s="46" t="s">
        <v>968</v>
      </c>
      <c r="T39" s="46" t="s">
        <v>968</v>
      </c>
      <c r="U39" s="64" t="s">
        <v>968</v>
      </c>
      <c r="V39" s="72" t="s">
        <v>968</v>
      </c>
      <c r="W39" s="67" t="s">
        <v>968</v>
      </c>
      <c r="X39" s="46" t="s">
        <v>968</v>
      </c>
      <c r="Y39" s="46" t="s">
        <v>968</v>
      </c>
      <c r="Z39" s="46" t="s">
        <v>968</v>
      </c>
      <c r="AB39" s="45" t="s">
        <v>968</v>
      </c>
      <c r="AC39" s="46" t="s">
        <v>968</v>
      </c>
      <c r="AD39" s="45" t="s">
        <v>968</v>
      </c>
      <c r="AE39" s="45" t="s">
        <v>968</v>
      </c>
      <c r="AF39" s="45" t="s">
        <v>968</v>
      </c>
      <c r="AG39" s="45" t="s">
        <v>968</v>
      </c>
      <c r="AH39" s="45" t="s">
        <v>968</v>
      </c>
      <c r="AI39" s="45" t="s">
        <v>968</v>
      </c>
      <c r="AJ39" s="45" t="s">
        <v>968</v>
      </c>
      <c r="BD39" s="2" t="b">
        <f t="shared" si="1"/>
        <v>1</v>
      </c>
      <c r="BE39" s="2" t="b">
        <f t="shared" si="2"/>
        <v>1</v>
      </c>
      <c r="BF39" s="2" t="b">
        <f t="shared" si="3"/>
        <v>1</v>
      </c>
      <c r="BG39" s="2" t="b">
        <f t="shared" si="4"/>
        <v>1</v>
      </c>
      <c r="BH39" s="2" t="b">
        <f t="shared" si="5"/>
        <v>1</v>
      </c>
      <c r="BI39" s="2" t="b">
        <f t="shared" si="6"/>
        <v>1</v>
      </c>
      <c r="BJ39" s="2" t="b">
        <f t="shared" si="7"/>
        <v>1</v>
      </c>
      <c r="BK39" s="2" t="b">
        <f t="shared" si="8"/>
        <v>1</v>
      </c>
      <c r="BL39" s="2" t="b">
        <f t="shared" si="9"/>
        <v>1</v>
      </c>
      <c r="BM39" s="2" t="b">
        <f t="shared" si="10"/>
        <v>1</v>
      </c>
      <c r="BN39" s="2" t="b">
        <f t="shared" si="11"/>
        <v>1</v>
      </c>
      <c r="BO39" s="2" t="b">
        <f t="shared" si="12"/>
        <v>1</v>
      </c>
      <c r="BP39" s="2" t="b">
        <f t="shared" si="13"/>
        <v>1</v>
      </c>
      <c r="BQ39" s="2" t="b">
        <f t="shared" si="14"/>
        <v>1</v>
      </c>
    </row>
    <row r="40" spans="2:69" x14ac:dyDescent="0.25">
      <c r="B40" s="2" t="s">
        <v>1011</v>
      </c>
      <c r="C40" s="2" t="s">
        <v>1011</v>
      </c>
      <c r="D40" s="2" t="s">
        <v>1011</v>
      </c>
      <c r="E40" s="2" t="s">
        <v>1011</v>
      </c>
      <c r="F40" s="2" t="s">
        <v>1011</v>
      </c>
      <c r="G40" s="45" t="s">
        <v>1011</v>
      </c>
      <c r="H40" s="45" t="s">
        <v>1011</v>
      </c>
      <c r="I40" s="45" t="s">
        <v>1011</v>
      </c>
      <c r="J40" s="45" t="s">
        <v>1011</v>
      </c>
      <c r="K40" s="45" t="s">
        <v>1011</v>
      </c>
      <c r="L40" s="2" t="s">
        <v>1011</v>
      </c>
      <c r="M40" s="2" t="s">
        <v>1011</v>
      </c>
      <c r="N40" s="45" t="s">
        <v>1011</v>
      </c>
      <c r="O40" s="45" t="s">
        <v>1011</v>
      </c>
      <c r="Q40" s="45" t="s">
        <v>1011</v>
      </c>
      <c r="R40" s="45" t="s">
        <v>1011</v>
      </c>
      <c r="T40" s="45" t="s">
        <v>1011</v>
      </c>
      <c r="U40" s="62" t="s">
        <v>1011</v>
      </c>
      <c r="AB40" s="45" t="s">
        <v>1015</v>
      </c>
      <c r="AC40" s="46" t="s">
        <v>968</v>
      </c>
      <c r="AD40" s="45" t="s">
        <v>1943</v>
      </c>
      <c r="AE40" s="45" t="s">
        <v>1943</v>
      </c>
      <c r="AF40" s="45" t="s">
        <v>1943</v>
      </c>
      <c r="AG40" s="45" t="s">
        <v>1943</v>
      </c>
      <c r="AH40" s="45" t="s">
        <v>1943</v>
      </c>
      <c r="AI40" s="45" t="s">
        <v>1943</v>
      </c>
      <c r="AJ40" s="45" t="s">
        <v>1943</v>
      </c>
      <c r="BD40" s="2" t="b">
        <f t="shared" si="1"/>
        <v>1</v>
      </c>
      <c r="BE40" s="2" t="b">
        <f t="shared" si="2"/>
        <v>1</v>
      </c>
      <c r="BF40" s="2" t="b">
        <f t="shared" si="3"/>
        <v>1</v>
      </c>
      <c r="BG40" s="2" t="b">
        <f t="shared" si="4"/>
        <v>1</v>
      </c>
      <c r="BH40" s="2" t="b">
        <f t="shared" si="5"/>
        <v>1</v>
      </c>
      <c r="BI40" s="2" t="b">
        <f t="shared" si="6"/>
        <v>1</v>
      </c>
      <c r="BJ40" s="2" t="b">
        <f t="shared" si="7"/>
        <v>1</v>
      </c>
      <c r="BK40" s="2" t="b">
        <f t="shared" si="8"/>
        <v>1</v>
      </c>
      <c r="BL40" s="2" t="b">
        <f t="shared" si="9"/>
        <v>1</v>
      </c>
      <c r="BM40" s="2" t="b">
        <f t="shared" si="10"/>
        <v>1</v>
      </c>
      <c r="BN40" s="2" t="b">
        <f t="shared" si="11"/>
        <v>1</v>
      </c>
      <c r="BO40" s="2" t="b">
        <f t="shared" si="12"/>
        <v>1</v>
      </c>
      <c r="BP40" s="2" t="b">
        <f t="shared" si="13"/>
        <v>0</v>
      </c>
      <c r="BQ40" s="2" t="b">
        <f t="shared" si="14"/>
        <v>1</v>
      </c>
    </row>
    <row r="41" spans="2:69" x14ac:dyDescent="0.25">
      <c r="B41" s="2" t="s">
        <v>968</v>
      </c>
      <c r="C41" s="2" t="s">
        <v>968</v>
      </c>
      <c r="D41" s="2" t="s">
        <v>968</v>
      </c>
      <c r="E41" s="2" t="s">
        <v>968</v>
      </c>
      <c r="F41" s="2" t="s">
        <v>968</v>
      </c>
      <c r="G41" s="45" t="s">
        <v>968</v>
      </c>
      <c r="H41" s="45" t="s">
        <v>968</v>
      </c>
      <c r="I41" s="45" t="s">
        <v>968</v>
      </c>
      <c r="J41" s="45" t="s">
        <v>968</v>
      </c>
      <c r="K41" s="45" t="s">
        <v>968</v>
      </c>
      <c r="L41" s="2" t="s">
        <v>968</v>
      </c>
      <c r="M41" s="2" t="s">
        <v>968</v>
      </c>
      <c r="N41" s="45" t="s">
        <v>968</v>
      </c>
      <c r="O41" s="45" t="s">
        <v>968</v>
      </c>
      <c r="Q41" s="45" t="s">
        <v>968</v>
      </c>
      <c r="R41" s="45" t="s">
        <v>968</v>
      </c>
      <c r="T41" s="45" t="s">
        <v>968</v>
      </c>
      <c r="U41" s="62" t="s">
        <v>968</v>
      </c>
      <c r="AB41" s="45" t="s">
        <v>968</v>
      </c>
      <c r="AC41" s="46" t="s">
        <v>968</v>
      </c>
      <c r="AD41" s="45" t="s">
        <v>968</v>
      </c>
      <c r="AE41" s="45" t="s">
        <v>968</v>
      </c>
      <c r="AF41" s="45" t="s">
        <v>968</v>
      </c>
      <c r="AG41" s="45" t="s">
        <v>968</v>
      </c>
      <c r="AH41" s="45" t="s">
        <v>968</v>
      </c>
      <c r="AI41" s="45" t="s">
        <v>968</v>
      </c>
      <c r="AJ41" s="45" t="s">
        <v>968</v>
      </c>
      <c r="BD41" s="2" t="b">
        <f t="shared" si="1"/>
        <v>1</v>
      </c>
      <c r="BE41" s="2" t="b">
        <f t="shared" si="2"/>
        <v>1</v>
      </c>
      <c r="BF41" s="2" t="b">
        <f t="shared" si="3"/>
        <v>1</v>
      </c>
      <c r="BG41" s="2" t="b">
        <f t="shared" si="4"/>
        <v>1</v>
      </c>
      <c r="BH41" s="2" t="b">
        <f t="shared" si="5"/>
        <v>1</v>
      </c>
      <c r="BI41" s="2" t="b">
        <f t="shared" si="6"/>
        <v>1</v>
      </c>
      <c r="BJ41" s="2" t="b">
        <f t="shared" si="7"/>
        <v>1</v>
      </c>
      <c r="BK41" s="2" t="b">
        <f t="shared" si="8"/>
        <v>1</v>
      </c>
      <c r="BL41" s="2" t="b">
        <f t="shared" si="9"/>
        <v>1</v>
      </c>
      <c r="BM41" s="2" t="b">
        <f t="shared" si="10"/>
        <v>1</v>
      </c>
      <c r="BN41" s="2" t="b">
        <f t="shared" si="11"/>
        <v>1</v>
      </c>
      <c r="BO41" s="2" t="b">
        <f t="shared" si="12"/>
        <v>1</v>
      </c>
      <c r="BP41" s="2" t="b">
        <f t="shared" si="13"/>
        <v>0</v>
      </c>
      <c r="BQ41" s="2" t="b">
        <f t="shared" si="14"/>
        <v>1</v>
      </c>
    </row>
    <row r="42" spans="2:69" x14ac:dyDescent="0.25">
      <c r="B42" s="2" t="s">
        <v>1012</v>
      </c>
      <c r="C42" s="2" t="s">
        <v>1012</v>
      </c>
      <c r="D42" s="2" t="s">
        <v>1012</v>
      </c>
      <c r="E42" s="2" t="s">
        <v>1012</v>
      </c>
      <c r="F42" s="2" t="s">
        <v>1012</v>
      </c>
      <c r="G42" s="45" t="s">
        <v>1012</v>
      </c>
      <c r="H42" s="45" t="s">
        <v>1012</v>
      </c>
      <c r="I42" s="45" t="s">
        <v>1012</v>
      </c>
      <c r="J42" s="45" t="s">
        <v>1012</v>
      </c>
      <c r="K42" s="45" t="s">
        <v>1012</v>
      </c>
      <c r="L42" s="2" t="s">
        <v>1012</v>
      </c>
      <c r="M42" s="2" t="s">
        <v>1012</v>
      </c>
      <c r="N42" s="45" t="s">
        <v>1012</v>
      </c>
      <c r="O42" s="45" t="s">
        <v>1012</v>
      </c>
      <c r="Q42" s="45" t="s">
        <v>1012</v>
      </c>
      <c r="R42" s="45" t="s">
        <v>1012</v>
      </c>
      <c r="T42" s="45" t="s">
        <v>1012</v>
      </c>
      <c r="U42" s="62" t="s">
        <v>1012</v>
      </c>
      <c r="AB42" s="45" t="s">
        <v>1036</v>
      </c>
      <c r="AC42" s="46" t="s">
        <v>968</v>
      </c>
      <c r="AD42" s="45" t="s">
        <v>1176</v>
      </c>
      <c r="AE42" s="45" t="s">
        <v>1176</v>
      </c>
      <c r="AF42" s="45" t="s">
        <v>1176</v>
      </c>
      <c r="AG42" s="45" t="s">
        <v>1176</v>
      </c>
      <c r="AH42" s="45" t="s">
        <v>1176</v>
      </c>
      <c r="AI42" s="45" t="s">
        <v>1176</v>
      </c>
      <c r="AJ42" s="45" t="s">
        <v>1176</v>
      </c>
      <c r="BD42" s="2" t="b">
        <f t="shared" si="1"/>
        <v>1</v>
      </c>
      <c r="BE42" s="2" t="b">
        <f t="shared" si="2"/>
        <v>1</v>
      </c>
      <c r="BF42" s="2" t="b">
        <f t="shared" si="3"/>
        <v>1</v>
      </c>
      <c r="BG42" s="2" t="b">
        <f t="shared" si="4"/>
        <v>1</v>
      </c>
      <c r="BH42" s="2" t="b">
        <f t="shared" si="5"/>
        <v>1</v>
      </c>
      <c r="BI42" s="2" t="b">
        <f t="shared" si="6"/>
        <v>1</v>
      </c>
      <c r="BJ42" s="2" t="b">
        <f t="shared" si="7"/>
        <v>1</v>
      </c>
      <c r="BK42" s="2" t="b">
        <f t="shared" si="8"/>
        <v>1</v>
      </c>
      <c r="BL42" s="2" t="b">
        <f t="shared" si="9"/>
        <v>1</v>
      </c>
      <c r="BM42" s="2" t="b">
        <f t="shared" si="10"/>
        <v>1</v>
      </c>
      <c r="BN42" s="2" t="b">
        <f t="shared" si="11"/>
        <v>1</v>
      </c>
      <c r="BO42" s="2" t="b">
        <f t="shared" si="12"/>
        <v>1</v>
      </c>
      <c r="BP42" s="2" t="b">
        <f t="shared" si="13"/>
        <v>0</v>
      </c>
      <c r="BQ42" s="2" t="b">
        <f t="shared" si="14"/>
        <v>1</v>
      </c>
    </row>
    <row r="43" spans="2:69" x14ac:dyDescent="0.25">
      <c r="B43" s="2" t="s">
        <v>968</v>
      </c>
      <c r="C43" s="2" t="s">
        <v>968</v>
      </c>
      <c r="D43" s="2" t="s">
        <v>968</v>
      </c>
      <c r="E43" s="2" t="s">
        <v>968</v>
      </c>
      <c r="F43" s="2" t="s">
        <v>968</v>
      </c>
      <c r="G43" s="45" t="s">
        <v>968</v>
      </c>
      <c r="H43" s="45" t="s">
        <v>968</v>
      </c>
      <c r="I43" s="45" t="s">
        <v>968</v>
      </c>
      <c r="J43" s="45" t="s">
        <v>968</v>
      </c>
      <c r="K43" s="45" t="s">
        <v>968</v>
      </c>
      <c r="L43" s="2" t="s">
        <v>968</v>
      </c>
      <c r="M43" s="2" t="s">
        <v>968</v>
      </c>
      <c r="N43" s="45" t="s">
        <v>968</v>
      </c>
      <c r="O43" s="45" t="s">
        <v>968</v>
      </c>
      <c r="Q43" s="45" t="s">
        <v>968</v>
      </c>
      <c r="R43" s="45" t="s">
        <v>968</v>
      </c>
      <c r="T43" s="45" t="s">
        <v>968</v>
      </c>
      <c r="U43" s="62" t="s">
        <v>968</v>
      </c>
      <c r="AB43" s="45" t="s">
        <v>968</v>
      </c>
      <c r="AC43" s="46" t="s">
        <v>968</v>
      </c>
      <c r="AD43" s="45" t="s">
        <v>968</v>
      </c>
      <c r="AE43" s="45" t="s">
        <v>968</v>
      </c>
      <c r="AF43" s="45" t="s">
        <v>968</v>
      </c>
      <c r="AG43" s="45" t="s">
        <v>968</v>
      </c>
      <c r="AH43" s="45" t="s">
        <v>968</v>
      </c>
      <c r="AI43" s="45" t="s">
        <v>968</v>
      </c>
      <c r="AJ43" s="45" t="s">
        <v>968</v>
      </c>
      <c r="BD43" s="2" t="b">
        <f t="shared" si="1"/>
        <v>1</v>
      </c>
      <c r="BE43" s="2" t="b">
        <f t="shared" si="2"/>
        <v>1</v>
      </c>
      <c r="BF43" s="2" t="b">
        <f t="shared" si="3"/>
        <v>1</v>
      </c>
      <c r="BG43" s="2" t="b">
        <f t="shared" si="4"/>
        <v>1</v>
      </c>
      <c r="BH43" s="2" t="b">
        <f t="shared" si="5"/>
        <v>1</v>
      </c>
      <c r="BI43" s="2" t="b">
        <f t="shared" si="6"/>
        <v>1</v>
      </c>
      <c r="BJ43" s="2" t="b">
        <f t="shared" si="7"/>
        <v>1</v>
      </c>
      <c r="BK43" s="2" t="b">
        <f t="shared" si="8"/>
        <v>1</v>
      </c>
      <c r="BL43" s="2" t="b">
        <f t="shared" si="9"/>
        <v>1</v>
      </c>
      <c r="BM43" s="2" t="b">
        <f t="shared" si="10"/>
        <v>1</v>
      </c>
      <c r="BN43" s="2" t="b">
        <f t="shared" si="11"/>
        <v>1</v>
      </c>
      <c r="BO43" s="2" t="b">
        <f t="shared" si="12"/>
        <v>1</v>
      </c>
      <c r="BP43" s="2" t="b">
        <f t="shared" si="13"/>
        <v>0</v>
      </c>
      <c r="BQ43" s="2" t="b">
        <f t="shared" si="14"/>
        <v>1</v>
      </c>
    </row>
    <row r="44" spans="2:69" x14ac:dyDescent="0.25">
      <c r="B44" s="2" t="s">
        <v>1013</v>
      </c>
      <c r="C44" s="2" t="s">
        <v>1013</v>
      </c>
      <c r="D44" s="2" t="s">
        <v>1013</v>
      </c>
      <c r="E44" s="2" t="s">
        <v>1013</v>
      </c>
      <c r="F44" s="2" t="s">
        <v>1013</v>
      </c>
      <c r="G44" s="45" t="s">
        <v>1013</v>
      </c>
      <c r="H44" s="45" t="s">
        <v>1013</v>
      </c>
      <c r="I44" s="45" t="s">
        <v>1013</v>
      </c>
      <c r="J44" s="45" t="s">
        <v>1013</v>
      </c>
      <c r="K44" s="45" t="s">
        <v>1013</v>
      </c>
      <c r="L44" s="2" t="s">
        <v>1013</v>
      </c>
      <c r="M44" s="2" t="s">
        <v>1013</v>
      </c>
      <c r="N44" s="45" t="s">
        <v>1013</v>
      </c>
      <c r="O44" s="45" t="s">
        <v>1013</v>
      </c>
      <c r="Q44" s="45" t="s">
        <v>1013</v>
      </c>
      <c r="R44" s="45" t="s">
        <v>1013</v>
      </c>
      <c r="T44" s="45" t="s">
        <v>1013</v>
      </c>
      <c r="U44" s="62" t="s">
        <v>1013</v>
      </c>
      <c r="AB44" s="45" t="s">
        <v>968</v>
      </c>
      <c r="AC44" s="46" t="s">
        <v>968</v>
      </c>
      <c r="AD44" s="45" t="s">
        <v>1230</v>
      </c>
      <c r="AE44" s="45" t="s">
        <v>1230</v>
      </c>
      <c r="AF44" s="45" t="s">
        <v>1230</v>
      </c>
      <c r="AG44" s="45" t="s">
        <v>1230</v>
      </c>
      <c r="AH44" s="45" t="s">
        <v>1230</v>
      </c>
      <c r="AI44" s="45" t="s">
        <v>1230</v>
      </c>
      <c r="AJ44" s="45" t="s">
        <v>1230</v>
      </c>
      <c r="BD44" s="2" t="b">
        <f t="shared" si="1"/>
        <v>1</v>
      </c>
      <c r="BE44" s="2" t="b">
        <f t="shared" si="2"/>
        <v>1</v>
      </c>
      <c r="BF44" s="2" t="b">
        <f t="shared" si="3"/>
        <v>1</v>
      </c>
      <c r="BG44" s="2" t="b">
        <f t="shared" si="4"/>
        <v>1</v>
      </c>
      <c r="BH44" s="2" t="b">
        <f t="shared" si="5"/>
        <v>1</v>
      </c>
      <c r="BI44" s="2" t="b">
        <f t="shared" si="6"/>
        <v>1</v>
      </c>
      <c r="BJ44" s="2" t="b">
        <f t="shared" si="7"/>
        <v>1</v>
      </c>
      <c r="BK44" s="2" t="b">
        <f t="shared" si="8"/>
        <v>1</v>
      </c>
      <c r="BL44" s="2" t="b">
        <f t="shared" si="9"/>
        <v>1</v>
      </c>
      <c r="BM44" s="2" t="b">
        <f t="shared" si="10"/>
        <v>1</v>
      </c>
      <c r="BN44" s="2" t="b">
        <f t="shared" si="11"/>
        <v>1</v>
      </c>
      <c r="BO44" s="2" t="b">
        <f t="shared" si="12"/>
        <v>1</v>
      </c>
      <c r="BP44" s="2" t="b">
        <f t="shared" si="13"/>
        <v>0</v>
      </c>
      <c r="BQ44" s="2" t="b">
        <f t="shared" si="14"/>
        <v>1</v>
      </c>
    </row>
    <row r="45" spans="2:69" x14ac:dyDescent="0.25">
      <c r="B45" s="2" t="s">
        <v>968</v>
      </c>
      <c r="C45" s="2" t="s">
        <v>968</v>
      </c>
      <c r="D45" s="2" t="s">
        <v>968</v>
      </c>
      <c r="E45" s="2" t="s">
        <v>968</v>
      </c>
      <c r="F45" s="2" t="s">
        <v>968</v>
      </c>
      <c r="G45" s="45" t="s">
        <v>968</v>
      </c>
      <c r="H45" s="45" t="s">
        <v>968</v>
      </c>
      <c r="I45" s="45" t="s">
        <v>968</v>
      </c>
      <c r="J45" s="45" t="s">
        <v>968</v>
      </c>
      <c r="K45" s="45" t="s">
        <v>968</v>
      </c>
      <c r="L45" s="2" t="s">
        <v>968</v>
      </c>
      <c r="M45" s="2" t="s">
        <v>968</v>
      </c>
      <c r="N45" s="45" t="s">
        <v>968</v>
      </c>
      <c r="O45" s="45" t="s">
        <v>968</v>
      </c>
      <c r="Q45" s="45" t="s">
        <v>968</v>
      </c>
      <c r="R45" s="45" t="s">
        <v>968</v>
      </c>
      <c r="T45" s="45" t="s">
        <v>968</v>
      </c>
      <c r="U45" s="62" t="s">
        <v>968</v>
      </c>
      <c r="AB45" s="45" t="s">
        <v>968</v>
      </c>
      <c r="AC45" s="46" t="s">
        <v>968</v>
      </c>
      <c r="AD45" s="45" t="s">
        <v>968</v>
      </c>
      <c r="AE45" s="45" t="s">
        <v>968</v>
      </c>
      <c r="AF45" s="45" t="s">
        <v>968</v>
      </c>
      <c r="AG45" s="45" t="s">
        <v>968</v>
      </c>
      <c r="AH45" s="45" t="s">
        <v>968</v>
      </c>
      <c r="AI45" s="45" t="s">
        <v>968</v>
      </c>
      <c r="AJ45" s="45" t="s">
        <v>968</v>
      </c>
      <c r="BD45" s="2" t="b">
        <f t="shared" si="1"/>
        <v>1</v>
      </c>
      <c r="BE45" s="2" t="b">
        <f t="shared" si="2"/>
        <v>1</v>
      </c>
      <c r="BF45" s="2" t="b">
        <f t="shared" si="3"/>
        <v>1</v>
      </c>
      <c r="BG45" s="2" t="b">
        <f t="shared" si="4"/>
        <v>1</v>
      </c>
      <c r="BH45" s="2" t="b">
        <f t="shared" si="5"/>
        <v>1</v>
      </c>
      <c r="BI45" s="2" t="b">
        <f t="shared" si="6"/>
        <v>1</v>
      </c>
      <c r="BJ45" s="2" t="b">
        <f t="shared" si="7"/>
        <v>1</v>
      </c>
      <c r="BK45" s="2" t="b">
        <f t="shared" si="8"/>
        <v>1</v>
      </c>
      <c r="BL45" s="2" t="b">
        <f t="shared" si="9"/>
        <v>1</v>
      </c>
      <c r="BM45" s="2" t="b">
        <f t="shared" si="10"/>
        <v>1</v>
      </c>
      <c r="BN45" s="2" t="b">
        <f t="shared" si="11"/>
        <v>1</v>
      </c>
      <c r="BO45" s="2" t="b">
        <f t="shared" si="12"/>
        <v>1</v>
      </c>
      <c r="BP45" s="2" t="b">
        <f t="shared" si="13"/>
        <v>0</v>
      </c>
      <c r="BQ45" s="2" t="b">
        <f t="shared" si="14"/>
        <v>1</v>
      </c>
    </row>
    <row r="46" spans="2:69" x14ac:dyDescent="0.25">
      <c r="B46" s="2" t="s">
        <v>981</v>
      </c>
      <c r="C46" s="2" t="s">
        <v>981</v>
      </c>
      <c r="D46" s="2" t="s">
        <v>981</v>
      </c>
      <c r="E46" s="2" t="s">
        <v>981</v>
      </c>
      <c r="F46" s="2" t="s">
        <v>981</v>
      </c>
      <c r="G46" s="45" t="s">
        <v>981</v>
      </c>
      <c r="H46" s="45" t="s">
        <v>981</v>
      </c>
      <c r="I46" s="45" t="s">
        <v>981</v>
      </c>
      <c r="J46" s="45" t="s">
        <v>981</v>
      </c>
      <c r="K46" s="45" t="s">
        <v>981</v>
      </c>
      <c r="L46" s="2" t="s">
        <v>981</v>
      </c>
      <c r="M46" s="2" t="s">
        <v>981</v>
      </c>
      <c r="N46" s="45" t="s">
        <v>981</v>
      </c>
      <c r="O46" s="45" t="s">
        <v>981</v>
      </c>
      <c r="Q46" s="45" t="s">
        <v>981</v>
      </c>
      <c r="R46" s="45" t="s">
        <v>981</v>
      </c>
      <c r="T46" s="45" t="s">
        <v>981</v>
      </c>
      <c r="U46" s="62" t="s">
        <v>981</v>
      </c>
      <c r="AB46" s="45" t="s">
        <v>969</v>
      </c>
      <c r="AC46" s="45" t="s">
        <v>988</v>
      </c>
      <c r="AD46" s="45" t="s">
        <v>1230</v>
      </c>
      <c r="AE46" s="45" t="s">
        <v>1230</v>
      </c>
      <c r="AF46" s="45" t="s">
        <v>1230</v>
      </c>
      <c r="AG46" s="45" t="s">
        <v>1230</v>
      </c>
      <c r="AH46" s="45" t="s">
        <v>1230</v>
      </c>
      <c r="AI46" s="45" t="s">
        <v>1230</v>
      </c>
      <c r="AJ46" s="45" t="s">
        <v>1230</v>
      </c>
      <c r="BD46" s="2" t="b">
        <f t="shared" si="1"/>
        <v>1</v>
      </c>
      <c r="BE46" s="2" t="b">
        <f t="shared" si="2"/>
        <v>1</v>
      </c>
      <c r="BF46" s="2" t="b">
        <f t="shared" si="3"/>
        <v>1</v>
      </c>
      <c r="BG46" s="2" t="b">
        <f t="shared" si="4"/>
        <v>1</v>
      </c>
      <c r="BH46" s="2" t="b">
        <f t="shared" si="5"/>
        <v>1</v>
      </c>
      <c r="BI46" s="2" t="b">
        <f t="shared" si="6"/>
        <v>1</v>
      </c>
      <c r="BJ46" s="2" t="b">
        <f t="shared" si="7"/>
        <v>1</v>
      </c>
      <c r="BK46" s="2" t="b">
        <f t="shared" si="8"/>
        <v>1</v>
      </c>
      <c r="BL46" s="2" t="b">
        <f t="shared" si="9"/>
        <v>1</v>
      </c>
      <c r="BM46" s="2" t="b">
        <f t="shared" si="10"/>
        <v>1</v>
      </c>
      <c r="BN46" s="2" t="b">
        <f t="shared" si="11"/>
        <v>1</v>
      </c>
      <c r="BO46" s="2" t="b">
        <f t="shared" si="12"/>
        <v>1</v>
      </c>
      <c r="BP46" s="2" t="b">
        <f t="shared" si="13"/>
        <v>0</v>
      </c>
      <c r="BQ46" s="2" t="b">
        <f t="shared" si="14"/>
        <v>1</v>
      </c>
    </row>
    <row r="47" spans="2:69" x14ac:dyDescent="0.25">
      <c r="B47" s="2" t="s">
        <v>968</v>
      </c>
      <c r="C47" s="2" t="s">
        <v>968</v>
      </c>
      <c r="D47" s="2" t="s">
        <v>968</v>
      </c>
      <c r="E47" s="2" t="s">
        <v>968</v>
      </c>
      <c r="F47" s="2" t="s">
        <v>968</v>
      </c>
      <c r="G47" s="45" t="s">
        <v>968</v>
      </c>
      <c r="H47" s="45" t="s">
        <v>968</v>
      </c>
      <c r="I47" s="45" t="s">
        <v>968</v>
      </c>
      <c r="J47" s="45" t="s">
        <v>968</v>
      </c>
      <c r="K47" s="45" t="s">
        <v>968</v>
      </c>
      <c r="L47" s="2" t="s">
        <v>968</v>
      </c>
      <c r="M47" s="2" t="s">
        <v>968</v>
      </c>
      <c r="N47" s="45" t="s">
        <v>968</v>
      </c>
      <c r="O47" s="45" t="s">
        <v>968</v>
      </c>
      <c r="Q47" s="45" t="s">
        <v>968</v>
      </c>
      <c r="R47" s="45" t="s">
        <v>968</v>
      </c>
      <c r="T47" s="45" t="s">
        <v>968</v>
      </c>
      <c r="U47" s="62" t="s">
        <v>968</v>
      </c>
      <c r="AB47" s="48" t="s">
        <v>970</v>
      </c>
      <c r="AC47" s="45" t="s">
        <v>968</v>
      </c>
      <c r="AD47" s="45" t="s">
        <v>968</v>
      </c>
      <c r="AE47" s="45" t="s">
        <v>968</v>
      </c>
      <c r="AF47" s="45" t="s">
        <v>968</v>
      </c>
      <c r="AG47" s="45" t="s">
        <v>968</v>
      </c>
      <c r="AH47" s="45" t="s">
        <v>968</v>
      </c>
      <c r="AI47" s="45" t="s">
        <v>968</v>
      </c>
      <c r="AJ47" s="45" t="s">
        <v>968</v>
      </c>
      <c r="BD47" s="2" t="b">
        <f t="shared" si="1"/>
        <v>1</v>
      </c>
      <c r="BE47" s="2" t="b">
        <f t="shared" si="2"/>
        <v>1</v>
      </c>
      <c r="BF47" s="2" t="b">
        <f t="shared" si="3"/>
        <v>1</v>
      </c>
      <c r="BG47" s="2" t="b">
        <f t="shared" si="4"/>
        <v>1</v>
      </c>
      <c r="BH47" s="2" t="b">
        <f t="shared" si="5"/>
        <v>1</v>
      </c>
      <c r="BI47" s="2" t="b">
        <f t="shared" si="6"/>
        <v>1</v>
      </c>
      <c r="BJ47" s="2" t="b">
        <f t="shared" si="7"/>
        <v>1</v>
      </c>
      <c r="BK47" s="2" t="b">
        <f t="shared" si="8"/>
        <v>1</v>
      </c>
      <c r="BL47" s="2" t="b">
        <f t="shared" si="9"/>
        <v>1</v>
      </c>
      <c r="BM47" s="2" t="b">
        <f t="shared" si="10"/>
        <v>1</v>
      </c>
      <c r="BN47" s="2" t="b">
        <f t="shared" si="11"/>
        <v>1</v>
      </c>
      <c r="BO47" s="2" t="b">
        <f t="shared" si="12"/>
        <v>1</v>
      </c>
      <c r="BP47" s="2" t="b">
        <f t="shared" si="13"/>
        <v>0</v>
      </c>
      <c r="BQ47" s="2" t="b">
        <f t="shared" si="14"/>
        <v>1</v>
      </c>
    </row>
    <row r="48" spans="2:69" x14ac:dyDescent="0.25">
      <c r="B48" s="2" t="s">
        <v>1012</v>
      </c>
      <c r="C48" s="2" t="s">
        <v>1012</v>
      </c>
      <c r="D48" s="2" t="s">
        <v>1012</v>
      </c>
      <c r="E48" s="2" t="s">
        <v>1012</v>
      </c>
      <c r="F48" s="2" t="s">
        <v>1012</v>
      </c>
      <c r="G48" s="45" t="s">
        <v>1012</v>
      </c>
      <c r="H48" s="45" t="s">
        <v>1012</v>
      </c>
      <c r="I48" s="45" t="s">
        <v>1012</v>
      </c>
      <c r="J48" s="45" t="s">
        <v>1012</v>
      </c>
      <c r="K48" s="45" t="s">
        <v>1012</v>
      </c>
      <c r="L48" s="2" t="s">
        <v>1012</v>
      </c>
      <c r="M48" s="2" t="s">
        <v>1012</v>
      </c>
      <c r="N48" s="45" t="s">
        <v>1012</v>
      </c>
      <c r="O48" s="45" t="s">
        <v>1012</v>
      </c>
      <c r="Q48" s="45" t="s">
        <v>1012</v>
      </c>
      <c r="R48" s="45" t="s">
        <v>1012</v>
      </c>
      <c r="T48" s="45" t="s">
        <v>1012</v>
      </c>
      <c r="U48" s="62" t="s">
        <v>1012</v>
      </c>
      <c r="AB48" s="45" t="s">
        <v>1260</v>
      </c>
      <c r="AC48" s="45" t="s">
        <v>974</v>
      </c>
      <c r="AD48" s="45" t="s">
        <v>1176</v>
      </c>
      <c r="AE48" s="45" t="s">
        <v>1176</v>
      </c>
      <c r="AF48" s="45" t="s">
        <v>1176</v>
      </c>
      <c r="AG48" s="45" t="s">
        <v>1176</v>
      </c>
      <c r="AH48" s="45" t="s">
        <v>1176</v>
      </c>
      <c r="AI48" s="45" t="s">
        <v>1176</v>
      </c>
      <c r="AJ48" s="45" t="s">
        <v>1176</v>
      </c>
      <c r="BD48" s="2" t="b">
        <f t="shared" si="1"/>
        <v>1</v>
      </c>
      <c r="BE48" s="2" t="b">
        <f t="shared" si="2"/>
        <v>1</v>
      </c>
      <c r="BF48" s="2" t="b">
        <f t="shared" si="3"/>
        <v>1</v>
      </c>
      <c r="BG48" s="2" t="b">
        <f t="shared" si="4"/>
        <v>1</v>
      </c>
      <c r="BH48" s="2" t="b">
        <f t="shared" si="5"/>
        <v>1</v>
      </c>
      <c r="BI48" s="2" t="b">
        <f t="shared" si="6"/>
        <v>1</v>
      </c>
      <c r="BJ48" s="2" t="b">
        <f t="shared" si="7"/>
        <v>1</v>
      </c>
      <c r="BK48" s="2" t="b">
        <f t="shared" si="8"/>
        <v>1</v>
      </c>
      <c r="BL48" s="2" t="b">
        <f t="shared" si="9"/>
        <v>1</v>
      </c>
      <c r="BM48" s="2" t="b">
        <f t="shared" si="10"/>
        <v>1</v>
      </c>
      <c r="BN48" s="2" t="b">
        <f t="shared" si="11"/>
        <v>1</v>
      </c>
      <c r="BO48" s="2" t="b">
        <f t="shared" si="12"/>
        <v>1</v>
      </c>
      <c r="BP48" s="2" t="b">
        <f t="shared" si="13"/>
        <v>0</v>
      </c>
      <c r="BQ48" s="2" t="b">
        <f t="shared" si="14"/>
        <v>1</v>
      </c>
    </row>
    <row r="49" spans="2:69" x14ac:dyDescent="0.25">
      <c r="B49" s="2" t="s">
        <v>968</v>
      </c>
      <c r="C49" s="2" t="s">
        <v>968</v>
      </c>
      <c r="D49" s="2" t="s">
        <v>968</v>
      </c>
      <c r="E49" s="2" t="s">
        <v>968</v>
      </c>
      <c r="F49" s="2" t="s">
        <v>968</v>
      </c>
      <c r="G49" s="45" t="s">
        <v>968</v>
      </c>
      <c r="H49" s="45" t="s">
        <v>968</v>
      </c>
      <c r="I49" s="45" t="s">
        <v>968</v>
      </c>
      <c r="J49" s="45" t="s">
        <v>968</v>
      </c>
      <c r="K49" s="45" t="s">
        <v>968</v>
      </c>
      <c r="L49" s="2" t="s">
        <v>968</v>
      </c>
      <c r="M49" s="2" t="s">
        <v>968</v>
      </c>
      <c r="N49" s="45" t="s">
        <v>968</v>
      </c>
      <c r="O49" s="45" t="s">
        <v>968</v>
      </c>
      <c r="Q49" s="45" t="s">
        <v>968</v>
      </c>
      <c r="R49" s="45" t="s">
        <v>968</v>
      </c>
      <c r="T49" s="45" t="s">
        <v>968</v>
      </c>
      <c r="U49" s="62" t="s">
        <v>968</v>
      </c>
      <c r="AB49" s="45" t="s">
        <v>968</v>
      </c>
      <c r="AC49" s="45" t="s">
        <v>968</v>
      </c>
      <c r="AD49" s="45" t="s">
        <v>968</v>
      </c>
      <c r="AE49" s="45" t="s">
        <v>968</v>
      </c>
      <c r="AF49" s="45" t="s">
        <v>968</v>
      </c>
      <c r="AG49" s="45" t="s">
        <v>968</v>
      </c>
      <c r="AH49" s="45" t="s">
        <v>968</v>
      </c>
      <c r="AI49" s="45" t="s">
        <v>968</v>
      </c>
      <c r="AJ49" s="45" t="s">
        <v>968</v>
      </c>
      <c r="BD49" s="2" t="b">
        <f t="shared" si="1"/>
        <v>1</v>
      </c>
      <c r="BE49" s="2" t="b">
        <f t="shared" si="2"/>
        <v>1</v>
      </c>
      <c r="BF49" s="2" t="b">
        <f t="shared" si="3"/>
        <v>1</v>
      </c>
      <c r="BG49" s="2" t="b">
        <f t="shared" si="4"/>
        <v>1</v>
      </c>
      <c r="BH49" s="2" t="b">
        <f t="shared" si="5"/>
        <v>1</v>
      </c>
      <c r="BI49" s="2" t="b">
        <f t="shared" si="6"/>
        <v>1</v>
      </c>
      <c r="BJ49" s="2" t="b">
        <f t="shared" si="7"/>
        <v>1</v>
      </c>
      <c r="BK49" s="2" t="b">
        <f t="shared" si="8"/>
        <v>1</v>
      </c>
      <c r="BL49" s="2" t="b">
        <f t="shared" si="9"/>
        <v>1</v>
      </c>
      <c r="BM49" s="2" t="b">
        <f t="shared" si="10"/>
        <v>1</v>
      </c>
      <c r="BN49" s="2" t="b">
        <f t="shared" si="11"/>
        <v>1</v>
      </c>
      <c r="BO49" s="2" t="b">
        <f t="shared" si="12"/>
        <v>1</v>
      </c>
      <c r="BP49" s="2" t="b">
        <f t="shared" si="13"/>
        <v>0</v>
      </c>
      <c r="BQ49" s="2" t="b">
        <f t="shared" si="14"/>
        <v>1</v>
      </c>
    </row>
    <row r="50" spans="2:69" x14ac:dyDescent="0.25">
      <c r="B50" s="2" t="s">
        <v>980</v>
      </c>
      <c r="C50" s="2" t="s">
        <v>980</v>
      </c>
      <c r="D50" s="2" t="s">
        <v>980</v>
      </c>
      <c r="E50" s="2" t="s">
        <v>980</v>
      </c>
      <c r="F50" s="2" t="s">
        <v>980</v>
      </c>
      <c r="G50" s="45" t="s">
        <v>980</v>
      </c>
      <c r="H50" s="45" t="s">
        <v>980</v>
      </c>
      <c r="I50" s="45" t="s">
        <v>980</v>
      </c>
      <c r="J50" s="45" t="s">
        <v>980</v>
      </c>
      <c r="K50" s="45" t="s">
        <v>980</v>
      </c>
      <c r="L50" s="2" t="s">
        <v>980</v>
      </c>
      <c r="M50" s="2" t="s">
        <v>980</v>
      </c>
      <c r="N50" s="45" t="s">
        <v>980</v>
      </c>
      <c r="O50" s="45" t="s">
        <v>980</v>
      </c>
      <c r="Q50" s="45" t="s">
        <v>980</v>
      </c>
      <c r="R50" s="45" t="s">
        <v>980</v>
      </c>
      <c r="T50" s="45" t="s">
        <v>980</v>
      </c>
      <c r="U50" s="62" t="s">
        <v>980</v>
      </c>
      <c r="AB50" s="45" t="s">
        <v>973</v>
      </c>
      <c r="AC50" s="45" t="s">
        <v>1116</v>
      </c>
      <c r="AD50" s="46" t="s">
        <v>968</v>
      </c>
      <c r="AE50" s="46" t="s">
        <v>968</v>
      </c>
      <c r="AF50" s="46" t="s">
        <v>968</v>
      </c>
      <c r="AG50" s="46" t="s">
        <v>968</v>
      </c>
      <c r="AH50" s="46" t="s">
        <v>968</v>
      </c>
      <c r="AI50" s="46" t="s">
        <v>968</v>
      </c>
      <c r="AJ50" s="46" t="s">
        <v>968</v>
      </c>
      <c r="AK50" s="46" t="s">
        <v>968</v>
      </c>
      <c r="AL50" s="46" t="s">
        <v>968</v>
      </c>
      <c r="AM50" s="45" t="s">
        <v>968</v>
      </c>
      <c r="AN50" s="45" t="s">
        <v>968</v>
      </c>
      <c r="AO50" s="45" t="s">
        <v>968</v>
      </c>
      <c r="AP50" s="45" t="s">
        <v>968</v>
      </c>
      <c r="AQ50" s="45" t="s">
        <v>968</v>
      </c>
      <c r="AR50" s="45" t="s">
        <v>968</v>
      </c>
      <c r="AS50" s="45" t="s">
        <v>968</v>
      </c>
      <c r="AT50" s="45" t="s">
        <v>968</v>
      </c>
      <c r="AU50" s="45" t="s">
        <v>968</v>
      </c>
      <c r="AV50" s="45" t="s">
        <v>968</v>
      </c>
      <c r="AW50" s="45" t="s">
        <v>968</v>
      </c>
      <c r="AX50" s="45" t="s">
        <v>968</v>
      </c>
      <c r="AY50" s="45" t="s">
        <v>968</v>
      </c>
      <c r="AZ50" s="45" t="s">
        <v>968</v>
      </c>
      <c r="BD50" s="2" t="b">
        <f t="shared" si="1"/>
        <v>1</v>
      </c>
      <c r="BE50" s="2" t="b">
        <f t="shared" si="2"/>
        <v>1</v>
      </c>
      <c r="BF50" s="2" t="b">
        <f t="shared" si="3"/>
        <v>1</v>
      </c>
      <c r="BG50" s="2" t="b">
        <f t="shared" si="4"/>
        <v>1</v>
      </c>
      <c r="BH50" s="2" t="b">
        <f t="shared" si="5"/>
        <v>1</v>
      </c>
      <c r="BI50" s="2" t="b">
        <f t="shared" si="6"/>
        <v>1</v>
      </c>
      <c r="BJ50" s="2" t="b">
        <f t="shared" si="7"/>
        <v>1</v>
      </c>
      <c r="BK50" s="2" t="b">
        <f t="shared" si="8"/>
        <v>1</v>
      </c>
      <c r="BL50" s="2" t="b">
        <f t="shared" si="9"/>
        <v>1</v>
      </c>
      <c r="BM50" s="2" t="b">
        <f t="shared" si="10"/>
        <v>1</v>
      </c>
      <c r="BN50" s="2" t="b">
        <f t="shared" si="11"/>
        <v>1</v>
      </c>
      <c r="BO50" s="2" t="b">
        <f t="shared" si="12"/>
        <v>1</v>
      </c>
      <c r="BP50" s="2" t="b">
        <f t="shared" si="13"/>
        <v>0</v>
      </c>
      <c r="BQ50" s="2" t="b">
        <f t="shared" si="14"/>
        <v>1</v>
      </c>
    </row>
    <row r="51" spans="2:69" x14ac:dyDescent="0.25">
      <c r="B51" s="2" t="s">
        <v>968</v>
      </c>
      <c r="C51" s="2" t="s">
        <v>968</v>
      </c>
      <c r="D51" s="2" t="s">
        <v>968</v>
      </c>
      <c r="E51" s="2" t="s">
        <v>968</v>
      </c>
      <c r="F51" s="2" t="s">
        <v>968</v>
      </c>
      <c r="G51" s="45" t="s">
        <v>968</v>
      </c>
      <c r="H51" s="45" t="s">
        <v>968</v>
      </c>
      <c r="I51" s="45" t="s">
        <v>968</v>
      </c>
      <c r="J51" s="45" t="s">
        <v>968</v>
      </c>
      <c r="K51" s="45" t="s">
        <v>968</v>
      </c>
      <c r="L51" s="2" t="s">
        <v>968</v>
      </c>
      <c r="M51" s="2" t="s">
        <v>968</v>
      </c>
      <c r="N51" s="45" t="s">
        <v>968</v>
      </c>
      <c r="O51" s="45" t="s">
        <v>968</v>
      </c>
      <c r="Q51" s="45" t="s">
        <v>968</v>
      </c>
      <c r="R51" s="45" t="s">
        <v>968</v>
      </c>
      <c r="T51" s="45" t="s">
        <v>968</v>
      </c>
      <c r="U51" s="62" t="s">
        <v>968</v>
      </c>
      <c r="AB51" s="45" t="s">
        <v>968</v>
      </c>
      <c r="AC51" s="45" t="s">
        <v>968</v>
      </c>
      <c r="AD51" s="46" t="s">
        <v>968</v>
      </c>
      <c r="AE51" s="46" t="s">
        <v>968</v>
      </c>
      <c r="AF51" s="46" t="s">
        <v>968</v>
      </c>
      <c r="AG51" s="46" t="s">
        <v>968</v>
      </c>
      <c r="AH51" s="46" t="s">
        <v>968</v>
      </c>
      <c r="AI51" s="46" t="s">
        <v>968</v>
      </c>
      <c r="AJ51" s="46" t="s">
        <v>968</v>
      </c>
      <c r="AK51" s="46" t="s">
        <v>968</v>
      </c>
      <c r="AL51" s="46" t="s">
        <v>968</v>
      </c>
      <c r="AM51" s="45" t="s">
        <v>968</v>
      </c>
      <c r="AN51" s="45" t="s">
        <v>968</v>
      </c>
      <c r="AO51" s="45" t="s">
        <v>968</v>
      </c>
      <c r="AP51" s="45" t="s">
        <v>968</v>
      </c>
      <c r="AQ51" s="45" t="s">
        <v>968</v>
      </c>
      <c r="AR51" s="45" t="s">
        <v>968</v>
      </c>
      <c r="AS51" s="45" t="s">
        <v>968</v>
      </c>
      <c r="AT51" s="45" t="s">
        <v>968</v>
      </c>
      <c r="AU51" s="45" t="s">
        <v>968</v>
      </c>
      <c r="AV51" s="45" t="s">
        <v>968</v>
      </c>
      <c r="AW51" s="45" t="s">
        <v>968</v>
      </c>
      <c r="AX51" s="45" t="s">
        <v>968</v>
      </c>
      <c r="AY51" s="45" t="s">
        <v>968</v>
      </c>
      <c r="AZ51" s="45" t="s">
        <v>968</v>
      </c>
      <c r="BD51" s="2" t="b">
        <f t="shared" si="1"/>
        <v>1</v>
      </c>
      <c r="BE51" s="2" t="b">
        <f t="shared" si="2"/>
        <v>1</v>
      </c>
      <c r="BF51" s="2" t="b">
        <f t="shared" si="3"/>
        <v>1</v>
      </c>
      <c r="BG51" s="2" t="b">
        <f t="shared" si="4"/>
        <v>1</v>
      </c>
      <c r="BH51" s="2" t="b">
        <f t="shared" si="5"/>
        <v>1</v>
      </c>
      <c r="BI51" s="2" t="b">
        <f t="shared" si="6"/>
        <v>1</v>
      </c>
      <c r="BJ51" s="2" t="b">
        <f t="shared" si="7"/>
        <v>1</v>
      </c>
      <c r="BK51" s="2" t="b">
        <f t="shared" si="8"/>
        <v>1</v>
      </c>
      <c r="BL51" s="2" t="b">
        <f t="shared" si="9"/>
        <v>1</v>
      </c>
      <c r="BM51" s="2" t="b">
        <f t="shared" si="10"/>
        <v>1</v>
      </c>
      <c r="BN51" s="2" t="b">
        <f t="shared" si="11"/>
        <v>1</v>
      </c>
      <c r="BO51" s="2" t="b">
        <f t="shared" si="12"/>
        <v>1</v>
      </c>
      <c r="BP51" s="2" t="b">
        <f t="shared" si="13"/>
        <v>0</v>
      </c>
      <c r="BQ51" s="2" t="b">
        <f t="shared" si="14"/>
        <v>1</v>
      </c>
    </row>
    <row r="52" spans="2:69" x14ac:dyDescent="0.25">
      <c r="B52" s="2" t="s">
        <v>1014</v>
      </c>
      <c r="C52" s="2" t="s">
        <v>1014</v>
      </c>
      <c r="D52" s="2" t="s">
        <v>1014</v>
      </c>
      <c r="E52" s="2" t="s">
        <v>1014</v>
      </c>
      <c r="F52" s="2" t="s">
        <v>1014</v>
      </c>
      <c r="G52" s="45" t="s">
        <v>1014</v>
      </c>
      <c r="H52" s="45" t="s">
        <v>1014</v>
      </c>
      <c r="I52" s="45" t="s">
        <v>1014</v>
      </c>
      <c r="J52" s="45" t="s">
        <v>1014</v>
      </c>
      <c r="K52" s="45" t="s">
        <v>1014</v>
      </c>
      <c r="L52" s="2" t="s">
        <v>1014</v>
      </c>
      <c r="M52" s="2" t="s">
        <v>1014</v>
      </c>
      <c r="N52" s="45" t="s">
        <v>1014</v>
      </c>
      <c r="O52" s="45" t="s">
        <v>1014</v>
      </c>
      <c r="Q52" s="45" t="s">
        <v>1014</v>
      </c>
      <c r="R52" s="45" t="s">
        <v>1014</v>
      </c>
      <c r="T52" s="45" t="s">
        <v>1014</v>
      </c>
      <c r="U52" s="62" t="s">
        <v>1014</v>
      </c>
      <c r="AB52" s="45" t="s">
        <v>974</v>
      </c>
      <c r="AC52" s="45" t="s">
        <v>974</v>
      </c>
      <c r="AD52" s="45" t="s">
        <v>1950</v>
      </c>
      <c r="AE52" s="45" t="s">
        <v>1950</v>
      </c>
      <c r="AF52" s="45" t="s">
        <v>1950</v>
      </c>
      <c r="BD52" s="2" t="b">
        <f t="shared" si="1"/>
        <v>1</v>
      </c>
      <c r="BE52" s="2" t="b">
        <f t="shared" si="2"/>
        <v>1</v>
      </c>
      <c r="BF52" s="2" t="b">
        <f t="shared" si="3"/>
        <v>1</v>
      </c>
      <c r="BG52" s="2" t="b">
        <f t="shared" si="4"/>
        <v>1</v>
      </c>
      <c r="BH52" s="2" t="b">
        <f t="shared" si="5"/>
        <v>1</v>
      </c>
      <c r="BI52" s="2" t="b">
        <f t="shared" si="6"/>
        <v>1</v>
      </c>
      <c r="BJ52" s="2" t="b">
        <f t="shared" si="7"/>
        <v>1</v>
      </c>
      <c r="BK52" s="2" t="b">
        <f t="shared" si="8"/>
        <v>1</v>
      </c>
      <c r="BL52" s="2" t="b">
        <f t="shared" si="9"/>
        <v>1</v>
      </c>
      <c r="BM52" s="2" t="b">
        <f t="shared" si="10"/>
        <v>1</v>
      </c>
      <c r="BN52" s="2" t="b">
        <f t="shared" si="11"/>
        <v>1</v>
      </c>
      <c r="BO52" s="2" t="b">
        <f t="shared" si="12"/>
        <v>1</v>
      </c>
      <c r="BP52" s="2" t="b">
        <f t="shared" si="13"/>
        <v>0</v>
      </c>
      <c r="BQ52" s="2" t="b">
        <f t="shared" ref="BQ52:BQ63" si="15">AD52=AE52</f>
        <v>1</v>
      </c>
    </row>
    <row r="53" spans="2:69" x14ac:dyDescent="0.25">
      <c r="B53" s="2" t="s">
        <v>968</v>
      </c>
      <c r="C53" s="2" t="s">
        <v>968</v>
      </c>
      <c r="D53" s="2" t="s">
        <v>968</v>
      </c>
      <c r="E53" s="2" t="s">
        <v>968</v>
      </c>
      <c r="F53" s="2" t="s">
        <v>968</v>
      </c>
      <c r="G53" s="45" t="s">
        <v>968</v>
      </c>
      <c r="H53" s="45" t="s">
        <v>968</v>
      </c>
      <c r="I53" s="45" t="s">
        <v>968</v>
      </c>
      <c r="J53" s="45" t="s">
        <v>968</v>
      </c>
      <c r="K53" s="45" t="s">
        <v>968</v>
      </c>
      <c r="L53" s="2" t="s">
        <v>968</v>
      </c>
      <c r="M53" s="2" t="s">
        <v>968</v>
      </c>
      <c r="N53" s="45" t="s">
        <v>968</v>
      </c>
      <c r="O53" s="45" t="s">
        <v>968</v>
      </c>
      <c r="Q53" s="45" t="s">
        <v>968</v>
      </c>
      <c r="R53" s="45" t="s">
        <v>968</v>
      </c>
      <c r="T53" s="45" t="s">
        <v>968</v>
      </c>
      <c r="U53" s="62" t="s">
        <v>968</v>
      </c>
      <c r="AB53" s="45" t="s">
        <v>968</v>
      </c>
      <c r="AC53" s="45" t="s">
        <v>968</v>
      </c>
      <c r="AD53" s="45" t="s">
        <v>968</v>
      </c>
      <c r="AE53" s="45" t="s">
        <v>968</v>
      </c>
      <c r="AF53" s="45" t="s">
        <v>968</v>
      </c>
      <c r="BD53" s="2" t="b">
        <f t="shared" si="1"/>
        <v>1</v>
      </c>
      <c r="BE53" s="2" t="b">
        <f t="shared" si="2"/>
        <v>1</v>
      </c>
      <c r="BF53" s="2" t="b">
        <f t="shared" si="3"/>
        <v>1</v>
      </c>
      <c r="BG53" s="2" t="b">
        <f t="shared" si="4"/>
        <v>1</v>
      </c>
      <c r="BH53" s="2" t="b">
        <f t="shared" si="5"/>
        <v>1</v>
      </c>
      <c r="BI53" s="2" t="b">
        <f t="shared" si="6"/>
        <v>1</v>
      </c>
      <c r="BJ53" s="2" t="b">
        <f t="shared" si="7"/>
        <v>1</v>
      </c>
      <c r="BK53" s="2" t="b">
        <f t="shared" si="8"/>
        <v>1</v>
      </c>
      <c r="BL53" s="2" t="b">
        <f t="shared" si="9"/>
        <v>1</v>
      </c>
      <c r="BM53" s="2" t="b">
        <f t="shared" si="10"/>
        <v>1</v>
      </c>
      <c r="BN53" s="2" t="b">
        <f t="shared" si="11"/>
        <v>1</v>
      </c>
      <c r="BO53" s="2" t="b">
        <f t="shared" si="12"/>
        <v>1</v>
      </c>
      <c r="BP53" s="2" t="b">
        <f t="shared" si="13"/>
        <v>0</v>
      </c>
      <c r="BQ53" s="2" t="b">
        <f t="shared" si="15"/>
        <v>1</v>
      </c>
    </row>
    <row r="54" spans="2:69" x14ac:dyDescent="0.25">
      <c r="B54" s="2" t="s">
        <v>1015</v>
      </c>
      <c r="C54" s="2" t="s">
        <v>1015</v>
      </c>
      <c r="D54" s="2" t="s">
        <v>1015</v>
      </c>
      <c r="E54" s="2" t="s">
        <v>1015</v>
      </c>
      <c r="F54" s="2" t="s">
        <v>1015</v>
      </c>
      <c r="G54" s="45" t="s">
        <v>1015</v>
      </c>
      <c r="H54" s="45" t="s">
        <v>1015</v>
      </c>
      <c r="I54" s="45" t="s">
        <v>1015</v>
      </c>
      <c r="J54" s="45" t="s">
        <v>1015</v>
      </c>
      <c r="K54" s="45" t="s">
        <v>1015</v>
      </c>
      <c r="L54" s="2" t="s">
        <v>1015</v>
      </c>
      <c r="M54" s="2" t="s">
        <v>1015</v>
      </c>
      <c r="N54" s="45" t="s">
        <v>1015</v>
      </c>
      <c r="O54" s="45" t="s">
        <v>1015</v>
      </c>
      <c r="Q54" s="45" t="s">
        <v>1015</v>
      </c>
      <c r="R54" s="45" t="s">
        <v>1015</v>
      </c>
      <c r="T54" s="45" t="s">
        <v>1015</v>
      </c>
      <c r="U54" s="62" t="s">
        <v>1015</v>
      </c>
      <c r="AB54" s="45" t="s">
        <v>975</v>
      </c>
      <c r="AC54" s="45" t="s">
        <v>1231</v>
      </c>
      <c r="AD54" s="45" t="s">
        <v>1017</v>
      </c>
      <c r="AE54" s="45" t="s">
        <v>1017</v>
      </c>
      <c r="AF54" s="45" t="s">
        <v>1017</v>
      </c>
      <c r="BD54" s="2" t="b">
        <f t="shared" si="1"/>
        <v>1</v>
      </c>
      <c r="BE54" s="2" t="b">
        <f t="shared" si="2"/>
        <v>1</v>
      </c>
      <c r="BF54" s="2" t="b">
        <f t="shared" si="3"/>
        <v>1</v>
      </c>
      <c r="BG54" s="2" t="b">
        <f t="shared" si="4"/>
        <v>1</v>
      </c>
      <c r="BH54" s="2" t="b">
        <f t="shared" si="5"/>
        <v>1</v>
      </c>
      <c r="BI54" s="2" t="b">
        <f t="shared" si="6"/>
        <v>1</v>
      </c>
      <c r="BJ54" s="2" t="b">
        <f t="shared" si="7"/>
        <v>1</v>
      </c>
      <c r="BK54" s="2" t="b">
        <f t="shared" si="8"/>
        <v>1</v>
      </c>
      <c r="BL54" s="2" t="b">
        <f t="shared" si="9"/>
        <v>1</v>
      </c>
      <c r="BM54" s="2" t="b">
        <f t="shared" si="10"/>
        <v>1</v>
      </c>
      <c r="BN54" s="2" t="b">
        <f t="shared" si="11"/>
        <v>1</v>
      </c>
      <c r="BO54" s="2" t="b">
        <f t="shared" si="12"/>
        <v>1</v>
      </c>
      <c r="BP54" s="2" t="b">
        <f t="shared" si="13"/>
        <v>0</v>
      </c>
      <c r="BQ54" s="2" t="b">
        <f t="shared" si="15"/>
        <v>1</v>
      </c>
    </row>
    <row r="55" spans="2:69" x14ac:dyDescent="0.25">
      <c r="B55" s="2" t="s">
        <v>968</v>
      </c>
      <c r="C55" s="2" t="s">
        <v>968</v>
      </c>
      <c r="D55" s="2" t="s">
        <v>968</v>
      </c>
      <c r="E55" s="2" t="s">
        <v>968</v>
      </c>
      <c r="F55" s="2" t="s">
        <v>968</v>
      </c>
      <c r="G55" s="45" t="s">
        <v>968</v>
      </c>
      <c r="H55" s="45" t="s">
        <v>968</v>
      </c>
      <c r="I55" s="45" t="s">
        <v>968</v>
      </c>
      <c r="J55" s="45" t="s">
        <v>968</v>
      </c>
      <c r="K55" s="45" t="s">
        <v>968</v>
      </c>
      <c r="L55" s="2" t="s">
        <v>968</v>
      </c>
      <c r="M55" s="2" t="s">
        <v>968</v>
      </c>
      <c r="N55" s="45" t="s">
        <v>968</v>
      </c>
      <c r="O55" s="45" t="s">
        <v>968</v>
      </c>
      <c r="Q55" s="45" t="s">
        <v>968</v>
      </c>
      <c r="R55" s="45" t="s">
        <v>968</v>
      </c>
      <c r="T55" s="45" t="s">
        <v>968</v>
      </c>
      <c r="U55" s="62" t="s">
        <v>968</v>
      </c>
      <c r="AB55" s="45" t="s">
        <v>968</v>
      </c>
      <c r="AC55" s="45" t="s">
        <v>968</v>
      </c>
      <c r="AD55" s="45" t="s">
        <v>968</v>
      </c>
      <c r="AE55" s="45" t="s">
        <v>968</v>
      </c>
      <c r="AF55" s="45" t="s">
        <v>968</v>
      </c>
      <c r="BD55" s="2" t="b">
        <f t="shared" si="1"/>
        <v>1</v>
      </c>
      <c r="BE55" s="2" t="b">
        <f t="shared" si="2"/>
        <v>1</v>
      </c>
      <c r="BF55" s="2" t="b">
        <f t="shared" si="3"/>
        <v>1</v>
      </c>
      <c r="BG55" s="2" t="b">
        <f t="shared" si="4"/>
        <v>1</v>
      </c>
      <c r="BH55" s="2" t="b">
        <f t="shared" si="5"/>
        <v>1</v>
      </c>
      <c r="BI55" s="2" t="b">
        <f t="shared" si="6"/>
        <v>1</v>
      </c>
      <c r="BJ55" s="2" t="b">
        <f t="shared" si="7"/>
        <v>1</v>
      </c>
      <c r="BK55" s="2" t="b">
        <f t="shared" si="8"/>
        <v>1</v>
      </c>
      <c r="BL55" s="2" t="b">
        <f t="shared" si="9"/>
        <v>1</v>
      </c>
      <c r="BM55" s="2" t="b">
        <f t="shared" si="10"/>
        <v>1</v>
      </c>
      <c r="BN55" s="2" t="b">
        <f t="shared" si="11"/>
        <v>1</v>
      </c>
      <c r="BO55" s="2" t="b">
        <f t="shared" si="12"/>
        <v>1</v>
      </c>
      <c r="BP55" s="2" t="b">
        <f t="shared" si="13"/>
        <v>0</v>
      </c>
      <c r="BQ55" s="2" t="b">
        <f t="shared" si="15"/>
        <v>1</v>
      </c>
    </row>
    <row r="56" spans="2:69" x14ac:dyDescent="0.25">
      <c r="B56" s="2" t="s">
        <v>1016</v>
      </c>
      <c r="C56" s="2" t="s">
        <v>1016</v>
      </c>
      <c r="D56" s="2" t="s">
        <v>1016</v>
      </c>
      <c r="E56" s="2" t="s">
        <v>1016</v>
      </c>
      <c r="F56" s="2" t="s">
        <v>1016</v>
      </c>
      <c r="G56" s="45" t="s">
        <v>1016</v>
      </c>
      <c r="H56" s="45" t="s">
        <v>1016</v>
      </c>
      <c r="I56" s="45" t="s">
        <v>1016</v>
      </c>
      <c r="J56" s="45" t="s">
        <v>1016</v>
      </c>
      <c r="K56" s="45" t="s">
        <v>1016</v>
      </c>
      <c r="L56" s="2" t="s">
        <v>1016</v>
      </c>
      <c r="M56" s="2" t="s">
        <v>1016</v>
      </c>
      <c r="N56" s="45" t="s">
        <v>1016</v>
      </c>
      <c r="O56" s="45" t="s">
        <v>1016</v>
      </c>
      <c r="Q56" s="45" t="s">
        <v>1016</v>
      </c>
      <c r="R56" s="45" t="s">
        <v>1016</v>
      </c>
      <c r="T56" s="45" t="s">
        <v>1016</v>
      </c>
      <c r="U56" s="62" t="s">
        <v>1016</v>
      </c>
      <c r="AB56" s="45" t="s">
        <v>976</v>
      </c>
      <c r="AC56" s="45" t="s">
        <v>1231</v>
      </c>
      <c r="AD56" s="45" t="s">
        <v>968</v>
      </c>
      <c r="AE56" s="45" t="s">
        <v>968</v>
      </c>
      <c r="AF56" s="45" t="s">
        <v>968</v>
      </c>
      <c r="BD56" s="2" t="b">
        <f t="shared" si="1"/>
        <v>1</v>
      </c>
      <c r="BE56" s="2" t="b">
        <f t="shared" si="2"/>
        <v>1</v>
      </c>
      <c r="BF56" s="2" t="b">
        <f t="shared" si="3"/>
        <v>1</v>
      </c>
      <c r="BG56" s="2" t="b">
        <f t="shared" si="4"/>
        <v>1</v>
      </c>
      <c r="BH56" s="2" t="b">
        <f t="shared" si="5"/>
        <v>1</v>
      </c>
      <c r="BI56" s="2" t="b">
        <f t="shared" si="6"/>
        <v>1</v>
      </c>
      <c r="BJ56" s="2" t="b">
        <f t="shared" si="7"/>
        <v>1</v>
      </c>
      <c r="BK56" s="2" t="b">
        <f t="shared" si="8"/>
        <v>1</v>
      </c>
      <c r="BL56" s="2" t="b">
        <f t="shared" si="9"/>
        <v>1</v>
      </c>
      <c r="BM56" s="2" t="b">
        <f t="shared" si="10"/>
        <v>1</v>
      </c>
      <c r="BN56" s="2" t="b">
        <f t="shared" si="11"/>
        <v>1</v>
      </c>
      <c r="BO56" s="2" t="b">
        <f t="shared" si="12"/>
        <v>1</v>
      </c>
      <c r="BP56" s="2" t="b">
        <f t="shared" si="13"/>
        <v>0</v>
      </c>
      <c r="BQ56" s="2" t="b">
        <f t="shared" si="15"/>
        <v>1</v>
      </c>
    </row>
    <row r="57" spans="2:69" x14ac:dyDescent="0.25">
      <c r="B57" s="2" t="s">
        <v>968</v>
      </c>
      <c r="C57" s="2" t="s">
        <v>968</v>
      </c>
      <c r="D57" s="2" t="s">
        <v>968</v>
      </c>
      <c r="E57" s="2" t="s">
        <v>968</v>
      </c>
      <c r="F57" s="2" t="s">
        <v>968</v>
      </c>
      <c r="G57" s="45" t="s">
        <v>968</v>
      </c>
      <c r="H57" s="45" t="s">
        <v>968</v>
      </c>
      <c r="I57" s="45" t="s">
        <v>968</v>
      </c>
      <c r="J57" s="45" t="s">
        <v>968</v>
      </c>
      <c r="K57" s="45" t="s">
        <v>968</v>
      </c>
      <c r="L57" s="2" t="s">
        <v>968</v>
      </c>
      <c r="M57" s="2" t="s">
        <v>968</v>
      </c>
      <c r="N57" s="45" t="s">
        <v>968</v>
      </c>
      <c r="O57" s="45" t="s">
        <v>968</v>
      </c>
      <c r="Q57" s="45" t="s">
        <v>968</v>
      </c>
      <c r="R57" s="45" t="s">
        <v>968</v>
      </c>
      <c r="T57" s="45" t="s">
        <v>968</v>
      </c>
      <c r="U57" s="62" t="s">
        <v>968</v>
      </c>
      <c r="AB57" s="45" t="s">
        <v>968</v>
      </c>
      <c r="AC57" s="45" t="s">
        <v>968</v>
      </c>
      <c r="AD57" s="45" t="s">
        <v>968</v>
      </c>
      <c r="AE57" s="45" t="s">
        <v>968</v>
      </c>
      <c r="AF57" s="45" t="s">
        <v>968</v>
      </c>
      <c r="BD57" s="2" t="b">
        <f t="shared" si="1"/>
        <v>1</v>
      </c>
      <c r="BE57" s="2" t="b">
        <f t="shared" si="2"/>
        <v>1</v>
      </c>
      <c r="BF57" s="2" t="b">
        <f t="shared" si="3"/>
        <v>1</v>
      </c>
      <c r="BG57" s="2" t="b">
        <f t="shared" si="4"/>
        <v>1</v>
      </c>
      <c r="BH57" s="2" t="b">
        <f t="shared" si="5"/>
        <v>1</v>
      </c>
      <c r="BI57" s="2" t="b">
        <f t="shared" si="6"/>
        <v>1</v>
      </c>
      <c r="BJ57" s="2" t="b">
        <f t="shared" si="7"/>
        <v>1</v>
      </c>
      <c r="BK57" s="2" t="b">
        <f t="shared" si="8"/>
        <v>1</v>
      </c>
      <c r="BL57" s="2" t="b">
        <f t="shared" si="9"/>
        <v>1</v>
      </c>
      <c r="BM57" s="2" t="b">
        <f t="shared" si="10"/>
        <v>1</v>
      </c>
      <c r="BN57" s="2" t="b">
        <f t="shared" si="11"/>
        <v>1</v>
      </c>
      <c r="BO57" s="2" t="b">
        <f t="shared" si="12"/>
        <v>1</v>
      </c>
      <c r="BP57" s="2" t="b">
        <f t="shared" si="13"/>
        <v>0</v>
      </c>
      <c r="BQ57" s="2" t="b">
        <f t="shared" si="15"/>
        <v>1</v>
      </c>
    </row>
    <row r="58" spans="2:69" x14ac:dyDescent="0.25">
      <c r="B58" s="2" t="s">
        <v>1017</v>
      </c>
      <c r="C58" s="2" t="s">
        <v>1017</v>
      </c>
      <c r="D58" s="2" t="s">
        <v>1017</v>
      </c>
      <c r="E58" s="2" t="s">
        <v>1017</v>
      </c>
      <c r="F58" s="2" t="s">
        <v>1017</v>
      </c>
      <c r="G58" s="45" t="s">
        <v>1017</v>
      </c>
      <c r="H58" s="45" t="s">
        <v>1017</v>
      </c>
      <c r="I58" s="45" t="s">
        <v>1017</v>
      </c>
      <c r="J58" s="45" t="s">
        <v>1017</v>
      </c>
      <c r="K58" s="45" t="s">
        <v>1017</v>
      </c>
      <c r="L58" s="2" t="s">
        <v>1017</v>
      </c>
      <c r="M58" s="2" t="s">
        <v>1017</v>
      </c>
      <c r="N58" s="45" t="s">
        <v>1017</v>
      </c>
      <c r="O58" s="45" t="s">
        <v>1017</v>
      </c>
      <c r="Q58" s="45" t="s">
        <v>1017</v>
      </c>
      <c r="R58" s="45" t="s">
        <v>1017</v>
      </c>
      <c r="T58" s="45" t="s">
        <v>1017</v>
      </c>
      <c r="U58" s="62" t="s">
        <v>1017</v>
      </c>
      <c r="AB58" s="45" t="s">
        <v>976</v>
      </c>
      <c r="AC58" s="45" t="s">
        <v>1233</v>
      </c>
      <c r="AD58" s="61" t="s">
        <v>1024</v>
      </c>
      <c r="AE58" s="61" t="s">
        <v>1024</v>
      </c>
      <c r="AF58" s="61" t="s">
        <v>1024</v>
      </c>
      <c r="AG58" s="61" t="s">
        <v>1024</v>
      </c>
      <c r="AH58" s="61" t="s">
        <v>976</v>
      </c>
      <c r="AI58" s="61" t="s">
        <v>1027</v>
      </c>
      <c r="AJ58" s="61" t="s">
        <v>1027</v>
      </c>
      <c r="AK58" s="61" t="s">
        <v>1027</v>
      </c>
      <c r="AL58" s="61" t="s">
        <v>1017</v>
      </c>
      <c r="AM58" s="61" t="s">
        <v>1017</v>
      </c>
      <c r="AN58" s="61" t="s">
        <v>1017</v>
      </c>
      <c r="AO58" s="61" t="s">
        <v>1027</v>
      </c>
      <c r="AP58" s="61" t="s">
        <v>1017</v>
      </c>
      <c r="AQ58" s="61" t="s">
        <v>1017</v>
      </c>
      <c r="AR58" s="61" t="s">
        <v>1017</v>
      </c>
      <c r="AS58" s="61" t="s">
        <v>1017</v>
      </c>
      <c r="AT58" s="61" t="s">
        <v>1017</v>
      </c>
      <c r="AU58" s="61" t="s">
        <v>1017</v>
      </c>
      <c r="AV58" s="61" t="s">
        <v>1023</v>
      </c>
      <c r="AW58" s="61" t="s">
        <v>2949</v>
      </c>
      <c r="AX58" s="61" t="s">
        <v>2953</v>
      </c>
      <c r="AY58" s="61" t="s">
        <v>2953</v>
      </c>
      <c r="AZ58" s="61" t="s">
        <v>2953</v>
      </c>
      <c r="BD58" s="2" t="b">
        <f t="shared" si="1"/>
        <v>1</v>
      </c>
      <c r="BE58" s="2" t="b">
        <f t="shared" si="2"/>
        <v>1</v>
      </c>
      <c r="BF58" s="2" t="b">
        <f t="shared" si="3"/>
        <v>1</v>
      </c>
      <c r="BG58" s="2" t="b">
        <f t="shared" si="4"/>
        <v>1</v>
      </c>
      <c r="BH58" s="2" t="b">
        <f t="shared" si="5"/>
        <v>1</v>
      </c>
      <c r="BI58" s="2" t="b">
        <f t="shared" si="6"/>
        <v>1</v>
      </c>
      <c r="BJ58" s="2" t="b">
        <f t="shared" si="7"/>
        <v>1</v>
      </c>
      <c r="BK58" s="2" t="b">
        <f t="shared" si="8"/>
        <v>1</v>
      </c>
      <c r="BL58" s="2" t="b">
        <f t="shared" si="9"/>
        <v>1</v>
      </c>
      <c r="BM58" s="2" t="b">
        <f t="shared" si="10"/>
        <v>1</v>
      </c>
      <c r="BN58" s="2" t="b">
        <f t="shared" si="11"/>
        <v>1</v>
      </c>
      <c r="BO58" s="2" t="b">
        <f t="shared" si="12"/>
        <v>1</v>
      </c>
      <c r="BP58" s="2" t="b">
        <f t="shared" si="13"/>
        <v>0</v>
      </c>
      <c r="BQ58" s="2" t="b">
        <f t="shared" si="15"/>
        <v>1</v>
      </c>
    </row>
    <row r="59" spans="2:69" x14ac:dyDescent="0.25">
      <c r="B59" s="2" t="s">
        <v>968</v>
      </c>
      <c r="C59" s="2" t="s">
        <v>968</v>
      </c>
      <c r="D59" s="2" t="s">
        <v>968</v>
      </c>
      <c r="E59" s="2" t="s">
        <v>968</v>
      </c>
      <c r="F59" s="2" t="s">
        <v>968</v>
      </c>
      <c r="G59" s="45" t="s">
        <v>968</v>
      </c>
      <c r="H59" s="45" t="s">
        <v>968</v>
      </c>
      <c r="I59" s="45" t="s">
        <v>968</v>
      </c>
      <c r="J59" s="45" t="s">
        <v>968</v>
      </c>
      <c r="K59" s="45" t="s">
        <v>968</v>
      </c>
      <c r="L59" s="2" t="s">
        <v>968</v>
      </c>
      <c r="M59" s="2" t="s">
        <v>968</v>
      </c>
      <c r="N59" s="45" t="s">
        <v>968</v>
      </c>
      <c r="O59" s="45" t="s">
        <v>968</v>
      </c>
      <c r="Q59" s="45" t="s">
        <v>968</v>
      </c>
      <c r="R59" s="45" t="s">
        <v>968</v>
      </c>
      <c r="T59" s="45" t="s">
        <v>968</v>
      </c>
      <c r="U59" s="62" t="s">
        <v>968</v>
      </c>
      <c r="AB59" s="45" t="s">
        <v>968</v>
      </c>
      <c r="AC59" s="45" t="s">
        <v>968</v>
      </c>
      <c r="AD59" s="61" t="s">
        <v>1016</v>
      </c>
      <c r="AE59" s="44" t="s">
        <v>1022</v>
      </c>
      <c r="AF59" s="61" t="s">
        <v>1239</v>
      </c>
      <c r="AG59" s="61" t="s">
        <v>1239</v>
      </c>
      <c r="AH59" s="61" t="s">
        <v>1239</v>
      </c>
      <c r="AI59" s="61" t="s">
        <v>1239</v>
      </c>
      <c r="AJ59" s="61" t="s">
        <v>1239</v>
      </c>
      <c r="AK59" s="61" t="s">
        <v>1239</v>
      </c>
      <c r="AL59" s="61" t="s">
        <v>1239</v>
      </c>
      <c r="AM59" s="61" t="s">
        <v>1239</v>
      </c>
      <c r="AN59" s="61" t="s">
        <v>1239</v>
      </c>
      <c r="AO59" s="61" t="s">
        <v>1239</v>
      </c>
      <c r="AP59" s="61" t="s">
        <v>1239</v>
      </c>
      <c r="AQ59" s="61" t="s">
        <v>1239</v>
      </c>
      <c r="AR59" s="61" t="s">
        <v>1239</v>
      </c>
      <c r="AS59" s="61" t="s">
        <v>1049</v>
      </c>
      <c r="AT59" s="61" t="s">
        <v>1049</v>
      </c>
      <c r="AU59" s="61" t="s">
        <v>1049</v>
      </c>
      <c r="AV59" s="61" t="s">
        <v>1049</v>
      </c>
      <c r="AW59" s="61" t="s">
        <v>1049</v>
      </c>
      <c r="AX59" s="61" t="s">
        <v>1049</v>
      </c>
      <c r="AY59" s="61" t="s">
        <v>1049</v>
      </c>
      <c r="AZ59" s="61" t="s">
        <v>1239</v>
      </c>
      <c r="BD59" s="2" t="b">
        <f t="shared" si="1"/>
        <v>1</v>
      </c>
      <c r="BE59" s="2" t="b">
        <f t="shared" si="2"/>
        <v>1</v>
      </c>
      <c r="BF59" s="2" t="b">
        <f t="shared" si="3"/>
        <v>1</v>
      </c>
      <c r="BG59" s="2" t="b">
        <f t="shared" si="4"/>
        <v>1</v>
      </c>
      <c r="BH59" s="2" t="b">
        <f t="shared" si="5"/>
        <v>1</v>
      </c>
      <c r="BI59" s="2" t="b">
        <f t="shared" si="6"/>
        <v>1</v>
      </c>
      <c r="BJ59" s="2" t="b">
        <f t="shared" si="7"/>
        <v>1</v>
      </c>
      <c r="BK59" s="2" t="b">
        <f t="shared" si="8"/>
        <v>1</v>
      </c>
      <c r="BL59" s="2" t="b">
        <f t="shared" si="9"/>
        <v>1</v>
      </c>
      <c r="BM59" s="2" t="b">
        <f t="shared" si="10"/>
        <v>1</v>
      </c>
      <c r="BN59" s="2" t="b">
        <f t="shared" si="11"/>
        <v>1</v>
      </c>
      <c r="BO59" s="2" t="b">
        <f t="shared" si="12"/>
        <v>1</v>
      </c>
      <c r="BP59" s="2" t="b">
        <f t="shared" si="13"/>
        <v>0</v>
      </c>
      <c r="BQ59" s="2" t="b">
        <f t="shared" si="15"/>
        <v>0</v>
      </c>
    </row>
    <row r="60" spans="2:69" x14ac:dyDescent="0.25">
      <c r="B60" s="2" t="s">
        <v>1018</v>
      </c>
      <c r="C60" s="2" t="s">
        <v>1018</v>
      </c>
      <c r="D60" s="2" t="s">
        <v>1018</v>
      </c>
      <c r="E60" s="2" t="s">
        <v>1018</v>
      </c>
      <c r="F60" s="2" t="s">
        <v>1018</v>
      </c>
      <c r="G60" s="45" t="s">
        <v>1018</v>
      </c>
      <c r="H60" s="45" t="s">
        <v>1018</v>
      </c>
      <c r="I60" s="45" t="s">
        <v>1018</v>
      </c>
      <c r="J60" s="45" t="s">
        <v>1018</v>
      </c>
      <c r="K60" s="45" t="s">
        <v>1018</v>
      </c>
      <c r="L60" s="2" t="s">
        <v>1018</v>
      </c>
      <c r="M60" s="2" t="s">
        <v>1018</v>
      </c>
      <c r="N60" s="45" t="s">
        <v>1018</v>
      </c>
      <c r="O60" s="45" t="s">
        <v>1018</v>
      </c>
      <c r="Q60" s="45" t="s">
        <v>1018</v>
      </c>
      <c r="R60" s="45" t="s">
        <v>1018</v>
      </c>
      <c r="T60" s="45" t="s">
        <v>1018</v>
      </c>
      <c r="U60" s="62" t="s">
        <v>1018</v>
      </c>
      <c r="AB60" s="45" t="s">
        <v>977</v>
      </c>
      <c r="AC60" s="45" t="s">
        <v>1943</v>
      </c>
      <c r="AD60" s="61" t="s">
        <v>1009</v>
      </c>
      <c r="AE60" s="61" t="s">
        <v>1009</v>
      </c>
      <c r="AF60" s="61" t="s">
        <v>1009</v>
      </c>
      <c r="AG60" s="61" t="s">
        <v>1009</v>
      </c>
      <c r="AH60" s="61" t="s">
        <v>1009</v>
      </c>
      <c r="AI60" s="61" t="s">
        <v>1009</v>
      </c>
      <c r="AJ60" s="61" t="s">
        <v>1009</v>
      </c>
      <c r="AK60" s="61" t="s">
        <v>1009</v>
      </c>
      <c r="AL60" s="61" t="s">
        <v>1009</v>
      </c>
      <c r="AM60" s="61" t="s">
        <v>1009</v>
      </c>
      <c r="AN60" s="61" t="s">
        <v>1009</v>
      </c>
      <c r="AO60" s="61" t="s">
        <v>1009</v>
      </c>
      <c r="AP60" s="61" t="s">
        <v>1009</v>
      </c>
      <c r="AQ60" s="61" t="s">
        <v>1009</v>
      </c>
      <c r="AR60" s="61" t="s">
        <v>1009</v>
      </c>
      <c r="AS60" s="61" t="s">
        <v>1009</v>
      </c>
      <c r="AT60" s="61" t="s">
        <v>1009</v>
      </c>
      <c r="AU60" s="61" t="s">
        <v>1009</v>
      </c>
      <c r="AV60" s="61" t="s">
        <v>1009</v>
      </c>
      <c r="AW60" s="61" t="s">
        <v>1009</v>
      </c>
      <c r="AX60" s="61" t="s">
        <v>1009</v>
      </c>
      <c r="AY60" s="61" t="s">
        <v>1009</v>
      </c>
      <c r="AZ60" s="61" t="s">
        <v>1009</v>
      </c>
      <c r="BD60" s="2" t="b">
        <f t="shared" si="1"/>
        <v>1</v>
      </c>
      <c r="BE60" s="2" t="b">
        <f t="shared" si="2"/>
        <v>1</v>
      </c>
      <c r="BF60" s="2" t="b">
        <f t="shared" si="3"/>
        <v>1</v>
      </c>
      <c r="BG60" s="2" t="b">
        <f t="shared" si="4"/>
        <v>1</v>
      </c>
      <c r="BH60" s="2" t="b">
        <f t="shared" si="5"/>
        <v>1</v>
      </c>
      <c r="BI60" s="2" t="b">
        <f t="shared" si="6"/>
        <v>1</v>
      </c>
      <c r="BJ60" s="2" t="b">
        <f t="shared" si="7"/>
        <v>1</v>
      </c>
      <c r="BK60" s="2" t="b">
        <f t="shared" si="8"/>
        <v>1</v>
      </c>
      <c r="BL60" s="2" t="b">
        <f t="shared" si="9"/>
        <v>1</v>
      </c>
      <c r="BM60" s="2" t="b">
        <f t="shared" si="10"/>
        <v>1</v>
      </c>
      <c r="BN60" s="2" t="b">
        <f t="shared" si="11"/>
        <v>1</v>
      </c>
      <c r="BO60" s="2" t="b">
        <f t="shared" si="12"/>
        <v>1</v>
      </c>
      <c r="BP60" s="2" t="b">
        <f t="shared" si="13"/>
        <v>0</v>
      </c>
      <c r="BQ60" s="2" t="b">
        <f t="shared" si="15"/>
        <v>1</v>
      </c>
    </row>
    <row r="61" spans="2:69" x14ac:dyDescent="0.25">
      <c r="B61" s="2" t="s">
        <v>968</v>
      </c>
      <c r="C61" s="2" t="s">
        <v>968</v>
      </c>
      <c r="D61" s="2" t="s">
        <v>968</v>
      </c>
      <c r="E61" s="2" t="s">
        <v>968</v>
      </c>
      <c r="F61" s="2" t="s">
        <v>968</v>
      </c>
      <c r="G61" s="45" t="s">
        <v>968</v>
      </c>
      <c r="H61" s="45" t="s">
        <v>968</v>
      </c>
      <c r="I61" s="45" t="s">
        <v>968</v>
      </c>
      <c r="J61" s="45" t="s">
        <v>968</v>
      </c>
      <c r="K61" s="45" t="s">
        <v>968</v>
      </c>
      <c r="L61" s="2" t="s">
        <v>968</v>
      </c>
      <c r="M61" s="2" t="s">
        <v>968</v>
      </c>
      <c r="N61" s="45" t="s">
        <v>968</v>
      </c>
      <c r="O61" s="45" t="s">
        <v>968</v>
      </c>
      <c r="Q61" s="45" t="s">
        <v>968</v>
      </c>
      <c r="R61" s="45" t="s">
        <v>968</v>
      </c>
      <c r="T61" s="45" t="s">
        <v>968</v>
      </c>
      <c r="U61" s="62" t="s">
        <v>968</v>
      </c>
      <c r="AB61" s="45" t="s">
        <v>968</v>
      </c>
      <c r="AC61" s="45" t="s">
        <v>968</v>
      </c>
      <c r="AD61" s="61" t="s">
        <v>1008</v>
      </c>
      <c r="AE61" s="61" t="s">
        <v>1008</v>
      </c>
      <c r="AF61" s="61" t="s">
        <v>1008</v>
      </c>
      <c r="AG61" s="61" t="s">
        <v>1008</v>
      </c>
      <c r="AH61" s="61" t="s">
        <v>1008</v>
      </c>
      <c r="AI61" s="61" t="s">
        <v>1008</v>
      </c>
      <c r="AJ61" s="61" t="s">
        <v>1008</v>
      </c>
      <c r="AK61" s="61" t="s">
        <v>1008</v>
      </c>
      <c r="AL61" s="61" t="s">
        <v>1008</v>
      </c>
      <c r="AM61" s="61" t="s">
        <v>1008</v>
      </c>
      <c r="AN61" s="61" t="s">
        <v>1008</v>
      </c>
      <c r="AO61" s="61" t="s">
        <v>1008</v>
      </c>
      <c r="AP61" s="61" t="s">
        <v>1008</v>
      </c>
      <c r="AQ61" s="61" t="s">
        <v>1008</v>
      </c>
      <c r="AR61" s="61" t="s">
        <v>1008</v>
      </c>
      <c r="AS61" s="61" t="s">
        <v>1008</v>
      </c>
      <c r="AT61" s="61" t="s">
        <v>1008</v>
      </c>
      <c r="AU61" s="61" t="s">
        <v>1008</v>
      </c>
      <c r="AV61" s="61" t="s">
        <v>1008</v>
      </c>
      <c r="AW61" s="61" t="s">
        <v>1008</v>
      </c>
      <c r="AX61" s="61" t="s">
        <v>1008</v>
      </c>
      <c r="AY61" s="61" t="s">
        <v>1008</v>
      </c>
      <c r="AZ61" s="61" t="s">
        <v>1008</v>
      </c>
      <c r="BD61" s="2" t="b">
        <f t="shared" si="1"/>
        <v>1</v>
      </c>
      <c r="BE61" s="2" t="b">
        <f t="shared" si="2"/>
        <v>1</v>
      </c>
      <c r="BF61" s="2" t="b">
        <f t="shared" si="3"/>
        <v>1</v>
      </c>
      <c r="BG61" s="2" t="b">
        <f t="shared" si="4"/>
        <v>1</v>
      </c>
      <c r="BH61" s="2" t="b">
        <f t="shared" si="5"/>
        <v>1</v>
      </c>
      <c r="BI61" s="2" t="b">
        <f t="shared" si="6"/>
        <v>1</v>
      </c>
      <c r="BJ61" s="2" t="b">
        <f t="shared" si="7"/>
        <v>1</v>
      </c>
      <c r="BK61" s="2" t="b">
        <f t="shared" si="8"/>
        <v>1</v>
      </c>
      <c r="BL61" s="2" t="b">
        <f t="shared" si="9"/>
        <v>1</v>
      </c>
      <c r="BM61" s="2" t="b">
        <f t="shared" si="10"/>
        <v>1</v>
      </c>
      <c r="BN61" s="2" t="b">
        <f t="shared" si="11"/>
        <v>1</v>
      </c>
      <c r="BO61" s="2" t="b">
        <f t="shared" si="12"/>
        <v>1</v>
      </c>
      <c r="BP61" s="2" t="b">
        <f t="shared" si="13"/>
        <v>0</v>
      </c>
      <c r="BQ61" s="2" t="b">
        <f t="shared" si="15"/>
        <v>1</v>
      </c>
    </row>
    <row r="62" spans="2:69" x14ac:dyDescent="0.25">
      <c r="B62" s="2" t="s">
        <v>983</v>
      </c>
      <c r="C62" s="2" t="s">
        <v>983</v>
      </c>
      <c r="D62" s="2" t="s">
        <v>983</v>
      </c>
      <c r="E62" s="2" t="s">
        <v>983</v>
      </c>
      <c r="F62" s="2" t="s">
        <v>983</v>
      </c>
      <c r="G62" s="45" t="s">
        <v>983</v>
      </c>
      <c r="H62" s="45" t="s">
        <v>983</v>
      </c>
      <c r="I62" s="45" t="s">
        <v>983</v>
      </c>
      <c r="J62" s="45" t="s">
        <v>983</v>
      </c>
      <c r="K62" s="45" t="s">
        <v>983</v>
      </c>
      <c r="L62" s="2" t="s">
        <v>983</v>
      </c>
      <c r="M62" s="2" t="s">
        <v>983</v>
      </c>
      <c r="N62" s="45" t="s">
        <v>983</v>
      </c>
      <c r="O62" s="45" t="s">
        <v>983</v>
      </c>
      <c r="Q62" s="45" t="s">
        <v>983</v>
      </c>
      <c r="R62" s="45" t="s">
        <v>983</v>
      </c>
      <c r="T62" s="45" t="s">
        <v>983</v>
      </c>
      <c r="U62" s="62" t="s">
        <v>983</v>
      </c>
      <c r="AB62" s="45" t="s">
        <v>978</v>
      </c>
      <c r="AC62" s="45" t="s">
        <v>1944</v>
      </c>
      <c r="AD62" s="75" t="s">
        <v>969</v>
      </c>
      <c r="AE62" s="75" t="s">
        <v>969</v>
      </c>
      <c r="AF62" s="75" t="s">
        <v>969</v>
      </c>
      <c r="AG62" s="75" t="s">
        <v>969</v>
      </c>
      <c r="AH62" s="75" t="s">
        <v>969</v>
      </c>
      <c r="AI62" s="75" t="s">
        <v>969</v>
      </c>
      <c r="AJ62" s="75" t="s">
        <v>969</v>
      </c>
      <c r="AK62" s="75" t="s">
        <v>969</v>
      </c>
      <c r="AO62" s="75" t="s">
        <v>969</v>
      </c>
      <c r="AX62" s="75" t="s">
        <v>995</v>
      </c>
      <c r="AY62" s="75" t="s">
        <v>1002</v>
      </c>
      <c r="AZ62" s="75" t="s">
        <v>969</v>
      </c>
      <c r="BD62" s="2" t="b">
        <f t="shared" si="1"/>
        <v>1</v>
      </c>
      <c r="BE62" s="2" t="b">
        <f t="shared" si="2"/>
        <v>1</v>
      </c>
      <c r="BF62" s="2" t="b">
        <f t="shared" si="3"/>
        <v>1</v>
      </c>
      <c r="BG62" s="2" t="b">
        <f t="shared" si="4"/>
        <v>1</v>
      </c>
      <c r="BH62" s="2" t="b">
        <f t="shared" si="5"/>
        <v>1</v>
      </c>
      <c r="BI62" s="2" t="b">
        <f t="shared" si="6"/>
        <v>1</v>
      </c>
      <c r="BJ62" s="2" t="b">
        <f t="shared" si="7"/>
        <v>1</v>
      </c>
      <c r="BK62" s="2" t="b">
        <f t="shared" si="8"/>
        <v>1</v>
      </c>
      <c r="BL62" s="2" t="b">
        <f t="shared" si="9"/>
        <v>1</v>
      </c>
      <c r="BM62" s="2" t="b">
        <f t="shared" si="10"/>
        <v>1</v>
      </c>
      <c r="BN62" s="2" t="b">
        <f t="shared" si="11"/>
        <v>1</v>
      </c>
      <c r="BO62" s="2" t="b">
        <f t="shared" si="12"/>
        <v>1</v>
      </c>
      <c r="BP62" s="2" t="b">
        <f t="shared" si="13"/>
        <v>0</v>
      </c>
      <c r="BQ62" s="2" t="b">
        <f t="shared" si="15"/>
        <v>1</v>
      </c>
    </row>
    <row r="63" spans="2:69" x14ac:dyDescent="0.25">
      <c r="B63" s="2" t="s">
        <v>968</v>
      </c>
      <c r="C63" s="2" t="s">
        <v>968</v>
      </c>
      <c r="D63" s="2" t="s">
        <v>968</v>
      </c>
      <c r="E63" s="2" t="s">
        <v>968</v>
      </c>
      <c r="F63" s="2" t="s">
        <v>968</v>
      </c>
      <c r="G63" s="45" t="s">
        <v>968</v>
      </c>
      <c r="H63" s="45" t="s">
        <v>968</v>
      </c>
      <c r="I63" s="45" t="s">
        <v>968</v>
      </c>
      <c r="J63" s="45" t="s">
        <v>968</v>
      </c>
      <c r="K63" s="45" t="s">
        <v>968</v>
      </c>
      <c r="L63" s="2" t="s">
        <v>968</v>
      </c>
      <c r="M63" s="2" t="s">
        <v>968</v>
      </c>
      <c r="N63" s="45" t="s">
        <v>968</v>
      </c>
      <c r="O63" s="45" t="s">
        <v>968</v>
      </c>
      <c r="Q63" s="45" t="s">
        <v>968</v>
      </c>
      <c r="R63" s="45" t="s">
        <v>968</v>
      </c>
      <c r="T63" s="45" t="s">
        <v>968</v>
      </c>
      <c r="U63" s="62" t="s">
        <v>968</v>
      </c>
      <c r="AB63" s="45" t="s">
        <v>968</v>
      </c>
      <c r="AC63" s="45" t="s">
        <v>968</v>
      </c>
      <c r="AD63" s="75" t="s">
        <v>968</v>
      </c>
      <c r="AE63" s="75" t="s">
        <v>968</v>
      </c>
      <c r="AF63" s="75" t="s">
        <v>968</v>
      </c>
      <c r="AG63" s="75" t="s">
        <v>968</v>
      </c>
      <c r="AH63" s="75" t="s">
        <v>968</v>
      </c>
      <c r="AI63" s="75" t="s">
        <v>968</v>
      </c>
      <c r="AJ63" s="75" t="s">
        <v>968</v>
      </c>
      <c r="AK63" s="75" t="s">
        <v>968</v>
      </c>
      <c r="AO63" s="75" t="s">
        <v>968</v>
      </c>
      <c r="AX63" s="75" t="s">
        <v>968</v>
      </c>
      <c r="AY63" s="75" t="s">
        <v>968</v>
      </c>
      <c r="AZ63" s="75" t="s">
        <v>968</v>
      </c>
      <c r="BD63" s="2" t="b">
        <f t="shared" si="1"/>
        <v>1</v>
      </c>
      <c r="BE63" s="2" t="b">
        <f t="shared" si="2"/>
        <v>1</v>
      </c>
      <c r="BF63" s="2" t="b">
        <f t="shared" si="3"/>
        <v>1</v>
      </c>
      <c r="BG63" s="2" t="b">
        <f t="shared" si="4"/>
        <v>1</v>
      </c>
      <c r="BH63" s="2" t="b">
        <f t="shared" si="5"/>
        <v>1</v>
      </c>
      <c r="BI63" s="2" t="b">
        <f t="shared" si="6"/>
        <v>1</v>
      </c>
      <c r="BJ63" s="2" t="b">
        <f t="shared" si="7"/>
        <v>1</v>
      </c>
      <c r="BK63" s="2" t="b">
        <f t="shared" si="8"/>
        <v>1</v>
      </c>
      <c r="BL63" s="2" t="b">
        <f t="shared" si="9"/>
        <v>1</v>
      </c>
      <c r="BM63" s="2" t="b">
        <f t="shared" si="10"/>
        <v>1</v>
      </c>
      <c r="BN63" s="2" t="b">
        <f t="shared" si="11"/>
        <v>1</v>
      </c>
      <c r="BO63" s="2" t="b">
        <f t="shared" si="12"/>
        <v>1</v>
      </c>
      <c r="BP63" s="2" t="b">
        <f t="shared" si="13"/>
        <v>0</v>
      </c>
      <c r="BQ63" s="2" t="b">
        <f t="shared" si="15"/>
        <v>1</v>
      </c>
    </row>
    <row r="64" spans="2:69" x14ac:dyDescent="0.25">
      <c r="B64" s="2" t="s">
        <v>1019</v>
      </c>
      <c r="C64" s="2" t="s">
        <v>1019</v>
      </c>
      <c r="D64" s="2" t="s">
        <v>1019</v>
      </c>
      <c r="E64" s="2" t="s">
        <v>1019</v>
      </c>
      <c r="F64" s="2" t="s">
        <v>1019</v>
      </c>
      <c r="G64" s="45" t="s">
        <v>1019</v>
      </c>
      <c r="H64" s="45" t="s">
        <v>1019</v>
      </c>
      <c r="I64" s="45" t="s">
        <v>1019</v>
      </c>
      <c r="J64" s="45" t="s">
        <v>1019</v>
      </c>
      <c r="K64" s="45" t="s">
        <v>1019</v>
      </c>
      <c r="L64" s="2" t="s">
        <v>1019</v>
      </c>
      <c r="M64" s="2" t="s">
        <v>1019</v>
      </c>
      <c r="N64" s="45" t="s">
        <v>1019</v>
      </c>
      <c r="O64" s="45" t="s">
        <v>1019</v>
      </c>
      <c r="Q64" s="45" t="s">
        <v>1019</v>
      </c>
      <c r="R64" s="45" t="s">
        <v>1019</v>
      </c>
      <c r="T64" s="45" t="s">
        <v>1019</v>
      </c>
      <c r="U64" s="62" t="s">
        <v>1019</v>
      </c>
      <c r="AB64" s="45" t="s">
        <v>979</v>
      </c>
      <c r="AC64" s="45" t="s">
        <v>1233</v>
      </c>
      <c r="AV64" s="45" t="s">
        <v>1011</v>
      </c>
      <c r="AW64" s="45" t="s">
        <v>1011</v>
      </c>
      <c r="AX64" s="45" t="s">
        <v>1011</v>
      </c>
      <c r="AY64" s="45" t="s">
        <v>1011</v>
      </c>
      <c r="AZ64" s="45" t="s">
        <v>1011</v>
      </c>
      <c r="BD64" s="2" t="b">
        <f t="shared" si="1"/>
        <v>1</v>
      </c>
      <c r="BE64" s="2" t="b">
        <f t="shared" si="2"/>
        <v>1</v>
      </c>
      <c r="BF64" s="2" t="b">
        <f t="shared" si="3"/>
        <v>1</v>
      </c>
      <c r="BG64" s="2" t="b">
        <f t="shared" si="4"/>
        <v>1</v>
      </c>
      <c r="BH64" s="2" t="b">
        <f t="shared" si="5"/>
        <v>1</v>
      </c>
      <c r="BI64" s="2" t="b">
        <f t="shared" si="6"/>
        <v>1</v>
      </c>
      <c r="BJ64" s="2" t="b">
        <f t="shared" si="7"/>
        <v>1</v>
      </c>
      <c r="BK64" s="2" t="b">
        <f t="shared" si="8"/>
        <v>1</v>
      </c>
      <c r="BL64" s="2" t="b">
        <f t="shared" si="9"/>
        <v>1</v>
      </c>
      <c r="BM64" s="2" t="b">
        <f t="shared" si="10"/>
        <v>1</v>
      </c>
      <c r="BN64" s="2" t="b">
        <f t="shared" si="11"/>
        <v>1</v>
      </c>
      <c r="BO64" s="2" t="b">
        <f t="shared" si="12"/>
        <v>1</v>
      </c>
      <c r="BP64" s="2" t="b">
        <f t="shared" si="13"/>
        <v>0</v>
      </c>
      <c r="BQ64" s="2" t="b">
        <f t="shared" ref="BQ64:BQ95" si="16">AD91=AE91</f>
        <v>1</v>
      </c>
    </row>
    <row r="65" spans="2:69" x14ac:dyDescent="0.25">
      <c r="B65" s="2" t="s">
        <v>968</v>
      </c>
      <c r="C65" s="2" t="s">
        <v>968</v>
      </c>
      <c r="D65" s="2" t="s">
        <v>968</v>
      </c>
      <c r="E65" s="2" t="s">
        <v>968</v>
      </c>
      <c r="F65" s="2" t="s">
        <v>968</v>
      </c>
      <c r="G65" s="45" t="s">
        <v>968</v>
      </c>
      <c r="H65" s="45" t="s">
        <v>968</v>
      </c>
      <c r="I65" s="45" t="s">
        <v>968</v>
      </c>
      <c r="J65" s="45" t="s">
        <v>968</v>
      </c>
      <c r="K65" s="45" t="s">
        <v>968</v>
      </c>
      <c r="L65" s="2" t="s">
        <v>968</v>
      </c>
      <c r="M65" s="2" t="s">
        <v>968</v>
      </c>
      <c r="N65" s="45" t="s">
        <v>968</v>
      </c>
      <c r="O65" s="45" t="s">
        <v>968</v>
      </c>
      <c r="Q65" s="45" t="s">
        <v>968</v>
      </c>
      <c r="R65" s="45" t="s">
        <v>968</v>
      </c>
      <c r="T65" s="45" t="s">
        <v>968</v>
      </c>
      <c r="U65" s="62" t="s">
        <v>968</v>
      </c>
      <c r="AB65" s="45" t="s">
        <v>968</v>
      </c>
      <c r="AC65" s="45" t="s">
        <v>968</v>
      </c>
      <c r="AV65" s="45" t="s">
        <v>968</v>
      </c>
      <c r="AW65" s="45" t="s">
        <v>968</v>
      </c>
      <c r="AX65" s="45" t="s">
        <v>968</v>
      </c>
      <c r="AY65" s="45" t="s">
        <v>968</v>
      </c>
      <c r="AZ65" s="45" t="s">
        <v>968</v>
      </c>
      <c r="BD65" s="2" t="b">
        <f t="shared" si="1"/>
        <v>1</v>
      </c>
      <c r="BE65" s="2" t="b">
        <f t="shared" si="2"/>
        <v>1</v>
      </c>
      <c r="BF65" s="2" t="b">
        <f t="shared" si="3"/>
        <v>1</v>
      </c>
      <c r="BG65" s="2" t="b">
        <f t="shared" si="4"/>
        <v>1</v>
      </c>
      <c r="BH65" s="2" t="b">
        <f t="shared" si="5"/>
        <v>1</v>
      </c>
      <c r="BI65" s="2" t="b">
        <f t="shared" si="6"/>
        <v>1</v>
      </c>
      <c r="BJ65" s="2" t="b">
        <f t="shared" si="7"/>
        <v>1</v>
      </c>
      <c r="BK65" s="2" t="b">
        <f t="shared" si="8"/>
        <v>1</v>
      </c>
      <c r="BL65" s="2" t="b">
        <f t="shared" si="9"/>
        <v>1</v>
      </c>
      <c r="BM65" s="2" t="b">
        <f t="shared" si="10"/>
        <v>1</v>
      </c>
      <c r="BN65" s="2" t="b">
        <f t="shared" si="11"/>
        <v>1</v>
      </c>
      <c r="BO65" s="2" t="b">
        <f t="shared" si="12"/>
        <v>1</v>
      </c>
      <c r="BP65" s="2" t="b">
        <f t="shared" si="13"/>
        <v>0</v>
      </c>
      <c r="BQ65" s="2" t="b">
        <f t="shared" si="16"/>
        <v>1</v>
      </c>
    </row>
    <row r="66" spans="2:69" x14ac:dyDescent="0.25">
      <c r="B66" s="46" t="s">
        <v>968</v>
      </c>
      <c r="C66" s="46" t="s">
        <v>968</v>
      </c>
      <c r="D66" s="46" t="s">
        <v>968</v>
      </c>
      <c r="E66" s="46" t="s">
        <v>968</v>
      </c>
      <c r="F66" s="46" t="s">
        <v>968</v>
      </c>
      <c r="G66" s="46" t="s">
        <v>968</v>
      </c>
      <c r="H66" s="46" t="s">
        <v>968</v>
      </c>
      <c r="I66" s="46" t="s">
        <v>968</v>
      </c>
      <c r="J66" s="46" t="s">
        <v>968</v>
      </c>
      <c r="K66" s="46" t="s">
        <v>968</v>
      </c>
      <c r="L66" s="46" t="s">
        <v>968</v>
      </c>
      <c r="M66" s="46" t="s">
        <v>968</v>
      </c>
      <c r="N66" s="46" t="s">
        <v>968</v>
      </c>
      <c r="O66" s="46" t="s">
        <v>968</v>
      </c>
      <c r="P66" s="46" t="s">
        <v>968</v>
      </c>
      <c r="Q66" s="46" t="s">
        <v>968</v>
      </c>
      <c r="R66" s="46" t="s">
        <v>968</v>
      </c>
      <c r="S66" s="46" t="s">
        <v>968</v>
      </c>
      <c r="T66" s="46" t="s">
        <v>968</v>
      </c>
      <c r="U66" s="64" t="s">
        <v>968</v>
      </c>
      <c r="V66" s="72" t="s">
        <v>968</v>
      </c>
      <c r="W66" s="67" t="s">
        <v>968</v>
      </c>
      <c r="X66" s="46" t="s">
        <v>968</v>
      </c>
      <c r="Y66" s="45" t="s">
        <v>968</v>
      </c>
      <c r="Z66" s="46" t="s">
        <v>968</v>
      </c>
      <c r="AB66" s="45" t="s">
        <v>980</v>
      </c>
      <c r="AC66" s="46" t="s">
        <v>968</v>
      </c>
      <c r="AV66" s="45" t="s">
        <v>980</v>
      </c>
      <c r="AW66" s="45" t="s">
        <v>980</v>
      </c>
      <c r="AX66" s="45" t="s">
        <v>980</v>
      </c>
      <c r="AY66" s="45" t="s">
        <v>980</v>
      </c>
      <c r="AZ66" s="45" t="s">
        <v>980</v>
      </c>
      <c r="BD66" s="2" t="b">
        <f t="shared" si="1"/>
        <v>1</v>
      </c>
      <c r="BE66" s="2" t="b">
        <f t="shared" si="2"/>
        <v>1</v>
      </c>
      <c r="BF66" s="2" t="b">
        <f t="shared" si="3"/>
        <v>1</v>
      </c>
      <c r="BG66" s="2" t="b">
        <f t="shared" si="4"/>
        <v>1</v>
      </c>
      <c r="BH66" s="2" t="b">
        <f t="shared" si="5"/>
        <v>1</v>
      </c>
      <c r="BI66" s="2" t="b">
        <f t="shared" si="6"/>
        <v>1</v>
      </c>
      <c r="BJ66" s="2" t="b">
        <f t="shared" si="7"/>
        <v>1</v>
      </c>
      <c r="BK66" s="2" t="b">
        <f t="shared" si="8"/>
        <v>1</v>
      </c>
      <c r="BL66" s="2" t="b">
        <f t="shared" si="9"/>
        <v>1</v>
      </c>
      <c r="BM66" s="2" t="b">
        <f t="shared" si="10"/>
        <v>1</v>
      </c>
      <c r="BN66" s="2" t="b">
        <f t="shared" si="11"/>
        <v>1</v>
      </c>
      <c r="BO66" s="2" t="b">
        <f t="shared" si="12"/>
        <v>1</v>
      </c>
      <c r="BP66" s="2" t="b">
        <f t="shared" si="13"/>
        <v>1</v>
      </c>
      <c r="BQ66" s="2" t="b">
        <f t="shared" si="16"/>
        <v>0</v>
      </c>
    </row>
    <row r="67" spans="2:69" x14ac:dyDescent="0.25">
      <c r="B67" s="46" t="s">
        <v>968</v>
      </c>
      <c r="C67" s="46" t="s">
        <v>968</v>
      </c>
      <c r="D67" s="46" t="s">
        <v>968</v>
      </c>
      <c r="E67" s="46" t="s">
        <v>968</v>
      </c>
      <c r="F67" s="46" t="s">
        <v>968</v>
      </c>
      <c r="G67" s="46" t="s">
        <v>968</v>
      </c>
      <c r="H67" s="46" t="s">
        <v>968</v>
      </c>
      <c r="I67" s="46" t="s">
        <v>968</v>
      </c>
      <c r="J67" s="46" t="s">
        <v>968</v>
      </c>
      <c r="K67" s="46" t="s">
        <v>968</v>
      </c>
      <c r="L67" s="46" t="s">
        <v>968</v>
      </c>
      <c r="M67" s="46" t="s">
        <v>968</v>
      </c>
      <c r="N67" s="46" t="s">
        <v>968</v>
      </c>
      <c r="O67" s="46" t="s">
        <v>968</v>
      </c>
      <c r="P67" s="46" t="s">
        <v>968</v>
      </c>
      <c r="Q67" s="46" t="s">
        <v>968</v>
      </c>
      <c r="R67" s="46" t="s">
        <v>968</v>
      </c>
      <c r="S67" s="46" t="s">
        <v>968</v>
      </c>
      <c r="T67" s="46" t="s">
        <v>968</v>
      </c>
      <c r="U67" s="64" t="s">
        <v>968</v>
      </c>
      <c r="V67" s="72" t="s">
        <v>968</v>
      </c>
      <c r="W67" s="67" t="s">
        <v>968</v>
      </c>
      <c r="X67" s="46" t="s">
        <v>968</v>
      </c>
      <c r="Y67" s="45" t="s">
        <v>968</v>
      </c>
      <c r="Z67" s="46" t="s">
        <v>968</v>
      </c>
      <c r="AB67" s="45" t="s">
        <v>968</v>
      </c>
      <c r="AC67" s="46" t="s">
        <v>968</v>
      </c>
      <c r="AV67" s="45" t="s">
        <v>968</v>
      </c>
      <c r="AW67" s="45" t="s">
        <v>968</v>
      </c>
      <c r="AX67" s="45" t="s">
        <v>968</v>
      </c>
      <c r="AY67" s="45" t="s">
        <v>968</v>
      </c>
      <c r="AZ67" s="45" t="s">
        <v>968</v>
      </c>
      <c r="BD67" s="2" t="b">
        <f t="shared" si="1"/>
        <v>1</v>
      </c>
      <c r="BE67" s="2" t="b">
        <f t="shared" si="2"/>
        <v>1</v>
      </c>
      <c r="BF67" s="2" t="b">
        <f t="shared" si="3"/>
        <v>1</v>
      </c>
      <c r="BG67" s="2" t="b">
        <f t="shared" si="4"/>
        <v>1</v>
      </c>
      <c r="BH67" s="2" t="b">
        <f t="shared" si="5"/>
        <v>1</v>
      </c>
      <c r="BI67" s="2" t="b">
        <f t="shared" si="6"/>
        <v>1</v>
      </c>
      <c r="BJ67" s="2" t="b">
        <f t="shared" si="7"/>
        <v>1</v>
      </c>
      <c r="BK67" s="2" t="b">
        <f t="shared" si="8"/>
        <v>1</v>
      </c>
      <c r="BL67" s="2" t="b">
        <f t="shared" si="9"/>
        <v>1</v>
      </c>
      <c r="BM67" s="2" t="b">
        <f t="shared" si="10"/>
        <v>1</v>
      </c>
      <c r="BN67" s="2" t="b">
        <f t="shared" si="11"/>
        <v>1</v>
      </c>
      <c r="BO67" s="2" t="b">
        <f t="shared" si="12"/>
        <v>1</v>
      </c>
      <c r="BP67" s="2" t="b">
        <f t="shared" si="13"/>
        <v>1</v>
      </c>
      <c r="BQ67" s="2" t="b">
        <f t="shared" si="16"/>
        <v>1</v>
      </c>
    </row>
    <row r="68" spans="2:69" x14ac:dyDescent="0.25">
      <c r="B68" s="2" t="s">
        <v>1020</v>
      </c>
      <c r="C68" s="2" t="s">
        <v>1020</v>
      </c>
      <c r="D68" s="2" t="s">
        <v>1020</v>
      </c>
      <c r="E68" s="2" t="s">
        <v>1020</v>
      </c>
      <c r="F68" s="2" t="s">
        <v>1020</v>
      </c>
      <c r="G68" s="45" t="s">
        <v>1020</v>
      </c>
      <c r="H68" s="45" t="s">
        <v>1020</v>
      </c>
      <c r="I68" s="45" t="s">
        <v>1020</v>
      </c>
      <c r="J68" s="45" t="s">
        <v>1020</v>
      </c>
      <c r="K68" s="45" t="s">
        <v>1020</v>
      </c>
      <c r="L68" s="2" t="s">
        <v>1020</v>
      </c>
      <c r="M68" s="2" t="s">
        <v>1020</v>
      </c>
      <c r="N68" s="45" t="s">
        <v>1020</v>
      </c>
      <c r="O68" s="45" t="s">
        <v>1020</v>
      </c>
      <c r="P68" s="45" t="s">
        <v>1020</v>
      </c>
      <c r="Q68" s="45" t="s">
        <v>1020</v>
      </c>
      <c r="R68" s="45" t="s">
        <v>1020</v>
      </c>
      <c r="T68" s="45" t="s">
        <v>1020</v>
      </c>
      <c r="U68" s="62" t="s">
        <v>1020</v>
      </c>
      <c r="AB68" s="45" t="s">
        <v>981</v>
      </c>
      <c r="AC68" s="61" t="s">
        <v>1945</v>
      </c>
      <c r="AV68" s="45" t="s">
        <v>981</v>
      </c>
      <c r="AW68" s="45" t="s">
        <v>981</v>
      </c>
      <c r="AX68" s="45" t="s">
        <v>981</v>
      </c>
      <c r="AY68" s="45" t="s">
        <v>981</v>
      </c>
      <c r="AZ68" s="45" t="s">
        <v>981</v>
      </c>
      <c r="BD68" s="2" t="b">
        <f t="shared" si="1"/>
        <v>1</v>
      </c>
      <c r="BE68" s="2" t="b">
        <f t="shared" si="2"/>
        <v>1</v>
      </c>
      <c r="BF68" s="2" t="b">
        <f t="shared" si="3"/>
        <v>1</v>
      </c>
      <c r="BG68" s="2" t="b">
        <f t="shared" si="4"/>
        <v>1</v>
      </c>
      <c r="BH68" s="2" t="b">
        <f t="shared" si="5"/>
        <v>1</v>
      </c>
      <c r="BI68" s="2" t="b">
        <f t="shared" si="6"/>
        <v>1</v>
      </c>
      <c r="BJ68" s="2" t="b">
        <f t="shared" si="7"/>
        <v>1</v>
      </c>
      <c r="BK68" s="2" t="b">
        <f t="shared" si="8"/>
        <v>1</v>
      </c>
      <c r="BL68" s="2" t="b">
        <f t="shared" si="9"/>
        <v>1</v>
      </c>
      <c r="BM68" s="2" t="b">
        <f t="shared" si="10"/>
        <v>1</v>
      </c>
      <c r="BN68" s="2" t="b">
        <f t="shared" si="11"/>
        <v>1</v>
      </c>
      <c r="BO68" s="2" t="b">
        <f t="shared" si="12"/>
        <v>1</v>
      </c>
      <c r="BP68" s="2" t="b">
        <f t="shared" si="13"/>
        <v>1</v>
      </c>
      <c r="BQ68" s="2" t="b">
        <f t="shared" si="16"/>
        <v>1</v>
      </c>
    </row>
    <row r="69" spans="2:69" x14ac:dyDescent="0.25">
      <c r="B69" s="2" t="s">
        <v>968</v>
      </c>
      <c r="C69" s="2" t="s">
        <v>968</v>
      </c>
      <c r="D69" s="2" t="s">
        <v>968</v>
      </c>
      <c r="E69" s="2" t="s">
        <v>968</v>
      </c>
      <c r="F69" s="2" t="s">
        <v>968</v>
      </c>
      <c r="G69" s="45" t="s">
        <v>968</v>
      </c>
      <c r="H69" s="45" t="s">
        <v>968</v>
      </c>
      <c r="I69" s="45" t="s">
        <v>968</v>
      </c>
      <c r="J69" s="45" t="s">
        <v>968</v>
      </c>
      <c r="K69" s="45" t="s">
        <v>968</v>
      </c>
      <c r="L69" s="2" t="s">
        <v>968</v>
      </c>
      <c r="M69" s="2" t="s">
        <v>968</v>
      </c>
      <c r="N69" s="45" t="s">
        <v>968</v>
      </c>
      <c r="O69" s="45" t="s">
        <v>968</v>
      </c>
      <c r="P69" s="45" t="s">
        <v>968</v>
      </c>
      <c r="Q69" s="45" t="s">
        <v>968</v>
      </c>
      <c r="R69" s="45" t="s">
        <v>968</v>
      </c>
      <c r="T69" s="45" t="s">
        <v>968</v>
      </c>
      <c r="U69" s="62" t="s">
        <v>968</v>
      </c>
      <c r="AB69" s="45" t="s">
        <v>968</v>
      </c>
      <c r="AC69" s="61" t="s">
        <v>1239</v>
      </c>
      <c r="AV69" s="45" t="s">
        <v>968</v>
      </c>
      <c r="AW69" s="45" t="s">
        <v>968</v>
      </c>
      <c r="AX69" s="45" t="s">
        <v>968</v>
      </c>
      <c r="AY69" s="45" t="s">
        <v>968</v>
      </c>
      <c r="AZ69" s="45" t="s">
        <v>968</v>
      </c>
      <c r="BD69" s="2" t="b">
        <f t="shared" si="1"/>
        <v>1</v>
      </c>
      <c r="BE69" s="2" t="b">
        <f t="shared" si="2"/>
        <v>1</v>
      </c>
      <c r="BF69" s="2" t="b">
        <f t="shared" si="3"/>
        <v>1</v>
      </c>
      <c r="BG69" s="2" t="b">
        <f t="shared" si="4"/>
        <v>1</v>
      </c>
      <c r="BH69" s="2" t="b">
        <f t="shared" si="5"/>
        <v>1</v>
      </c>
      <c r="BI69" s="2" t="b">
        <f t="shared" si="6"/>
        <v>1</v>
      </c>
      <c r="BJ69" s="2" t="b">
        <f t="shared" si="7"/>
        <v>1</v>
      </c>
      <c r="BK69" s="2" t="b">
        <f t="shared" si="8"/>
        <v>1</v>
      </c>
      <c r="BL69" s="2" t="b">
        <f t="shared" si="9"/>
        <v>1</v>
      </c>
      <c r="BM69" s="2" t="b">
        <f t="shared" si="10"/>
        <v>1</v>
      </c>
      <c r="BN69" s="2" t="b">
        <f t="shared" si="11"/>
        <v>1</v>
      </c>
      <c r="BO69" s="2" t="b">
        <f t="shared" si="12"/>
        <v>1</v>
      </c>
      <c r="BP69" s="2" t="b">
        <f t="shared" si="13"/>
        <v>1</v>
      </c>
      <c r="BQ69" s="2" t="b">
        <f t="shared" si="16"/>
        <v>1</v>
      </c>
    </row>
    <row r="70" spans="2:69" x14ac:dyDescent="0.25">
      <c r="B70" s="2" t="s">
        <v>1020</v>
      </c>
      <c r="C70" s="2" t="s">
        <v>1020</v>
      </c>
      <c r="D70" s="2" t="s">
        <v>1020</v>
      </c>
      <c r="E70" s="2" t="s">
        <v>1020</v>
      </c>
      <c r="F70" s="2" t="s">
        <v>1020</v>
      </c>
      <c r="G70" s="45" t="s">
        <v>1020</v>
      </c>
      <c r="H70" s="45" t="s">
        <v>1020</v>
      </c>
      <c r="I70" s="45" t="s">
        <v>1020</v>
      </c>
      <c r="J70" s="45" t="s">
        <v>1020</v>
      </c>
      <c r="K70" s="45" t="s">
        <v>1020</v>
      </c>
      <c r="L70" s="2" t="s">
        <v>1020</v>
      </c>
      <c r="M70" s="2" t="s">
        <v>1020</v>
      </c>
      <c r="N70" s="45" t="s">
        <v>1020</v>
      </c>
      <c r="O70" s="45" t="s">
        <v>1020</v>
      </c>
      <c r="P70" s="45" t="s">
        <v>1020</v>
      </c>
      <c r="Q70" s="45" t="s">
        <v>1020</v>
      </c>
      <c r="R70" s="45" t="s">
        <v>1020</v>
      </c>
      <c r="T70" s="45" t="s">
        <v>1020</v>
      </c>
      <c r="U70" s="62" t="s">
        <v>1020</v>
      </c>
      <c r="AB70" s="45" t="s">
        <v>982</v>
      </c>
      <c r="AC70" s="61" t="s">
        <v>1009</v>
      </c>
      <c r="AV70" s="45" t="s">
        <v>1016</v>
      </c>
      <c r="AW70" s="45" t="s">
        <v>1016</v>
      </c>
      <c r="AX70" s="45" t="s">
        <v>1016</v>
      </c>
      <c r="AY70" s="45" t="s">
        <v>1016</v>
      </c>
      <c r="AZ70" s="45" t="s">
        <v>1016</v>
      </c>
      <c r="BD70" s="2" t="b">
        <f t="shared" si="1"/>
        <v>1</v>
      </c>
      <c r="BE70" s="2" t="b">
        <f t="shared" si="2"/>
        <v>1</v>
      </c>
      <c r="BF70" s="2" t="b">
        <f t="shared" si="3"/>
        <v>1</v>
      </c>
      <c r="BG70" s="2" t="b">
        <f t="shared" si="4"/>
        <v>1</v>
      </c>
      <c r="BH70" s="2" t="b">
        <f t="shared" si="5"/>
        <v>1</v>
      </c>
      <c r="BI70" s="2" t="b">
        <f t="shared" si="6"/>
        <v>1</v>
      </c>
      <c r="BJ70" s="2" t="b">
        <f t="shared" si="7"/>
        <v>1</v>
      </c>
      <c r="BK70" s="2" t="b">
        <f t="shared" si="8"/>
        <v>1</v>
      </c>
      <c r="BL70" s="2" t="b">
        <f t="shared" si="9"/>
        <v>1</v>
      </c>
      <c r="BM70" s="2" t="b">
        <f t="shared" si="10"/>
        <v>1</v>
      </c>
      <c r="BN70" s="2" t="b">
        <f t="shared" si="11"/>
        <v>1</v>
      </c>
      <c r="BO70" s="2" t="b">
        <f t="shared" si="12"/>
        <v>1</v>
      </c>
      <c r="BP70" s="2" t="b">
        <f t="shared" si="13"/>
        <v>1</v>
      </c>
      <c r="BQ70" s="2" t="b">
        <f t="shared" si="16"/>
        <v>1</v>
      </c>
    </row>
    <row r="71" spans="2:69" x14ac:dyDescent="0.25">
      <c r="B71" s="2" t="s">
        <v>968</v>
      </c>
      <c r="C71" s="2" t="s">
        <v>968</v>
      </c>
      <c r="D71" s="2" t="s">
        <v>968</v>
      </c>
      <c r="E71" s="2" t="s">
        <v>968</v>
      </c>
      <c r="F71" s="2" t="s">
        <v>968</v>
      </c>
      <c r="G71" s="45" t="s">
        <v>968</v>
      </c>
      <c r="H71" s="45" t="s">
        <v>968</v>
      </c>
      <c r="I71" s="45" t="s">
        <v>968</v>
      </c>
      <c r="J71" s="45" t="s">
        <v>968</v>
      </c>
      <c r="K71" s="45" t="s">
        <v>968</v>
      </c>
      <c r="L71" s="2" t="s">
        <v>968</v>
      </c>
      <c r="M71" s="2" t="s">
        <v>968</v>
      </c>
      <c r="N71" s="45" t="s">
        <v>968</v>
      </c>
      <c r="O71" s="45" t="s">
        <v>968</v>
      </c>
      <c r="P71" s="45" t="s">
        <v>968</v>
      </c>
      <c r="Q71" s="45" t="s">
        <v>968</v>
      </c>
      <c r="R71" s="45" t="s">
        <v>968</v>
      </c>
      <c r="T71" s="45" t="s">
        <v>968</v>
      </c>
      <c r="U71" s="62" t="s">
        <v>968</v>
      </c>
      <c r="AB71" s="45" t="s">
        <v>968</v>
      </c>
      <c r="AC71" s="61" t="s">
        <v>1946</v>
      </c>
      <c r="AV71" s="45" t="s">
        <v>968</v>
      </c>
      <c r="AW71" s="45" t="s">
        <v>968</v>
      </c>
      <c r="AX71" s="45" t="s">
        <v>968</v>
      </c>
      <c r="AY71" s="45" t="s">
        <v>968</v>
      </c>
      <c r="AZ71" s="45" t="s">
        <v>968</v>
      </c>
      <c r="BD71" s="2" t="b">
        <f t="shared" si="1"/>
        <v>1</v>
      </c>
      <c r="BE71" s="2" t="b">
        <f t="shared" si="2"/>
        <v>1</v>
      </c>
      <c r="BF71" s="2" t="b">
        <f t="shared" si="3"/>
        <v>1</v>
      </c>
      <c r="BG71" s="2" t="b">
        <f t="shared" si="4"/>
        <v>1</v>
      </c>
      <c r="BH71" s="2" t="b">
        <f t="shared" si="5"/>
        <v>1</v>
      </c>
      <c r="BI71" s="2" t="b">
        <f t="shared" si="6"/>
        <v>1</v>
      </c>
      <c r="BJ71" s="2" t="b">
        <f t="shared" si="7"/>
        <v>1</v>
      </c>
      <c r="BK71" s="2" t="b">
        <f t="shared" si="8"/>
        <v>1</v>
      </c>
      <c r="BL71" s="2" t="b">
        <f t="shared" si="9"/>
        <v>1</v>
      </c>
      <c r="BM71" s="2" t="b">
        <f t="shared" si="10"/>
        <v>1</v>
      </c>
      <c r="BN71" s="2" t="b">
        <f t="shared" si="11"/>
        <v>1</v>
      </c>
      <c r="BO71" s="2" t="b">
        <f t="shared" si="12"/>
        <v>1</v>
      </c>
      <c r="BP71" s="2" t="b">
        <f t="shared" si="13"/>
        <v>1</v>
      </c>
      <c r="BQ71" s="2" t="b">
        <f t="shared" si="16"/>
        <v>1</v>
      </c>
    </row>
    <row r="72" spans="2:69" x14ac:dyDescent="0.25">
      <c r="B72" s="46" t="s">
        <v>968</v>
      </c>
      <c r="C72" s="46" t="s">
        <v>968</v>
      </c>
      <c r="D72" s="46" t="s">
        <v>968</v>
      </c>
      <c r="E72" s="46" t="s">
        <v>968</v>
      </c>
      <c r="F72" s="46" t="s">
        <v>968</v>
      </c>
      <c r="G72" s="46" t="s">
        <v>968</v>
      </c>
      <c r="H72" s="46" t="s">
        <v>968</v>
      </c>
      <c r="I72" s="46" t="s">
        <v>968</v>
      </c>
      <c r="J72" s="46" t="s">
        <v>968</v>
      </c>
      <c r="K72" s="46" t="s">
        <v>968</v>
      </c>
      <c r="L72" s="46" t="s">
        <v>968</v>
      </c>
      <c r="M72" s="46" t="s">
        <v>968</v>
      </c>
      <c r="N72" s="46" t="s">
        <v>968</v>
      </c>
      <c r="O72" s="46" t="s">
        <v>968</v>
      </c>
      <c r="P72" s="46" t="s">
        <v>968</v>
      </c>
      <c r="Q72" s="46" t="s">
        <v>968</v>
      </c>
      <c r="R72" s="46" t="s">
        <v>968</v>
      </c>
      <c r="S72" s="46" t="s">
        <v>968</v>
      </c>
      <c r="T72" s="46" t="s">
        <v>968</v>
      </c>
      <c r="U72" s="64" t="s">
        <v>968</v>
      </c>
      <c r="V72" s="72" t="s">
        <v>968</v>
      </c>
      <c r="W72" s="67" t="s">
        <v>968</v>
      </c>
      <c r="X72" s="46" t="s">
        <v>968</v>
      </c>
      <c r="Y72" s="45" t="s">
        <v>968</v>
      </c>
      <c r="Z72" s="46" t="s">
        <v>968</v>
      </c>
      <c r="AB72" s="45" t="s">
        <v>981</v>
      </c>
      <c r="AC72" s="45" t="s">
        <v>1010</v>
      </c>
      <c r="AV72" s="45" t="s">
        <v>1011</v>
      </c>
      <c r="AW72" s="45" t="s">
        <v>1011</v>
      </c>
      <c r="AX72" s="45" t="s">
        <v>1011</v>
      </c>
      <c r="AY72" s="45" t="s">
        <v>1011</v>
      </c>
      <c r="AZ72" s="45" t="s">
        <v>1011</v>
      </c>
      <c r="BD72" s="2" t="b">
        <f t="shared" si="1"/>
        <v>1</v>
      </c>
      <c r="BE72" s="2" t="b">
        <f t="shared" si="2"/>
        <v>1</v>
      </c>
      <c r="BF72" s="2" t="b">
        <f t="shared" si="3"/>
        <v>1</v>
      </c>
      <c r="BG72" s="2" t="b">
        <f t="shared" si="4"/>
        <v>1</v>
      </c>
      <c r="BH72" s="2" t="b">
        <f t="shared" si="5"/>
        <v>1</v>
      </c>
      <c r="BI72" s="2" t="b">
        <f t="shared" si="6"/>
        <v>1</v>
      </c>
      <c r="BJ72" s="2" t="b">
        <f t="shared" si="7"/>
        <v>1</v>
      </c>
      <c r="BK72" s="2" t="b">
        <f t="shared" si="8"/>
        <v>1</v>
      </c>
      <c r="BL72" s="2" t="b">
        <f t="shared" si="9"/>
        <v>1</v>
      </c>
      <c r="BM72" s="2" t="b">
        <f t="shared" si="10"/>
        <v>1</v>
      </c>
      <c r="BN72" s="2" t="b">
        <f t="shared" si="11"/>
        <v>1</v>
      </c>
      <c r="BO72" s="2" t="b">
        <f t="shared" si="12"/>
        <v>1</v>
      </c>
      <c r="BP72" s="2" t="b">
        <f t="shared" si="13"/>
        <v>1</v>
      </c>
      <c r="BQ72" s="2" t="b">
        <f t="shared" si="16"/>
        <v>1</v>
      </c>
    </row>
    <row r="73" spans="2:69" x14ac:dyDescent="0.25">
      <c r="B73" s="46" t="s">
        <v>968</v>
      </c>
      <c r="C73" s="46" t="s">
        <v>968</v>
      </c>
      <c r="D73" s="46" t="s">
        <v>968</v>
      </c>
      <c r="E73" s="46" t="s">
        <v>968</v>
      </c>
      <c r="F73" s="46" t="s">
        <v>968</v>
      </c>
      <c r="G73" s="46" t="s">
        <v>968</v>
      </c>
      <c r="H73" s="46" t="s">
        <v>968</v>
      </c>
      <c r="I73" s="46" t="s">
        <v>968</v>
      </c>
      <c r="J73" s="46" t="s">
        <v>968</v>
      </c>
      <c r="K73" s="46" t="s">
        <v>968</v>
      </c>
      <c r="L73" s="46" t="s">
        <v>968</v>
      </c>
      <c r="M73" s="46" t="s">
        <v>968</v>
      </c>
      <c r="N73" s="46" t="s">
        <v>968</v>
      </c>
      <c r="O73" s="46" t="s">
        <v>968</v>
      </c>
      <c r="P73" s="46" t="s">
        <v>968</v>
      </c>
      <c r="Q73" s="46" t="s">
        <v>968</v>
      </c>
      <c r="R73" s="46" t="s">
        <v>968</v>
      </c>
      <c r="S73" s="46" t="s">
        <v>968</v>
      </c>
      <c r="T73" s="46" t="s">
        <v>968</v>
      </c>
      <c r="U73" s="64" t="s">
        <v>968</v>
      </c>
      <c r="V73" s="72" t="s">
        <v>968</v>
      </c>
      <c r="W73" s="67" t="s">
        <v>968</v>
      </c>
      <c r="X73" s="46" t="s">
        <v>968</v>
      </c>
      <c r="Y73" s="45" t="s">
        <v>968</v>
      </c>
      <c r="Z73" s="46" t="s">
        <v>968</v>
      </c>
      <c r="AB73" s="45" t="s">
        <v>968</v>
      </c>
      <c r="AC73" s="45" t="s">
        <v>968</v>
      </c>
      <c r="AV73" s="45" t="s">
        <v>968</v>
      </c>
      <c r="AW73" s="45" t="s">
        <v>968</v>
      </c>
      <c r="AX73" s="45" t="s">
        <v>968</v>
      </c>
      <c r="AY73" s="45" t="s">
        <v>968</v>
      </c>
      <c r="AZ73" s="45" t="s">
        <v>968</v>
      </c>
      <c r="BD73" s="2" t="b">
        <f t="shared" si="1"/>
        <v>1</v>
      </c>
      <c r="BE73" s="2" t="b">
        <f t="shared" si="2"/>
        <v>1</v>
      </c>
      <c r="BF73" s="2" t="b">
        <f t="shared" si="3"/>
        <v>1</v>
      </c>
      <c r="BG73" s="2" t="b">
        <f t="shared" si="4"/>
        <v>1</v>
      </c>
      <c r="BH73" s="2" t="b">
        <f t="shared" si="5"/>
        <v>1</v>
      </c>
      <c r="BI73" s="2" t="b">
        <f t="shared" si="6"/>
        <v>1</v>
      </c>
      <c r="BJ73" s="2" t="b">
        <f t="shared" si="7"/>
        <v>1</v>
      </c>
      <c r="BK73" s="2" t="b">
        <f t="shared" si="8"/>
        <v>1</v>
      </c>
      <c r="BL73" s="2" t="b">
        <f t="shared" si="9"/>
        <v>1</v>
      </c>
      <c r="BM73" s="2" t="b">
        <f t="shared" si="10"/>
        <v>1</v>
      </c>
      <c r="BN73" s="2" t="b">
        <f t="shared" si="11"/>
        <v>1</v>
      </c>
      <c r="BO73" s="2" t="b">
        <f t="shared" si="12"/>
        <v>1</v>
      </c>
      <c r="BP73" s="2" t="b">
        <f t="shared" si="13"/>
        <v>1</v>
      </c>
      <c r="BQ73" s="2" t="b">
        <f t="shared" si="16"/>
        <v>1</v>
      </c>
    </row>
    <row r="74" spans="2:69" x14ac:dyDescent="0.25">
      <c r="B74" s="2" t="s">
        <v>1021</v>
      </c>
      <c r="C74" s="2" t="s">
        <v>1021</v>
      </c>
      <c r="D74" s="2" t="s">
        <v>1021</v>
      </c>
      <c r="E74" s="2" t="s">
        <v>1021</v>
      </c>
      <c r="F74" s="2" t="s">
        <v>1021</v>
      </c>
      <c r="G74" s="45" t="s">
        <v>1021</v>
      </c>
      <c r="H74" s="45" t="s">
        <v>1021</v>
      </c>
      <c r="I74" s="45" t="s">
        <v>1021</v>
      </c>
      <c r="J74" s="45" t="s">
        <v>1021</v>
      </c>
      <c r="K74" s="45" t="s">
        <v>1021</v>
      </c>
      <c r="L74" s="2" t="s">
        <v>1021</v>
      </c>
      <c r="M74" s="2" t="s">
        <v>1021</v>
      </c>
      <c r="N74" s="45" t="s">
        <v>1021</v>
      </c>
      <c r="O74" s="45" t="s">
        <v>1021</v>
      </c>
      <c r="P74" s="45" t="s">
        <v>1021</v>
      </c>
      <c r="Q74" s="45" t="s">
        <v>1021</v>
      </c>
      <c r="R74" s="45" t="s">
        <v>1021</v>
      </c>
      <c r="T74" s="45" t="s">
        <v>1021</v>
      </c>
      <c r="U74" s="62" t="s">
        <v>1021</v>
      </c>
      <c r="AB74" s="45" t="s">
        <v>983</v>
      </c>
      <c r="AC74" s="45" t="s">
        <v>1015</v>
      </c>
      <c r="AV74" s="45" t="s">
        <v>1036</v>
      </c>
      <c r="AW74" s="45" t="s">
        <v>1036</v>
      </c>
      <c r="AX74" s="45" t="s">
        <v>1036</v>
      </c>
      <c r="AY74" s="45" t="s">
        <v>1036</v>
      </c>
      <c r="AZ74" s="45" t="s">
        <v>1036</v>
      </c>
      <c r="BD74" s="2" t="b">
        <f t="shared" si="1"/>
        <v>1</v>
      </c>
      <c r="BE74" s="2" t="b">
        <f t="shared" si="2"/>
        <v>1</v>
      </c>
      <c r="BF74" s="2" t="b">
        <f t="shared" si="3"/>
        <v>1</v>
      </c>
      <c r="BG74" s="2" t="b">
        <f t="shared" si="4"/>
        <v>1</v>
      </c>
      <c r="BH74" s="2" t="b">
        <f t="shared" si="5"/>
        <v>1</v>
      </c>
      <c r="BI74" s="2" t="b">
        <f t="shared" si="6"/>
        <v>1</v>
      </c>
      <c r="BJ74" s="2" t="b">
        <f t="shared" si="7"/>
        <v>1</v>
      </c>
      <c r="BK74" s="2" t="b">
        <f t="shared" si="8"/>
        <v>1</v>
      </c>
      <c r="BL74" s="2" t="b">
        <f t="shared" si="9"/>
        <v>1</v>
      </c>
      <c r="BM74" s="2" t="b">
        <f t="shared" si="10"/>
        <v>1</v>
      </c>
      <c r="BN74" s="2" t="b">
        <f t="shared" si="11"/>
        <v>1</v>
      </c>
      <c r="BO74" s="2" t="b">
        <f t="shared" si="12"/>
        <v>1</v>
      </c>
      <c r="BP74" s="2" t="b">
        <f t="shared" si="13"/>
        <v>1</v>
      </c>
      <c r="BQ74" s="2" t="b">
        <f t="shared" si="16"/>
        <v>1</v>
      </c>
    </row>
    <row r="75" spans="2:69" x14ac:dyDescent="0.25">
      <c r="B75" s="2" t="s">
        <v>968</v>
      </c>
      <c r="C75" s="2" t="s">
        <v>968</v>
      </c>
      <c r="D75" s="2" t="s">
        <v>968</v>
      </c>
      <c r="E75" s="2" t="s">
        <v>968</v>
      </c>
      <c r="F75" s="2" t="s">
        <v>968</v>
      </c>
      <c r="G75" s="45" t="s">
        <v>968</v>
      </c>
      <c r="H75" s="45" t="s">
        <v>968</v>
      </c>
      <c r="I75" s="45" t="s">
        <v>968</v>
      </c>
      <c r="J75" s="45" t="s">
        <v>968</v>
      </c>
      <c r="K75" s="45" t="s">
        <v>968</v>
      </c>
      <c r="L75" s="2" t="s">
        <v>968</v>
      </c>
      <c r="M75" s="2" t="s">
        <v>968</v>
      </c>
      <c r="N75" s="45" t="s">
        <v>968</v>
      </c>
      <c r="O75" s="45" t="s">
        <v>968</v>
      </c>
      <c r="P75" s="45" t="s">
        <v>968</v>
      </c>
      <c r="Q75" s="45" t="s">
        <v>968</v>
      </c>
      <c r="R75" s="45" t="s">
        <v>968</v>
      </c>
      <c r="T75" s="45" t="s">
        <v>968</v>
      </c>
      <c r="U75" s="62" t="s">
        <v>968</v>
      </c>
      <c r="AB75" s="45" t="s">
        <v>968</v>
      </c>
      <c r="AC75" s="45" t="s">
        <v>968</v>
      </c>
      <c r="AV75" s="45" t="s">
        <v>968</v>
      </c>
      <c r="AW75" s="45" t="s">
        <v>968</v>
      </c>
      <c r="AX75" s="45" t="s">
        <v>968</v>
      </c>
      <c r="AY75" s="45" t="s">
        <v>968</v>
      </c>
      <c r="AZ75" s="45" t="s">
        <v>968</v>
      </c>
      <c r="BD75" s="2" t="b">
        <f t="shared" si="1"/>
        <v>1</v>
      </c>
      <c r="BE75" s="2" t="b">
        <f t="shared" si="2"/>
        <v>1</v>
      </c>
      <c r="BF75" s="2" t="b">
        <f t="shared" si="3"/>
        <v>1</v>
      </c>
      <c r="BG75" s="2" t="b">
        <f t="shared" si="4"/>
        <v>1</v>
      </c>
      <c r="BH75" s="2" t="b">
        <f t="shared" si="5"/>
        <v>1</v>
      </c>
      <c r="BI75" s="2" t="b">
        <f t="shared" si="6"/>
        <v>1</v>
      </c>
      <c r="BJ75" s="2" t="b">
        <f t="shared" si="7"/>
        <v>1</v>
      </c>
      <c r="BK75" s="2" t="b">
        <f t="shared" si="8"/>
        <v>1</v>
      </c>
      <c r="BL75" s="2" t="b">
        <f t="shared" si="9"/>
        <v>1</v>
      </c>
      <c r="BM75" s="2" t="b">
        <f t="shared" si="10"/>
        <v>1</v>
      </c>
      <c r="BN75" s="2" t="b">
        <f t="shared" si="11"/>
        <v>1</v>
      </c>
      <c r="BO75" s="2" t="b">
        <f t="shared" si="12"/>
        <v>1</v>
      </c>
      <c r="BP75" s="2" t="b">
        <f t="shared" si="13"/>
        <v>1</v>
      </c>
      <c r="BQ75" s="2" t="b">
        <f t="shared" si="16"/>
        <v>1</v>
      </c>
    </row>
    <row r="76" spans="2:69" x14ac:dyDescent="0.25">
      <c r="B76" s="2" t="s">
        <v>1017</v>
      </c>
      <c r="C76" s="2" t="s">
        <v>1017</v>
      </c>
      <c r="D76" s="2" t="s">
        <v>1017</v>
      </c>
      <c r="E76" s="2" t="s">
        <v>1017</v>
      </c>
      <c r="F76" s="2" t="s">
        <v>1017</v>
      </c>
      <c r="G76" s="45" t="s">
        <v>1017</v>
      </c>
      <c r="H76" s="45" t="s">
        <v>1017</v>
      </c>
      <c r="I76" s="45" t="s">
        <v>1017</v>
      </c>
      <c r="J76" s="45" t="s">
        <v>1017</v>
      </c>
      <c r="K76" s="45" t="s">
        <v>1017</v>
      </c>
      <c r="L76" s="2" t="s">
        <v>1017</v>
      </c>
      <c r="M76" s="2" t="s">
        <v>1017</v>
      </c>
      <c r="N76" s="45" t="s">
        <v>1017</v>
      </c>
      <c r="O76" s="45" t="s">
        <v>1017</v>
      </c>
      <c r="P76" s="45" t="s">
        <v>1017</v>
      </c>
      <c r="Q76" s="45" t="s">
        <v>1017</v>
      </c>
      <c r="R76" s="45" t="s">
        <v>1017</v>
      </c>
      <c r="T76" s="45" t="s">
        <v>1017</v>
      </c>
      <c r="U76" s="62" t="s">
        <v>1017</v>
      </c>
      <c r="AB76" s="45" t="s">
        <v>968</v>
      </c>
      <c r="AC76" s="45" t="s">
        <v>1025</v>
      </c>
      <c r="AV76" s="46" t="s">
        <v>968</v>
      </c>
      <c r="AW76" s="46" t="s">
        <v>968</v>
      </c>
      <c r="AX76" s="46" t="s">
        <v>968</v>
      </c>
      <c r="AY76" s="46" t="s">
        <v>968</v>
      </c>
      <c r="AZ76" s="46" t="s">
        <v>968</v>
      </c>
      <c r="BD76" s="2" t="b">
        <f t="shared" ref="BD76:BD105" si="17">$B76=C76</f>
        <v>1</v>
      </c>
      <c r="BE76" s="2" t="b">
        <f t="shared" ref="BE76:BE105" si="18">$B76=D76</f>
        <v>1</v>
      </c>
      <c r="BF76" s="2" t="b">
        <f t="shared" ref="BF76:BF105" si="19">$B76=E76</f>
        <v>1</v>
      </c>
      <c r="BG76" s="2" t="b">
        <f t="shared" ref="BG76:BG105" si="20">$B76=F76</f>
        <v>1</v>
      </c>
      <c r="BH76" s="2" t="b">
        <f t="shared" ref="BH76:BH105" si="21">$B76=G76</f>
        <v>1</v>
      </c>
      <c r="BI76" s="2" t="b">
        <f t="shared" ref="BI76:BI105" si="22">$B76=H76</f>
        <v>1</v>
      </c>
      <c r="BJ76" s="2" t="b">
        <f t="shared" ref="BJ76:BJ105" si="23">$B76=I76</f>
        <v>1</v>
      </c>
      <c r="BK76" s="2" t="b">
        <f t="shared" ref="BK76:BK105" si="24">$B76=J76</f>
        <v>1</v>
      </c>
      <c r="BL76" s="2" t="b">
        <f t="shared" ref="BL76:BL105" si="25">$B76=L76</f>
        <v>1</v>
      </c>
      <c r="BM76" s="2" t="b">
        <f t="shared" ref="BM76:BM105" si="26">$B76=M76</f>
        <v>1</v>
      </c>
      <c r="BN76" s="2" t="b">
        <f t="shared" ref="BN76:BN105" si="27">$B76=N76</f>
        <v>1</v>
      </c>
      <c r="BO76" s="2" t="b">
        <f t="shared" ref="BO76:BO105" si="28">$B76=O76</f>
        <v>1</v>
      </c>
      <c r="BP76" s="2" t="b">
        <f t="shared" ref="BP76:BP105" si="29">$B76=P76</f>
        <v>1</v>
      </c>
      <c r="BQ76" s="2" t="b">
        <f t="shared" si="16"/>
        <v>1</v>
      </c>
    </row>
    <row r="77" spans="2:69" x14ac:dyDescent="0.25">
      <c r="B77" s="2" t="s">
        <v>968</v>
      </c>
      <c r="C77" s="2" t="s">
        <v>968</v>
      </c>
      <c r="D77" s="2" t="s">
        <v>968</v>
      </c>
      <c r="E77" s="2" t="s">
        <v>968</v>
      </c>
      <c r="F77" s="2" t="s">
        <v>968</v>
      </c>
      <c r="G77" s="45" t="s">
        <v>968</v>
      </c>
      <c r="H77" s="45" t="s">
        <v>968</v>
      </c>
      <c r="I77" s="45" t="s">
        <v>968</v>
      </c>
      <c r="J77" s="45" t="s">
        <v>968</v>
      </c>
      <c r="K77" s="45" t="s">
        <v>968</v>
      </c>
      <c r="L77" s="2" t="s">
        <v>968</v>
      </c>
      <c r="M77" s="2" t="s">
        <v>968</v>
      </c>
      <c r="N77" s="45" t="s">
        <v>968</v>
      </c>
      <c r="O77" s="45" t="s">
        <v>968</v>
      </c>
      <c r="P77" s="45" t="s">
        <v>968</v>
      </c>
      <c r="Q77" s="45" t="s">
        <v>968</v>
      </c>
      <c r="R77" s="45" t="s">
        <v>968</v>
      </c>
      <c r="T77" s="45" t="s">
        <v>968</v>
      </c>
      <c r="U77" s="62" t="s">
        <v>968</v>
      </c>
      <c r="AB77" s="45" t="s">
        <v>968</v>
      </c>
      <c r="AC77" s="45" t="s">
        <v>968</v>
      </c>
      <c r="AV77" s="46" t="s">
        <v>968</v>
      </c>
      <c r="AW77" s="46" t="s">
        <v>968</v>
      </c>
      <c r="AX77" s="46" t="s">
        <v>968</v>
      </c>
      <c r="AY77" s="46" t="s">
        <v>968</v>
      </c>
      <c r="AZ77" s="46" t="s">
        <v>968</v>
      </c>
      <c r="BD77" s="2" t="b">
        <f t="shared" si="17"/>
        <v>1</v>
      </c>
      <c r="BE77" s="2" t="b">
        <f t="shared" si="18"/>
        <v>1</v>
      </c>
      <c r="BF77" s="2" t="b">
        <f t="shared" si="19"/>
        <v>1</v>
      </c>
      <c r="BG77" s="2" t="b">
        <f t="shared" si="20"/>
        <v>1</v>
      </c>
      <c r="BH77" s="2" t="b">
        <f t="shared" si="21"/>
        <v>1</v>
      </c>
      <c r="BI77" s="2" t="b">
        <f t="shared" si="22"/>
        <v>1</v>
      </c>
      <c r="BJ77" s="2" t="b">
        <f t="shared" si="23"/>
        <v>1</v>
      </c>
      <c r="BK77" s="2" t="b">
        <f t="shared" si="24"/>
        <v>1</v>
      </c>
      <c r="BL77" s="2" t="b">
        <f t="shared" si="25"/>
        <v>1</v>
      </c>
      <c r="BM77" s="2" t="b">
        <f t="shared" si="26"/>
        <v>1</v>
      </c>
      <c r="BN77" s="2" t="b">
        <f t="shared" si="27"/>
        <v>1</v>
      </c>
      <c r="BO77" s="2" t="b">
        <f t="shared" si="28"/>
        <v>1</v>
      </c>
      <c r="BP77" s="2" t="b">
        <f t="shared" si="29"/>
        <v>1</v>
      </c>
      <c r="BQ77" s="2" t="b">
        <f t="shared" si="16"/>
        <v>1</v>
      </c>
    </row>
    <row r="78" spans="2:69" x14ac:dyDescent="0.25">
      <c r="B78" s="2" t="s">
        <v>974</v>
      </c>
      <c r="C78" s="2" t="s">
        <v>974</v>
      </c>
      <c r="D78" s="2" t="s">
        <v>974</v>
      </c>
      <c r="E78" s="2" t="s">
        <v>974</v>
      </c>
      <c r="F78" s="2" t="s">
        <v>974</v>
      </c>
      <c r="G78" s="45" t="s">
        <v>974</v>
      </c>
      <c r="H78" s="45" t="s">
        <v>974</v>
      </c>
      <c r="I78" s="45" t="s">
        <v>974</v>
      </c>
      <c r="J78" s="45" t="s">
        <v>974</v>
      </c>
      <c r="K78" s="45" t="s">
        <v>974</v>
      </c>
      <c r="L78" s="2" t="s">
        <v>974</v>
      </c>
      <c r="M78" s="2" t="s">
        <v>974</v>
      </c>
      <c r="N78" s="45" t="s">
        <v>974</v>
      </c>
      <c r="O78" s="45" t="s">
        <v>974</v>
      </c>
      <c r="P78" s="45" t="s">
        <v>974</v>
      </c>
      <c r="Q78" s="45" t="s">
        <v>974</v>
      </c>
      <c r="R78" s="45" t="s">
        <v>974</v>
      </c>
      <c r="T78" s="45" t="s">
        <v>974</v>
      </c>
      <c r="U78" s="62" t="s">
        <v>974</v>
      </c>
      <c r="AB78" s="45" t="s">
        <v>972</v>
      </c>
      <c r="AC78" s="45" t="s">
        <v>1014</v>
      </c>
      <c r="AW78" s="45" t="s">
        <v>2950</v>
      </c>
      <c r="AX78" s="45" t="s">
        <v>2950</v>
      </c>
      <c r="AY78" s="45" t="s">
        <v>2950</v>
      </c>
      <c r="AZ78" s="45" t="s">
        <v>2950</v>
      </c>
      <c r="BD78" s="2" t="b">
        <f t="shared" si="17"/>
        <v>1</v>
      </c>
      <c r="BE78" s="2" t="b">
        <f t="shared" si="18"/>
        <v>1</v>
      </c>
      <c r="BF78" s="2" t="b">
        <f t="shared" si="19"/>
        <v>1</v>
      </c>
      <c r="BG78" s="2" t="b">
        <f t="shared" si="20"/>
        <v>1</v>
      </c>
      <c r="BH78" s="2" t="b">
        <f t="shared" si="21"/>
        <v>1</v>
      </c>
      <c r="BI78" s="2" t="b">
        <f t="shared" si="22"/>
        <v>1</v>
      </c>
      <c r="BJ78" s="2" t="b">
        <f t="shared" si="23"/>
        <v>1</v>
      </c>
      <c r="BK78" s="2" t="b">
        <f t="shared" si="24"/>
        <v>1</v>
      </c>
      <c r="BL78" s="2" t="b">
        <f t="shared" si="25"/>
        <v>1</v>
      </c>
      <c r="BM78" s="2" t="b">
        <f t="shared" si="26"/>
        <v>1</v>
      </c>
      <c r="BN78" s="2" t="b">
        <f t="shared" si="27"/>
        <v>1</v>
      </c>
      <c r="BO78" s="2" t="b">
        <f t="shared" si="28"/>
        <v>1</v>
      </c>
      <c r="BP78" s="2" t="b">
        <f t="shared" si="29"/>
        <v>1</v>
      </c>
      <c r="BQ78" s="2" t="b">
        <f t="shared" si="16"/>
        <v>1</v>
      </c>
    </row>
    <row r="79" spans="2:69" x14ac:dyDescent="0.25">
      <c r="B79" s="2" t="s">
        <v>968</v>
      </c>
      <c r="C79" s="2" t="s">
        <v>968</v>
      </c>
      <c r="D79" s="2" t="s">
        <v>968</v>
      </c>
      <c r="E79" s="2" t="s">
        <v>968</v>
      </c>
      <c r="F79" s="2" t="s">
        <v>968</v>
      </c>
      <c r="G79" s="45" t="s">
        <v>968</v>
      </c>
      <c r="H79" s="45" t="s">
        <v>968</v>
      </c>
      <c r="I79" s="45" t="s">
        <v>968</v>
      </c>
      <c r="J79" s="45" t="s">
        <v>968</v>
      </c>
      <c r="K79" s="45" t="s">
        <v>968</v>
      </c>
      <c r="L79" s="2" t="s">
        <v>968</v>
      </c>
      <c r="M79" s="2" t="s">
        <v>968</v>
      </c>
      <c r="N79" s="45" t="s">
        <v>968</v>
      </c>
      <c r="O79" s="45" t="s">
        <v>968</v>
      </c>
      <c r="P79" s="45" t="s">
        <v>968</v>
      </c>
      <c r="Q79" s="45" t="s">
        <v>968</v>
      </c>
      <c r="R79" s="45" t="s">
        <v>968</v>
      </c>
      <c r="T79" s="45" t="s">
        <v>968</v>
      </c>
      <c r="U79" s="62" t="s">
        <v>968</v>
      </c>
      <c r="AB79" s="45" t="s">
        <v>1010</v>
      </c>
      <c r="AC79" s="45" t="s">
        <v>968</v>
      </c>
      <c r="AW79" s="45" t="s">
        <v>968</v>
      </c>
      <c r="AX79" s="45" t="s">
        <v>968</v>
      </c>
      <c r="AY79" s="45" t="s">
        <v>968</v>
      </c>
      <c r="AZ79" s="45" t="s">
        <v>968</v>
      </c>
      <c r="BD79" s="2" t="b">
        <f t="shared" si="17"/>
        <v>1</v>
      </c>
      <c r="BE79" s="2" t="b">
        <f t="shared" si="18"/>
        <v>1</v>
      </c>
      <c r="BF79" s="2" t="b">
        <f t="shared" si="19"/>
        <v>1</v>
      </c>
      <c r="BG79" s="2" t="b">
        <f t="shared" si="20"/>
        <v>1</v>
      </c>
      <c r="BH79" s="2" t="b">
        <f t="shared" si="21"/>
        <v>1</v>
      </c>
      <c r="BI79" s="2" t="b">
        <f t="shared" si="22"/>
        <v>1</v>
      </c>
      <c r="BJ79" s="2" t="b">
        <f t="shared" si="23"/>
        <v>1</v>
      </c>
      <c r="BK79" s="2" t="b">
        <f t="shared" si="24"/>
        <v>1</v>
      </c>
      <c r="BL79" s="2" t="b">
        <f t="shared" si="25"/>
        <v>1</v>
      </c>
      <c r="BM79" s="2" t="b">
        <f t="shared" si="26"/>
        <v>1</v>
      </c>
      <c r="BN79" s="2" t="b">
        <f t="shared" si="27"/>
        <v>1</v>
      </c>
      <c r="BO79" s="2" t="b">
        <f t="shared" si="28"/>
        <v>1</v>
      </c>
      <c r="BP79" s="2" t="b">
        <f t="shared" si="29"/>
        <v>1</v>
      </c>
      <c r="BQ79" s="2" t="b">
        <f t="shared" si="16"/>
        <v>1</v>
      </c>
    </row>
    <row r="80" spans="2:69" x14ac:dyDescent="0.25">
      <c r="B80" s="2" t="s">
        <v>979</v>
      </c>
      <c r="C80" s="2" t="s">
        <v>979</v>
      </c>
      <c r="D80" s="2" t="s">
        <v>979</v>
      </c>
      <c r="E80" s="2" t="s">
        <v>979</v>
      </c>
      <c r="F80" s="2" t="s">
        <v>979</v>
      </c>
      <c r="G80" s="45" t="s">
        <v>979</v>
      </c>
      <c r="H80" s="45" t="s">
        <v>979</v>
      </c>
      <c r="I80" s="45" t="s">
        <v>979</v>
      </c>
      <c r="J80" s="45" t="s">
        <v>979</v>
      </c>
      <c r="K80" s="45" t="s">
        <v>979</v>
      </c>
      <c r="L80" s="2" t="s">
        <v>979</v>
      </c>
      <c r="M80" s="2" t="s">
        <v>979</v>
      </c>
      <c r="N80" s="45" t="s">
        <v>979</v>
      </c>
      <c r="O80" s="45" t="s">
        <v>979</v>
      </c>
      <c r="P80" s="45" t="s">
        <v>979</v>
      </c>
      <c r="Q80" s="45" t="s">
        <v>979</v>
      </c>
      <c r="R80" s="45" t="s">
        <v>979</v>
      </c>
      <c r="T80" s="45" t="s">
        <v>979</v>
      </c>
      <c r="U80" s="62" t="s">
        <v>979</v>
      </c>
      <c r="AB80" s="45" t="s">
        <v>968</v>
      </c>
      <c r="AC80" s="45" t="s">
        <v>977</v>
      </c>
      <c r="AW80" s="45" t="s">
        <v>979</v>
      </c>
      <c r="AX80" s="45" t="s">
        <v>979</v>
      </c>
      <c r="AY80" s="45" t="s">
        <v>979</v>
      </c>
      <c r="AZ80" s="45" t="s">
        <v>979</v>
      </c>
      <c r="BD80" s="2" t="b">
        <f t="shared" si="17"/>
        <v>1</v>
      </c>
      <c r="BE80" s="2" t="b">
        <f t="shared" si="18"/>
        <v>1</v>
      </c>
      <c r="BF80" s="2" t="b">
        <f t="shared" si="19"/>
        <v>1</v>
      </c>
      <c r="BG80" s="2" t="b">
        <f t="shared" si="20"/>
        <v>1</v>
      </c>
      <c r="BH80" s="2" t="b">
        <f t="shared" si="21"/>
        <v>1</v>
      </c>
      <c r="BI80" s="2" t="b">
        <f t="shared" si="22"/>
        <v>1</v>
      </c>
      <c r="BJ80" s="2" t="b">
        <f t="shared" si="23"/>
        <v>1</v>
      </c>
      <c r="BK80" s="2" t="b">
        <f t="shared" si="24"/>
        <v>1</v>
      </c>
      <c r="BL80" s="2" t="b">
        <f t="shared" si="25"/>
        <v>1</v>
      </c>
      <c r="BM80" s="2" t="b">
        <f t="shared" si="26"/>
        <v>1</v>
      </c>
      <c r="BN80" s="2" t="b">
        <f t="shared" si="27"/>
        <v>1</v>
      </c>
      <c r="BO80" s="2" t="b">
        <f t="shared" si="28"/>
        <v>1</v>
      </c>
      <c r="BP80" s="2" t="b">
        <f t="shared" si="29"/>
        <v>1</v>
      </c>
      <c r="BQ80" s="2" t="b">
        <f t="shared" si="16"/>
        <v>1</v>
      </c>
    </row>
    <row r="81" spans="2:69" x14ac:dyDescent="0.25">
      <c r="B81" s="2" t="s">
        <v>968</v>
      </c>
      <c r="C81" s="2" t="s">
        <v>968</v>
      </c>
      <c r="D81" s="2" t="s">
        <v>968</v>
      </c>
      <c r="E81" s="2" t="s">
        <v>968</v>
      </c>
      <c r="F81" s="2" t="s">
        <v>968</v>
      </c>
      <c r="G81" s="45" t="s">
        <v>968</v>
      </c>
      <c r="H81" s="45" t="s">
        <v>968</v>
      </c>
      <c r="I81" s="45" t="s">
        <v>968</v>
      </c>
      <c r="J81" s="45" t="s">
        <v>968</v>
      </c>
      <c r="K81" s="45" t="s">
        <v>968</v>
      </c>
      <c r="L81" s="2" t="s">
        <v>968</v>
      </c>
      <c r="M81" s="2" t="s">
        <v>968</v>
      </c>
      <c r="N81" s="45" t="s">
        <v>968</v>
      </c>
      <c r="O81" s="45" t="s">
        <v>968</v>
      </c>
      <c r="P81" s="45" t="s">
        <v>968</v>
      </c>
      <c r="Q81" s="45" t="s">
        <v>968</v>
      </c>
      <c r="R81" s="45" t="s">
        <v>968</v>
      </c>
      <c r="T81" s="45" t="s">
        <v>968</v>
      </c>
      <c r="U81" s="62" t="s">
        <v>968</v>
      </c>
      <c r="AB81" s="45" t="s">
        <v>1036</v>
      </c>
      <c r="AC81" s="45" t="s">
        <v>968</v>
      </c>
      <c r="AW81" s="45" t="s">
        <v>968</v>
      </c>
      <c r="AX81" s="45" t="s">
        <v>968</v>
      </c>
      <c r="AY81" s="45" t="s">
        <v>968</v>
      </c>
      <c r="AZ81" s="45" t="s">
        <v>968</v>
      </c>
      <c r="BD81" s="2" t="b">
        <f t="shared" si="17"/>
        <v>1</v>
      </c>
      <c r="BE81" s="2" t="b">
        <f t="shared" si="18"/>
        <v>1</v>
      </c>
      <c r="BF81" s="2" t="b">
        <f t="shared" si="19"/>
        <v>1</v>
      </c>
      <c r="BG81" s="2" t="b">
        <f t="shared" si="20"/>
        <v>1</v>
      </c>
      <c r="BH81" s="2" t="b">
        <f t="shared" si="21"/>
        <v>1</v>
      </c>
      <c r="BI81" s="2" t="b">
        <f t="shared" si="22"/>
        <v>1</v>
      </c>
      <c r="BJ81" s="2" t="b">
        <f t="shared" si="23"/>
        <v>1</v>
      </c>
      <c r="BK81" s="2" t="b">
        <f t="shared" si="24"/>
        <v>1</v>
      </c>
      <c r="BL81" s="2" t="b">
        <f t="shared" si="25"/>
        <v>1</v>
      </c>
      <c r="BM81" s="2" t="b">
        <f t="shared" si="26"/>
        <v>1</v>
      </c>
      <c r="BN81" s="2" t="b">
        <f t="shared" si="27"/>
        <v>1</v>
      </c>
      <c r="BO81" s="2" t="b">
        <f t="shared" si="28"/>
        <v>1</v>
      </c>
      <c r="BP81" s="2" t="b">
        <f t="shared" si="29"/>
        <v>1</v>
      </c>
      <c r="BQ81" s="2" t="b">
        <f t="shared" si="16"/>
        <v>1</v>
      </c>
    </row>
    <row r="82" spans="2:69" x14ac:dyDescent="0.25">
      <c r="B82" s="2" t="s">
        <v>1022</v>
      </c>
      <c r="C82" s="2" t="s">
        <v>1022</v>
      </c>
      <c r="D82" s="2" t="s">
        <v>1022</v>
      </c>
      <c r="E82" s="2" t="s">
        <v>1022</v>
      </c>
      <c r="F82" s="2" t="s">
        <v>1022</v>
      </c>
      <c r="G82" s="45" t="s">
        <v>1022</v>
      </c>
      <c r="H82" s="45" t="s">
        <v>1022</v>
      </c>
      <c r="I82" s="45" t="s">
        <v>1022</v>
      </c>
      <c r="J82" s="45" t="s">
        <v>1022</v>
      </c>
      <c r="K82" s="45" t="s">
        <v>1022</v>
      </c>
      <c r="L82" s="2" t="s">
        <v>1022</v>
      </c>
      <c r="M82" s="2" t="s">
        <v>1022</v>
      </c>
      <c r="N82" s="45" t="s">
        <v>1022</v>
      </c>
      <c r="O82" s="45" t="s">
        <v>1022</v>
      </c>
      <c r="P82" s="45" t="s">
        <v>1022</v>
      </c>
      <c r="Q82" s="45" t="s">
        <v>1022</v>
      </c>
      <c r="R82" s="45" t="s">
        <v>1022</v>
      </c>
      <c r="T82" s="45" t="s">
        <v>1022</v>
      </c>
      <c r="U82" s="62" t="s">
        <v>1022</v>
      </c>
      <c r="AB82" s="45" t="s">
        <v>968</v>
      </c>
      <c r="AC82" s="45" t="s">
        <v>1029</v>
      </c>
      <c r="AW82" s="45" t="s">
        <v>1016</v>
      </c>
      <c r="AX82" s="45" t="s">
        <v>1016</v>
      </c>
      <c r="AY82" s="45" t="s">
        <v>1016</v>
      </c>
      <c r="AZ82" s="45" t="s">
        <v>1016</v>
      </c>
      <c r="BD82" s="2" t="b">
        <f t="shared" si="17"/>
        <v>1</v>
      </c>
      <c r="BE82" s="2" t="b">
        <f t="shared" si="18"/>
        <v>1</v>
      </c>
      <c r="BF82" s="2" t="b">
        <f t="shared" si="19"/>
        <v>1</v>
      </c>
      <c r="BG82" s="2" t="b">
        <f t="shared" si="20"/>
        <v>1</v>
      </c>
      <c r="BH82" s="2" t="b">
        <f t="shared" si="21"/>
        <v>1</v>
      </c>
      <c r="BI82" s="2" t="b">
        <f t="shared" si="22"/>
        <v>1</v>
      </c>
      <c r="BJ82" s="2" t="b">
        <f t="shared" si="23"/>
        <v>1</v>
      </c>
      <c r="BK82" s="2" t="b">
        <f t="shared" si="24"/>
        <v>1</v>
      </c>
      <c r="BL82" s="2" t="b">
        <f t="shared" si="25"/>
        <v>1</v>
      </c>
      <c r="BM82" s="2" t="b">
        <f t="shared" si="26"/>
        <v>1</v>
      </c>
      <c r="BN82" s="2" t="b">
        <f t="shared" si="27"/>
        <v>1</v>
      </c>
      <c r="BO82" s="2" t="b">
        <f t="shared" si="28"/>
        <v>1</v>
      </c>
      <c r="BP82" s="2" t="b">
        <f t="shared" si="29"/>
        <v>1</v>
      </c>
      <c r="BQ82" s="2" t="b">
        <f t="shared" si="16"/>
        <v>1</v>
      </c>
    </row>
    <row r="83" spans="2:69" x14ac:dyDescent="0.25">
      <c r="B83" s="2" t="s">
        <v>968</v>
      </c>
      <c r="C83" s="2" t="s">
        <v>968</v>
      </c>
      <c r="D83" s="2" t="s">
        <v>968</v>
      </c>
      <c r="E83" s="2" t="s">
        <v>968</v>
      </c>
      <c r="F83" s="2" t="s">
        <v>968</v>
      </c>
      <c r="G83" s="45" t="s">
        <v>968</v>
      </c>
      <c r="H83" s="45" t="s">
        <v>968</v>
      </c>
      <c r="I83" s="45" t="s">
        <v>968</v>
      </c>
      <c r="J83" s="45" t="s">
        <v>968</v>
      </c>
      <c r="K83" s="45" t="s">
        <v>968</v>
      </c>
      <c r="L83" s="2" t="s">
        <v>968</v>
      </c>
      <c r="M83" s="2" t="s">
        <v>968</v>
      </c>
      <c r="N83" s="45" t="s">
        <v>968</v>
      </c>
      <c r="O83" s="45" t="s">
        <v>968</v>
      </c>
      <c r="P83" s="45" t="s">
        <v>968</v>
      </c>
      <c r="Q83" s="45" t="s">
        <v>968</v>
      </c>
      <c r="R83" s="45" t="s">
        <v>968</v>
      </c>
      <c r="T83" s="45" t="s">
        <v>968</v>
      </c>
      <c r="U83" s="62" t="s">
        <v>968</v>
      </c>
      <c r="AB83" s="45" t="s">
        <v>1016</v>
      </c>
      <c r="AC83" s="45" t="s">
        <v>968</v>
      </c>
      <c r="AW83" s="45" t="s">
        <v>968</v>
      </c>
      <c r="AX83" s="45" t="s">
        <v>968</v>
      </c>
      <c r="AY83" s="45" t="s">
        <v>968</v>
      </c>
      <c r="AZ83" s="45" t="s">
        <v>968</v>
      </c>
      <c r="BD83" s="2" t="b">
        <f t="shared" si="17"/>
        <v>1</v>
      </c>
      <c r="BE83" s="2" t="b">
        <f t="shared" si="18"/>
        <v>1</v>
      </c>
      <c r="BF83" s="2" t="b">
        <f t="shared" si="19"/>
        <v>1</v>
      </c>
      <c r="BG83" s="2" t="b">
        <f t="shared" si="20"/>
        <v>1</v>
      </c>
      <c r="BH83" s="2" t="b">
        <f t="shared" si="21"/>
        <v>1</v>
      </c>
      <c r="BI83" s="2" t="b">
        <f t="shared" si="22"/>
        <v>1</v>
      </c>
      <c r="BJ83" s="2" t="b">
        <f t="shared" si="23"/>
        <v>1</v>
      </c>
      <c r="BK83" s="2" t="b">
        <f t="shared" si="24"/>
        <v>1</v>
      </c>
      <c r="BL83" s="2" t="b">
        <f t="shared" si="25"/>
        <v>1</v>
      </c>
      <c r="BM83" s="2" t="b">
        <f t="shared" si="26"/>
        <v>1</v>
      </c>
      <c r="BN83" s="2" t="b">
        <f t="shared" si="27"/>
        <v>1</v>
      </c>
      <c r="BO83" s="2" t="b">
        <f t="shared" si="28"/>
        <v>1</v>
      </c>
      <c r="BP83" s="2" t="b">
        <f t="shared" si="29"/>
        <v>1</v>
      </c>
      <c r="BQ83" s="2" t="b">
        <f t="shared" si="16"/>
        <v>1</v>
      </c>
    </row>
    <row r="84" spans="2:69" x14ac:dyDescent="0.25">
      <c r="B84" s="2" t="s">
        <v>981</v>
      </c>
      <c r="C84" s="2" t="s">
        <v>981</v>
      </c>
      <c r="D84" s="2" t="s">
        <v>981</v>
      </c>
      <c r="E84" s="2" t="s">
        <v>981</v>
      </c>
      <c r="F84" s="2" t="s">
        <v>981</v>
      </c>
      <c r="G84" s="45" t="s">
        <v>981</v>
      </c>
      <c r="H84" s="45" t="s">
        <v>981</v>
      </c>
      <c r="I84" s="45" t="s">
        <v>981</v>
      </c>
      <c r="J84" s="45" t="s">
        <v>981</v>
      </c>
      <c r="K84" s="45" t="s">
        <v>981</v>
      </c>
      <c r="L84" s="2" t="s">
        <v>981</v>
      </c>
      <c r="M84" s="2" t="s">
        <v>981</v>
      </c>
      <c r="N84" s="45" t="s">
        <v>981</v>
      </c>
      <c r="O84" s="45" t="s">
        <v>981</v>
      </c>
      <c r="P84" s="45" t="s">
        <v>981</v>
      </c>
      <c r="Q84" s="45" t="s">
        <v>981</v>
      </c>
      <c r="R84" s="45" t="s">
        <v>981</v>
      </c>
      <c r="T84" s="45" t="s">
        <v>981</v>
      </c>
      <c r="U84" s="62" t="s">
        <v>981</v>
      </c>
      <c r="AB84" s="45" t="s">
        <v>968</v>
      </c>
      <c r="AC84" s="45" t="s">
        <v>975</v>
      </c>
      <c r="AW84" s="45" t="s">
        <v>981</v>
      </c>
      <c r="AX84" s="45" t="s">
        <v>981</v>
      </c>
      <c r="AY84" s="45" t="s">
        <v>981</v>
      </c>
      <c r="AZ84" s="45" t="s">
        <v>981</v>
      </c>
      <c r="BD84" s="2" t="b">
        <f t="shared" si="17"/>
        <v>1</v>
      </c>
      <c r="BE84" s="2" t="b">
        <f t="shared" si="18"/>
        <v>1</v>
      </c>
      <c r="BF84" s="2" t="b">
        <f t="shared" si="19"/>
        <v>1</v>
      </c>
      <c r="BG84" s="2" t="b">
        <f t="shared" si="20"/>
        <v>1</v>
      </c>
      <c r="BH84" s="2" t="b">
        <f t="shared" si="21"/>
        <v>1</v>
      </c>
      <c r="BI84" s="2" t="b">
        <f t="shared" si="22"/>
        <v>1</v>
      </c>
      <c r="BJ84" s="2" t="b">
        <f t="shared" si="23"/>
        <v>1</v>
      </c>
      <c r="BK84" s="2" t="b">
        <f t="shared" si="24"/>
        <v>1</v>
      </c>
      <c r="BL84" s="2" t="b">
        <f t="shared" si="25"/>
        <v>1</v>
      </c>
      <c r="BM84" s="2" t="b">
        <f t="shared" si="26"/>
        <v>1</v>
      </c>
      <c r="BN84" s="2" t="b">
        <f t="shared" si="27"/>
        <v>1</v>
      </c>
      <c r="BO84" s="2" t="b">
        <f t="shared" si="28"/>
        <v>1</v>
      </c>
      <c r="BP84" s="2" t="b">
        <f t="shared" si="29"/>
        <v>1</v>
      </c>
      <c r="BQ84" s="2" t="b">
        <f t="shared" si="16"/>
        <v>1</v>
      </c>
    </row>
    <row r="85" spans="2:69" x14ac:dyDescent="0.25">
      <c r="B85" s="2" t="s">
        <v>968</v>
      </c>
      <c r="C85" s="2" t="s">
        <v>968</v>
      </c>
      <c r="D85" s="2" t="s">
        <v>968</v>
      </c>
      <c r="E85" s="2" t="s">
        <v>968</v>
      </c>
      <c r="F85" s="2" t="s">
        <v>968</v>
      </c>
      <c r="G85" s="45" t="s">
        <v>968</v>
      </c>
      <c r="H85" s="45" t="s">
        <v>968</v>
      </c>
      <c r="I85" s="45" t="s">
        <v>968</v>
      </c>
      <c r="J85" s="45" t="s">
        <v>968</v>
      </c>
      <c r="K85" s="45" t="s">
        <v>968</v>
      </c>
      <c r="L85" s="2" t="s">
        <v>968</v>
      </c>
      <c r="M85" s="2" t="s">
        <v>968</v>
      </c>
      <c r="N85" s="45" t="s">
        <v>968</v>
      </c>
      <c r="O85" s="45" t="s">
        <v>968</v>
      </c>
      <c r="P85" s="45" t="s">
        <v>968</v>
      </c>
      <c r="Q85" s="45" t="s">
        <v>968</v>
      </c>
      <c r="R85" s="45" t="s">
        <v>968</v>
      </c>
      <c r="T85" s="45" t="s">
        <v>968</v>
      </c>
      <c r="U85" s="62" t="s">
        <v>968</v>
      </c>
      <c r="AB85" s="45" t="s">
        <v>1015</v>
      </c>
      <c r="AC85" s="45" t="s">
        <v>968</v>
      </c>
      <c r="AW85" s="45" t="s">
        <v>968</v>
      </c>
      <c r="AX85" s="45" t="s">
        <v>968</v>
      </c>
      <c r="AY85" s="45" t="s">
        <v>968</v>
      </c>
      <c r="AZ85" s="45" t="s">
        <v>968</v>
      </c>
      <c r="BD85" s="2" t="b">
        <f t="shared" si="17"/>
        <v>1</v>
      </c>
      <c r="BE85" s="2" t="b">
        <f t="shared" si="18"/>
        <v>1</v>
      </c>
      <c r="BF85" s="2" t="b">
        <f t="shared" si="19"/>
        <v>1</v>
      </c>
      <c r="BG85" s="2" t="b">
        <f t="shared" si="20"/>
        <v>1</v>
      </c>
      <c r="BH85" s="2" t="b">
        <f t="shared" si="21"/>
        <v>1</v>
      </c>
      <c r="BI85" s="2" t="b">
        <f t="shared" si="22"/>
        <v>1</v>
      </c>
      <c r="BJ85" s="2" t="b">
        <f t="shared" si="23"/>
        <v>1</v>
      </c>
      <c r="BK85" s="2" t="b">
        <f t="shared" si="24"/>
        <v>1</v>
      </c>
      <c r="BL85" s="2" t="b">
        <f t="shared" si="25"/>
        <v>1</v>
      </c>
      <c r="BM85" s="2" t="b">
        <f t="shared" si="26"/>
        <v>1</v>
      </c>
      <c r="BN85" s="2" t="b">
        <f t="shared" si="27"/>
        <v>1</v>
      </c>
      <c r="BO85" s="2" t="b">
        <f t="shared" si="28"/>
        <v>1</v>
      </c>
      <c r="BP85" s="2" t="b">
        <f t="shared" si="29"/>
        <v>1</v>
      </c>
      <c r="BQ85" s="2" t="b">
        <f t="shared" si="16"/>
        <v>1</v>
      </c>
    </row>
    <row r="86" spans="2:69" x14ac:dyDescent="0.25">
      <c r="B86" s="2" t="s">
        <v>1019</v>
      </c>
      <c r="C86" s="2" t="s">
        <v>1019</v>
      </c>
      <c r="D86" s="2" t="s">
        <v>1019</v>
      </c>
      <c r="E86" s="2" t="s">
        <v>1019</v>
      </c>
      <c r="F86" s="2" t="s">
        <v>1019</v>
      </c>
      <c r="G86" s="45" t="s">
        <v>1019</v>
      </c>
      <c r="H86" s="45" t="s">
        <v>1019</v>
      </c>
      <c r="I86" s="45" t="s">
        <v>1019</v>
      </c>
      <c r="J86" s="45" t="s">
        <v>1019</v>
      </c>
      <c r="K86" s="45" t="s">
        <v>1019</v>
      </c>
      <c r="L86" s="2" t="s">
        <v>1019</v>
      </c>
      <c r="M86" s="2" t="s">
        <v>1019</v>
      </c>
      <c r="N86" s="45" t="s">
        <v>1019</v>
      </c>
      <c r="O86" s="45" t="s">
        <v>1019</v>
      </c>
      <c r="P86" s="45" t="s">
        <v>1019</v>
      </c>
      <c r="Q86" s="45" t="s">
        <v>1019</v>
      </c>
      <c r="R86" s="45" t="s">
        <v>1019</v>
      </c>
      <c r="T86" s="45" t="s">
        <v>1019</v>
      </c>
      <c r="U86" s="62" t="s">
        <v>1019</v>
      </c>
      <c r="AB86" s="45" t="s">
        <v>968</v>
      </c>
      <c r="AC86" s="45" t="s">
        <v>1016</v>
      </c>
      <c r="AW86" s="46" t="s">
        <v>968</v>
      </c>
      <c r="AX86" s="46" t="s">
        <v>968</v>
      </c>
      <c r="AY86" s="46" t="s">
        <v>968</v>
      </c>
      <c r="AZ86" s="46" t="s">
        <v>968</v>
      </c>
      <c r="BD86" s="2" t="b">
        <f t="shared" si="17"/>
        <v>1</v>
      </c>
      <c r="BE86" s="2" t="b">
        <f t="shared" si="18"/>
        <v>1</v>
      </c>
      <c r="BF86" s="2" t="b">
        <f t="shared" si="19"/>
        <v>1</v>
      </c>
      <c r="BG86" s="2" t="b">
        <f t="shared" si="20"/>
        <v>1</v>
      </c>
      <c r="BH86" s="2" t="b">
        <f t="shared" si="21"/>
        <v>1</v>
      </c>
      <c r="BI86" s="2" t="b">
        <f t="shared" si="22"/>
        <v>1</v>
      </c>
      <c r="BJ86" s="2" t="b">
        <f t="shared" si="23"/>
        <v>1</v>
      </c>
      <c r="BK86" s="2" t="b">
        <f t="shared" si="24"/>
        <v>1</v>
      </c>
      <c r="BL86" s="2" t="b">
        <f t="shared" si="25"/>
        <v>1</v>
      </c>
      <c r="BM86" s="2" t="b">
        <f t="shared" si="26"/>
        <v>1</v>
      </c>
      <c r="BN86" s="2" t="b">
        <f t="shared" si="27"/>
        <v>1</v>
      </c>
      <c r="BO86" s="2" t="b">
        <f t="shared" si="28"/>
        <v>1</v>
      </c>
      <c r="BP86" s="2" t="b">
        <f t="shared" si="29"/>
        <v>1</v>
      </c>
      <c r="BQ86" s="2" t="b">
        <f t="shared" si="16"/>
        <v>1</v>
      </c>
    </row>
    <row r="87" spans="2:69" x14ac:dyDescent="0.25">
      <c r="B87" s="2" t="s">
        <v>968</v>
      </c>
      <c r="C87" s="2" t="s">
        <v>968</v>
      </c>
      <c r="D87" s="2" t="s">
        <v>968</v>
      </c>
      <c r="E87" s="2" t="s">
        <v>968</v>
      </c>
      <c r="F87" s="2" t="s">
        <v>968</v>
      </c>
      <c r="G87" s="45" t="s">
        <v>968</v>
      </c>
      <c r="H87" s="45" t="s">
        <v>968</v>
      </c>
      <c r="I87" s="45" t="s">
        <v>968</v>
      </c>
      <c r="J87" s="45" t="s">
        <v>968</v>
      </c>
      <c r="K87" s="45" t="s">
        <v>968</v>
      </c>
      <c r="L87" s="2" t="s">
        <v>968</v>
      </c>
      <c r="M87" s="2" t="s">
        <v>968</v>
      </c>
      <c r="N87" s="45" t="s">
        <v>968</v>
      </c>
      <c r="O87" s="45" t="s">
        <v>968</v>
      </c>
      <c r="P87" s="45" t="s">
        <v>968</v>
      </c>
      <c r="Q87" s="45" t="s">
        <v>968</v>
      </c>
      <c r="R87" s="45" t="s">
        <v>968</v>
      </c>
      <c r="T87" s="45" t="s">
        <v>968</v>
      </c>
      <c r="U87" s="62" t="s">
        <v>968</v>
      </c>
      <c r="AB87" s="45" t="s">
        <v>1012</v>
      </c>
      <c r="AC87" s="45" t="s">
        <v>968</v>
      </c>
      <c r="AW87" s="46" t="s">
        <v>968</v>
      </c>
      <c r="AX87" s="46" t="s">
        <v>968</v>
      </c>
      <c r="AY87" s="46" t="s">
        <v>968</v>
      </c>
      <c r="AZ87" s="46" t="s">
        <v>968</v>
      </c>
      <c r="BD87" s="2" t="b">
        <f t="shared" si="17"/>
        <v>1</v>
      </c>
      <c r="BE87" s="2" t="b">
        <f t="shared" si="18"/>
        <v>1</v>
      </c>
      <c r="BF87" s="2" t="b">
        <f t="shared" si="19"/>
        <v>1</v>
      </c>
      <c r="BG87" s="2" t="b">
        <f t="shared" si="20"/>
        <v>1</v>
      </c>
      <c r="BH87" s="2" t="b">
        <f t="shared" si="21"/>
        <v>1</v>
      </c>
      <c r="BI87" s="2" t="b">
        <f t="shared" si="22"/>
        <v>1</v>
      </c>
      <c r="BJ87" s="2" t="b">
        <f t="shared" si="23"/>
        <v>1</v>
      </c>
      <c r="BK87" s="2" t="b">
        <f t="shared" si="24"/>
        <v>1</v>
      </c>
      <c r="BL87" s="2" t="b">
        <f t="shared" si="25"/>
        <v>1</v>
      </c>
      <c r="BM87" s="2" t="b">
        <f t="shared" si="26"/>
        <v>1</v>
      </c>
      <c r="BN87" s="2" t="b">
        <f t="shared" si="27"/>
        <v>1</v>
      </c>
      <c r="BO87" s="2" t="b">
        <f t="shared" si="28"/>
        <v>1</v>
      </c>
      <c r="BP87" s="2" t="b">
        <f t="shared" si="29"/>
        <v>1</v>
      </c>
      <c r="BQ87" s="2" t="b">
        <f t="shared" si="16"/>
        <v>1</v>
      </c>
    </row>
    <row r="88" spans="2:69" x14ac:dyDescent="0.25">
      <c r="B88" s="2" t="s">
        <v>1023</v>
      </c>
      <c r="C88" s="2" t="s">
        <v>1023</v>
      </c>
      <c r="D88" s="2" t="s">
        <v>1023</v>
      </c>
      <c r="E88" s="2" t="s">
        <v>1023</v>
      </c>
      <c r="F88" s="2" t="s">
        <v>1023</v>
      </c>
      <c r="G88" s="45" t="s">
        <v>1023</v>
      </c>
      <c r="H88" s="45" t="s">
        <v>1023</v>
      </c>
      <c r="I88" s="45" t="s">
        <v>1023</v>
      </c>
      <c r="J88" s="45" t="s">
        <v>1023</v>
      </c>
      <c r="K88" s="45" t="s">
        <v>1023</v>
      </c>
      <c r="L88" s="2" t="s">
        <v>1023</v>
      </c>
      <c r="M88" s="2" t="s">
        <v>1023</v>
      </c>
      <c r="N88" s="45" t="s">
        <v>1023</v>
      </c>
      <c r="O88" s="45" t="s">
        <v>1023</v>
      </c>
      <c r="P88" s="45" t="s">
        <v>1023</v>
      </c>
      <c r="Q88" s="45" t="s">
        <v>1023</v>
      </c>
      <c r="R88" s="45" t="s">
        <v>1023</v>
      </c>
      <c r="T88" s="45" t="s">
        <v>1023</v>
      </c>
      <c r="U88" s="62" t="s">
        <v>1023</v>
      </c>
      <c r="AB88" s="45" t="s">
        <v>968</v>
      </c>
      <c r="AC88" s="45" t="s">
        <v>981</v>
      </c>
      <c r="BD88" s="2" t="b">
        <f t="shared" si="17"/>
        <v>1</v>
      </c>
      <c r="BE88" s="2" t="b">
        <f t="shared" si="18"/>
        <v>1</v>
      </c>
      <c r="BF88" s="2" t="b">
        <f t="shared" si="19"/>
        <v>1</v>
      </c>
      <c r="BG88" s="2" t="b">
        <f t="shared" si="20"/>
        <v>1</v>
      </c>
      <c r="BH88" s="2" t="b">
        <f t="shared" si="21"/>
        <v>1</v>
      </c>
      <c r="BI88" s="2" t="b">
        <f t="shared" si="22"/>
        <v>1</v>
      </c>
      <c r="BJ88" s="2" t="b">
        <f t="shared" si="23"/>
        <v>1</v>
      </c>
      <c r="BK88" s="2" t="b">
        <f t="shared" si="24"/>
        <v>1</v>
      </c>
      <c r="BL88" s="2" t="b">
        <f t="shared" si="25"/>
        <v>1</v>
      </c>
      <c r="BM88" s="2" t="b">
        <f t="shared" si="26"/>
        <v>1</v>
      </c>
      <c r="BN88" s="2" t="b">
        <f t="shared" si="27"/>
        <v>1</v>
      </c>
      <c r="BO88" s="2" t="b">
        <f t="shared" si="28"/>
        <v>1</v>
      </c>
      <c r="BP88" s="2" t="b">
        <f t="shared" si="29"/>
        <v>1</v>
      </c>
      <c r="BQ88" s="2" t="b">
        <f t="shared" si="16"/>
        <v>1</v>
      </c>
    </row>
    <row r="89" spans="2:69" x14ac:dyDescent="0.25">
      <c r="B89" s="2" t="s">
        <v>968</v>
      </c>
      <c r="C89" s="2" t="s">
        <v>968</v>
      </c>
      <c r="D89" s="2" t="s">
        <v>968</v>
      </c>
      <c r="E89" s="2" t="s">
        <v>968</v>
      </c>
      <c r="F89" s="2" t="s">
        <v>968</v>
      </c>
      <c r="G89" s="45" t="s">
        <v>968</v>
      </c>
      <c r="H89" s="45" t="s">
        <v>968</v>
      </c>
      <c r="I89" s="45" t="s">
        <v>968</v>
      </c>
      <c r="J89" s="45" t="s">
        <v>968</v>
      </c>
      <c r="K89" s="45" t="s">
        <v>968</v>
      </c>
      <c r="L89" s="2" t="s">
        <v>968</v>
      </c>
      <c r="M89" s="2" t="s">
        <v>968</v>
      </c>
      <c r="N89" s="45" t="s">
        <v>968</v>
      </c>
      <c r="O89" s="45" t="s">
        <v>968</v>
      </c>
      <c r="P89" s="45" t="s">
        <v>968</v>
      </c>
      <c r="Q89" s="45" t="s">
        <v>968</v>
      </c>
      <c r="R89" s="45" t="s">
        <v>968</v>
      </c>
      <c r="T89" s="45" t="s">
        <v>968</v>
      </c>
      <c r="U89" s="62" t="s">
        <v>968</v>
      </c>
      <c r="AB89" s="45" t="s">
        <v>1023</v>
      </c>
      <c r="AC89" s="45" t="s">
        <v>968</v>
      </c>
      <c r="BD89" s="2" t="b">
        <f t="shared" si="17"/>
        <v>1</v>
      </c>
      <c r="BE89" s="2" t="b">
        <f t="shared" si="18"/>
        <v>1</v>
      </c>
      <c r="BF89" s="2" t="b">
        <f t="shared" si="19"/>
        <v>1</v>
      </c>
      <c r="BG89" s="2" t="b">
        <f t="shared" si="20"/>
        <v>1</v>
      </c>
      <c r="BH89" s="2" t="b">
        <f t="shared" si="21"/>
        <v>1</v>
      </c>
      <c r="BI89" s="2" t="b">
        <f t="shared" si="22"/>
        <v>1</v>
      </c>
      <c r="BJ89" s="2" t="b">
        <f t="shared" si="23"/>
        <v>1</v>
      </c>
      <c r="BK89" s="2" t="b">
        <f t="shared" si="24"/>
        <v>1</v>
      </c>
      <c r="BL89" s="2" t="b">
        <f t="shared" si="25"/>
        <v>1</v>
      </c>
      <c r="BM89" s="2" t="b">
        <f t="shared" si="26"/>
        <v>1</v>
      </c>
      <c r="BN89" s="2" t="b">
        <f t="shared" si="27"/>
        <v>1</v>
      </c>
      <c r="BO89" s="2" t="b">
        <f t="shared" si="28"/>
        <v>1</v>
      </c>
      <c r="BP89" s="2" t="b">
        <f t="shared" si="29"/>
        <v>1</v>
      </c>
      <c r="BQ89" s="2" t="b">
        <f t="shared" si="16"/>
        <v>1</v>
      </c>
    </row>
    <row r="90" spans="2:69" x14ac:dyDescent="0.25">
      <c r="B90" s="2" t="s">
        <v>979</v>
      </c>
      <c r="C90" s="2" t="s">
        <v>979</v>
      </c>
      <c r="D90" s="2" t="s">
        <v>979</v>
      </c>
      <c r="E90" s="2" t="s">
        <v>979</v>
      </c>
      <c r="F90" s="2" t="s">
        <v>979</v>
      </c>
      <c r="G90" s="45" t="s">
        <v>979</v>
      </c>
      <c r="H90" s="45" t="s">
        <v>979</v>
      </c>
      <c r="I90" s="45" t="s">
        <v>979</v>
      </c>
      <c r="J90" s="45" t="s">
        <v>979</v>
      </c>
      <c r="K90" s="45" t="s">
        <v>979</v>
      </c>
      <c r="L90" s="2" t="s">
        <v>979</v>
      </c>
      <c r="M90" s="2" t="s">
        <v>979</v>
      </c>
      <c r="N90" s="45" t="s">
        <v>979</v>
      </c>
      <c r="O90" s="45" t="s">
        <v>979</v>
      </c>
      <c r="P90" s="45" t="s">
        <v>979</v>
      </c>
      <c r="Q90" s="45" t="s">
        <v>979</v>
      </c>
      <c r="R90" s="45" t="s">
        <v>979</v>
      </c>
      <c r="T90" s="45" t="s">
        <v>979</v>
      </c>
      <c r="U90" s="62" t="s">
        <v>979</v>
      </c>
      <c r="AB90" s="45" t="s">
        <v>968</v>
      </c>
      <c r="AC90" s="45" t="s">
        <v>1012</v>
      </c>
      <c r="AH90" s="45" t="s">
        <v>1002</v>
      </c>
      <c r="AI90" s="45" t="s">
        <v>1002</v>
      </c>
      <c r="AJ90" s="45" t="s">
        <v>1002</v>
      </c>
      <c r="AK90" s="45" t="s">
        <v>1002</v>
      </c>
      <c r="AL90" s="45" t="s">
        <v>1002</v>
      </c>
      <c r="AM90" s="45" t="s">
        <v>1002</v>
      </c>
      <c r="AN90" s="45" t="s">
        <v>1002</v>
      </c>
      <c r="AO90" s="45" t="s">
        <v>1002</v>
      </c>
      <c r="AP90" s="45" t="s">
        <v>1002</v>
      </c>
      <c r="AQ90" s="45" t="s">
        <v>1002</v>
      </c>
      <c r="AR90" s="45" t="s">
        <v>1002</v>
      </c>
      <c r="AS90" s="45" t="s">
        <v>1002</v>
      </c>
      <c r="AT90" s="45" t="s">
        <v>1002</v>
      </c>
      <c r="AU90" s="45" t="s">
        <v>1002</v>
      </c>
      <c r="AV90" s="45" t="s">
        <v>1002</v>
      </c>
      <c r="AW90" s="45" t="s">
        <v>1002</v>
      </c>
      <c r="AX90" s="45" t="s">
        <v>1002</v>
      </c>
      <c r="AY90" s="45" t="s">
        <v>1002</v>
      </c>
      <c r="AZ90" s="45" t="s">
        <v>1002</v>
      </c>
      <c r="BD90" s="2" t="b">
        <f t="shared" si="17"/>
        <v>1</v>
      </c>
      <c r="BE90" s="2" t="b">
        <f t="shared" si="18"/>
        <v>1</v>
      </c>
      <c r="BF90" s="2" t="b">
        <f t="shared" si="19"/>
        <v>1</v>
      </c>
      <c r="BG90" s="2" t="b">
        <f t="shared" si="20"/>
        <v>1</v>
      </c>
      <c r="BH90" s="2" t="b">
        <f t="shared" si="21"/>
        <v>1</v>
      </c>
      <c r="BI90" s="2" t="b">
        <f t="shared" si="22"/>
        <v>1</v>
      </c>
      <c r="BJ90" s="2" t="b">
        <f t="shared" si="23"/>
        <v>1</v>
      </c>
      <c r="BK90" s="2" t="b">
        <f t="shared" si="24"/>
        <v>1</v>
      </c>
      <c r="BL90" s="2" t="b">
        <f t="shared" si="25"/>
        <v>1</v>
      </c>
      <c r="BM90" s="2" t="b">
        <f t="shared" si="26"/>
        <v>1</v>
      </c>
      <c r="BN90" s="2" t="b">
        <f t="shared" si="27"/>
        <v>1</v>
      </c>
      <c r="BO90" s="2" t="b">
        <f t="shared" si="28"/>
        <v>1</v>
      </c>
      <c r="BP90" s="2" t="b">
        <f t="shared" si="29"/>
        <v>1</v>
      </c>
      <c r="BQ90" s="2" t="b">
        <f t="shared" si="16"/>
        <v>1</v>
      </c>
    </row>
    <row r="91" spans="2:69" x14ac:dyDescent="0.25">
      <c r="B91" s="2" t="s">
        <v>968</v>
      </c>
      <c r="C91" s="2" t="s">
        <v>968</v>
      </c>
      <c r="D91" s="2" t="s">
        <v>968</v>
      </c>
      <c r="E91" s="2" t="s">
        <v>968</v>
      </c>
      <c r="F91" s="2" t="s">
        <v>968</v>
      </c>
      <c r="G91" s="45" t="s">
        <v>968</v>
      </c>
      <c r="H91" s="45" t="s">
        <v>968</v>
      </c>
      <c r="I91" s="45" t="s">
        <v>968</v>
      </c>
      <c r="J91" s="45" t="s">
        <v>968</v>
      </c>
      <c r="K91" s="45" t="s">
        <v>968</v>
      </c>
      <c r="L91" s="2" t="s">
        <v>968</v>
      </c>
      <c r="M91" s="2" t="s">
        <v>968</v>
      </c>
      <c r="N91" s="45" t="s">
        <v>968</v>
      </c>
      <c r="O91" s="45" t="s">
        <v>968</v>
      </c>
      <c r="P91" s="45" t="s">
        <v>968</v>
      </c>
      <c r="Q91" s="45" t="s">
        <v>968</v>
      </c>
      <c r="R91" s="45" t="s">
        <v>968</v>
      </c>
      <c r="T91" s="45" t="s">
        <v>968</v>
      </c>
      <c r="U91" s="62" t="s">
        <v>968</v>
      </c>
      <c r="AB91" s="45" t="s">
        <v>979</v>
      </c>
      <c r="AC91" s="45" t="s">
        <v>968</v>
      </c>
      <c r="AD91" s="45" t="s">
        <v>972</v>
      </c>
      <c r="AE91" s="45" t="s">
        <v>972</v>
      </c>
      <c r="AF91" s="45" t="s">
        <v>972</v>
      </c>
      <c r="AG91" s="45" t="s">
        <v>972</v>
      </c>
      <c r="AH91" s="45" t="s">
        <v>972</v>
      </c>
      <c r="BD91" s="2" t="b">
        <f t="shared" si="17"/>
        <v>1</v>
      </c>
      <c r="BE91" s="2" t="b">
        <f t="shared" si="18"/>
        <v>1</v>
      </c>
      <c r="BF91" s="2" t="b">
        <f t="shared" si="19"/>
        <v>1</v>
      </c>
      <c r="BG91" s="2" t="b">
        <f t="shared" si="20"/>
        <v>1</v>
      </c>
      <c r="BH91" s="2" t="b">
        <f t="shared" si="21"/>
        <v>1</v>
      </c>
      <c r="BI91" s="2" t="b">
        <f t="shared" si="22"/>
        <v>1</v>
      </c>
      <c r="BJ91" s="2" t="b">
        <f t="shared" si="23"/>
        <v>1</v>
      </c>
      <c r="BK91" s="2" t="b">
        <f t="shared" si="24"/>
        <v>1</v>
      </c>
      <c r="BL91" s="2" t="b">
        <f t="shared" si="25"/>
        <v>1</v>
      </c>
      <c r="BM91" s="2" t="b">
        <f t="shared" si="26"/>
        <v>1</v>
      </c>
      <c r="BN91" s="2" t="b">
        <f t="shared" si="27"/>
        <v>1</v>
      </c>
      <c r="BO91" s="2" t="b">
        <f t="shared" si="28"/>
        <v>1</v>
      </c>
      <c r="BP91" s="2" t="b">
        <f t="shared" si="29"/>
        <v>1</v>
      </c>
      <c r="BQ91" s="2" t="b">
        <f t="shared" si="16"/>
        <v>1</v>
      </c>
    </row>
    <row r="92" spans="2:69" x14ac:dyDescent="0.25">
      <c r="B92" s="2" t="s">
        <v>1024</v>
      </c>
      <c r="C92" s="2" t="s">
        <v>1024</v>
      </c>
      <c r="D92" s="2" t="s">
        <v>1024</v>
      </c>
      <c r="E92" s="2" t="s">
        <v>1024</v>
      </c>
      <c r="F92" s="2" t="s">
        <v>1024</v>
      </c>
      <c r="G92" s="45" t="s">
        <v>1024</v>
      </c>
      <c r="H92" s="45" t="s">
        <v>1024</v>
      </c>
      <c r="I92" s="45" t="s">
        <v>1024</v>
      </c>
      <c r="J92" s="45" t="s">
        <v>1024</v>
      </c>
      <c r="K92" s="45" t="s">
        <v>1024</v>
      </c>
      <c r="L92" s="2" t="s">
        <v>1024</v>
      </c>
      <c r="M92" s="2" t="s">
        <v>1024</v>
      </c>
      <c r="N92" s="45" t="s">
        <v>1024</v>
      </c>
      <c r="O92" s="45" t="s">
        <v>1024</v>
      </c>
      <c r="P92" s="45" t="s">
        <v>1024</v>
      </c>
      <c r="Q92" s="45" t="s">
        <v>1024</v>
      </c>
      <c r="R92" s="45" t="s">
        <v>1024</v>
      </c>
      <c r="T92" s="45" t="s">
        <v>1024</v>
      </c>
      <c r="U92" s="62" t="s">
        <v>1024</v>
      </c>
      <c r="AB92" s="45" t="s">
        <v>968</v>
      </c>
      <c r="AC92" s="45" t="s">
        <v>980</v>
      </c>
      <c r="AD92" s="48" t="s">
        <v>970</v>
      </c>
      <c r="AE92" s="48" t="s">
        <v>970</v>
      </c>
      <c r="AF92" s="48" t="s">
        <v>970</v>
      </c>
      <c r="AG92" s="48" t="s">
        <v>970</v>
      </c>
      <c r="AH92" s="48" t="s">
        <v>970</v>
      </c>
      <c r="AI92" s="48" t="s">
        <v>970</v>
      </c>
      <c r="AJ92" s="48" t="s">
        <v>970</v>
      </c>
      <c r="AK92" s="48" t="s">
        <v>970</v>
      </c>
      <c r="AL92" s="48" t="s">
        <v>970</v>
      </c>
      <c r="AM92" s="48" t="s">
        <v>970</v>
      </c>
      <c r="AN92" s="48" t="s">
        <v>970</v>
      </c>
      <c r="AO92" s="48" t="s">
        <v>970</v>
      </c>
      <c r="AP92" s="48" t="s">
        <v>970</v>
      </c>
      <c r="AQ92" s="48" t="s">
        <v>970</v>
      </c>
      <c r="AR92" s="48" t="s">
        <v>970</v>
      </c>
      <c r="AS92" s="48" t="s">
        <v>970</v>
      </c>
      <c r="AT92" s="48" t="s">
        <v>970</v>
      </c>
      <c r="AU92" s="48" t="s">
        <v>970</v>
      </c>
      <c r="AV92" s="48" t="s">
        <v>970</v>
      </c>
      <c r="AW92" s="48" t="s">
        <v>970</v>
      </c>
      <c r="AX92" s="48" t="s">
        <v>970</v>
      </c>
      <c r="AY92" s="48" t="s">
        <v>970</v>
      </c>
      <c r="AZ92" s="48" t="s">
        <v>970</v>
      </c>
      <c r="BD92" s="2" t="b">
        <f t="shared" si="17"/>
        <v>1</v>
      </c>
      <c r="BE92" s="2" t="b">
        <f t="shared" si="18"/>
        <v>1</v>
      </c>
      <c r="BF92" s="2" t="b">
        <f t="shared" si="19"/>
        <v>1</v>
      </c>
      <c r="BG92" s="2" t="b">
        <f t="shared" si="20"/>
        <v>1</v>
      </c>
      <c r="BH92" s="2" t="b">
        <f t="shared" si="21"/>
        <v>1</v>
      </c>
      <c r="BI92" s="2" t="b">
        <f t="shared" si="22"/>
        <v>1</v>
      </c>
      <c r="BJ92" s="2" t="b">
        <f t="shared" si="23"/>
        <v>1</v>
      </c>
      <c r="BK92" s="2" t="b">
        <f t="shared" si="24"/>
        <v>1</v>
      </c>
      <c r="BL92" s="2" t="b">
        <f t="shared" si="25"/>
        <v>1</v>
      </c>
      <c r="BM92" s="2" t="b">
        <f t="shared" si="26"/>
        <v>1</v>
      </c>
      <c r="BN92" s="2" t="b">
        <f t="shared" si="27"/>
        <v>1</v>
      </c>
      <c r="BO92" s="2" t="b">
        <f t="shared" si="28"/>
        <v>1</v>
      </c>
      <c r="BP92" s="2" t="b">
        <f t="shared" si="29"/>
        <v>1</v>
      </c>
      <c r="BQ92" s="2" t="b">
        <f t="shared" si="16"/>
        <v>1</v>
      </c>
    </row>
    <row r="93" spans="2:69" x14ac:dyDescent="0.25">
      <c r="B93" s="2" t="s">
        <v>968</v>
      </c>
      <c r="C93" s="2" t="s">
        <v>968</v>
      </c>
      <c r="D93" s="2" t="s">
        <v>968</v>
      </c>
      <c r="E93" s="2" t="s">
        <v>968</v>
      </c>
      <c r="F93" s="2" t="s">
        <v>968</v>
      </c>
      <c r="G93" s="45" t="s">
        <v>968</v>
      </c>
      <c r="H93" s="45" t="s">
        <v>968</v>
      </c>
      <c r="I93" s="45" t="s">
        <v>968</v>
      </c>
      <c r="J93" s="45" t="s">
        <v>968</v>
      </c>
      <c r="K93" s="45" t="s">
        <v>968</v>
      </c>
      <c r="L93" s="2" t="s">
        <v>968</v>
      </c>
      <c r="M93" s="2" t="s">
        <v>968</v>
      </c>
      <c r="N93" s="45" t="s">
        <v>968</v>
      </c>
      <c r="O93" s="45" t="s">
        <v>968</v>
      </c>
      <c r="P93" s="45" t="s">
        <v>968</v>
      </c>
      <c r="Q93" s="45" t="s">
        <v>968</v>
      </c>
      <c r="R93" s="45" t="s">
        <v>968</v>
      </c>
      <c r="T93" s="45" t="s">
        <v>968</v>
      </c>
      <c r="U93" s="62" t="s">
        <v>968</v>
      </c>
      <c r="AB93" s="45" t="s">
        <v>1024</v>
      </c>
      <c r="AC93" s="45" t="s">
        <v>968</v>
      </c>
      <c r="AD93" s="45" t="s">
        <v>995</v>
      </c>
      <c r="BD93" s="2" t="b">
        <f t="shared" si="17"/>
        <v>1</v>
      </c>
      <c r="BE93" s="2" t="b">
        <f t="shared" si="18"/>
        <v>1</v>
      </c>
      <c r="BF93" s="2" t="b">
        <f t="shared" si="19"/>
        <v>1</v>
      </c>
      <c r="BG93" s="2" t="b">
        <f t="shared" si="20"/>
        <v>1</v>
      </c>
      <c r="BH93" s="2" t="b">
        <f t="shared" si="21"/>
        <v>1</v>
      </c>
      <c r="BI93" s="2" t="b">
        <f t="shared" si="22"/>
        <v>1</v>
      </c>
      <c r="BJ93" s="2" t="b">
        <f t="shared" si="23"/>
        <v>1</v>
      </c>
      <c r="BK93" s="2" t="b">
        <f t="shared" si="24"/>
        <v>1</v>
      </c>
      <c r="BL93" s="2" t="b">
        <f t="shared" si="25"/>
        <v>1</v>
      </c>
      <c r="BM93" s="2" t="b">
        <f t="shared" si="26"/>
        <v>1</v>
      </c>
      <c r="BN93" s="2" t="b">
        <f t="shared" si="27"/>
        <v>1</v>
      </c>
      <c r="BO93" s="2" t="b">
        <f t="shared" si="28"/>
        <v>1</v>
      </c>
      <c r="BP93" s="2" t="b">
        <f t="shared" si="29"/>
        <v>1</v>
      </c>
      <c r="BQ93" s="2" t="b">
        <f t="shared" si="16"/>
        <v>1</v>
      </c>
    </row>
    <row r="94" spans="2:69" x14ac:dyDescent="0.25">
      <c r="B94" s="2" t="s">
        <v>1022</v>
      </c>
      <c r="C94" s="2" t="s">
        <v>1022</v>
      </c>
      <c r="D94" s="2" t="s">
        <v>1022</v>
      </c>
      <c r="E94" s="2" t="s">
        <v>1022</v>
      </c>
      <c r="F94" s="2" t="s">
        <v>1022</v>
      </c>
      <c r="G94" s="45" t="s">
        <v>1022</v>
      </c>
      <c r="H94" s="45" t="s">
        <v>1022</v>
      </c>
      <c r="I94" s="45" t="s">
        <v>1022</v>
      </c>
      <c r="J94" s="45" t="s">
        <v>1022</v>
      </c>
      <c r="K94" s="45" t="s">
        <v>1022</v>
      </c>
      <c r="L94" s="2" t="s">
        <v>1022</v>
      </c>
      <c r="M94" s="2" t="s">
        <v>1022</v>
      </c>
      <c r="N94" s="45" t="s">
        <v>1022</v>
      </c>
      <c r="O94" s="45" t="s">
        <v>1022</v>
      </c>
      <c r="P94" s="45" t="s">
        <v>1022</v>
      </c>
      <c r="Q94" s="45" t="s">
        <v>1022</v>
      </c>
      <c r="R94" s="45" t="s">
        <v>1022</v>
      </c>
      <c r="T94" s="45" t="s">
        <v>1022</v>
      </c>
      <c r="U94" s="62" t="s">
        <v>1022</v>
      </c>
      <c r="AB94" s="45" t="s">
        <v>968</v>
      </c>
      <c r="AC94" s="45" t="s">
        <v>1947</v>
      </c>
      <c r="AD94" s="45" t="s">
        <v>973</v>
      </c>
      <c r="AE94" s="45" t="s">
        <v>973</v>
      </c>
      <c r="AF94" s="45" t="s">
        <v>973</v>
      </c>
      <c r="AG94" s="45" t="s">
        <v>973</v>
      </c>
      <c r="AH94" s="45" t="s">
        <v>973</v>
      </c>
      <c r="AI94" s="45" t="s">
        <v>973</v>
      </c>
      <c r="AJ94" s="45" t="s">
        <v>973</v>
      </c>
      <c r="AK94" s="45" t="s">
        <v>973</v>
      </c>
      <c r="AL94" s="45" t="s">
        <v>973</v>
      </c>
      <c r="AM94" s="45" t="s">
        <v>973</v>
      </c>
      <c r="AN94" s="45" t="s">
        <v>973</v>
      </c>
      <c r="AO94" s="45" t="s">
        <v>973</v>
      </c>
      <c r="AP94" s="45" t="s">
        <v>973</v>
      </c>
      <c r="AQ94" s="45" t="s">
        <v>973</v>
      </c>
      <c r="AR94" s="45" t="s">
        <v>973</v>
      </c>
      <c r="AS94" s="45" t="s">
        <v>995</v>
      </c>
      <c r="AT94" s="45" t="s">
        <v>995</v>
      </c>
      <c r="AU94" s="45" t="s">
        <v>995</v>
      </c>
      <c r="AV94" s="45" t="s">
        <v>995</v>
      </c>
      <c r="AW94" s="45" t="s">
        <v>995</v>
      </c>
      <c r="AX94" s="45" t="s">
        <v>995</v>
      </c>
      <c r="AY94" s="45" t="s">
        <v>995</v>
      </c>
      <c r="BD94" s="2" t="b">
        <f t="shared" si="17"/>
        <v>1</v>
      </c>
      <c r="BE94" s="2" t="b">
        <f t="shared" si="18"/>
        <v>1</v>
      </c>
      <c r="BF94" s="2" t="b">
        <f t="shared" si="19"/>
        <v>1</v>
      </c>
      <c r="BG94" s="2" t="b">
        <f t="shared" si="20"/>
        <v>1</v>
      </c>
      <c r="BH94" s="2" t="b">
        <f t="shared" si="21"/>
        <v>1</v>
      </c>
      <c r="BI94" s="2" t="b">
        <f t="shared" si="22"/>
        <v>1</v>
      </c>
      <c r="BJ94" s="2" t="b">
        <f t="shared" si="23"/>
        <v>1</v>
      </c>
      <c r="BK94" s="2" t="b">
        <f t="shared" si="24"/>
        <v>1</v>
      </c>
      <c r="BL94" s="2" t="b">
        <f t="shared" si="25"/>
        <v>1</v>
      </c>
      <c r="BM94" s="2" t="b">
        <f t="shared" si="26"/>
        <v>1</v>
      </c>
      <c r="BN94" s="2" t="b">
        <f t="shared" si="27"/>
        <v>1</v>
      </c>
      <c r="BO94" s="2" t="b">
        <f t="shared" si="28"/>
        <v>1</v>
      </c>
      <c r="BP94" s="2" t="b">
        <f t="shared" si="29"/>
        <v>1</v>
      </c>
      <c r="BQ94" s="2" t="b">
        <f t="shared" si="16"/>
        <v>1</v>
      </c>
    </row>
    <row r="95" spans="2:69" x14ac:dyDescent="0.25">
      <c r="B95" s="2" t="s">
        <v>968</v>
      </c>
      <c r="C95" s="2" t="s">
        <v>968</v>
      </c>
      <c r="D95" s="2" t="s">
        <v>968</v>
      </c>
      <c r="E95" s="2" t="s">
        <v>968</v>
      </c>
      <c r="F95" s="2" t="s">
        <v>968</v>
      </c>
      <c r="G95" s="45" t="s">
        <v>968</v>
      </c>
      <c r="H95" s="45" t="s">
        <v>968</v>
      </c>
      <c r="I95" s="45" t="s">
        <v>968</v>
      </c>
      <c r="J95" s="45" t="s">
        <v>968</v>
      </c>
      <c r="K95" s="45" t="s">
        <v>968</v>
      </c>
      <c r="L95" s="2" t="s">
        <v>968</v>
      </c>
      <c r="M95" s="2" t="s">
        <v>968</v>
      </c>
      <c r="N95" s="45" t="s">
        <v>968</v>
      </c>
      <c r="O95" s="45" t="s">
        <v>968</v>
      </c>
      <c r="P95" s="45" t="s">
        <v>968</v>
      </c>
      <c r="Q95" s="45" t="s">
        <v>968</v>
      </c>
      <c r="R95" s="45" t="s">
        <v>968</v>
      </c>
      <c r="T95" s="45" t="s">
        <v>968</v>
      </c>
      <c r="U95" s="62" t="s">
        <v>968</v>
      </c>
      <c r="AB95" s="45" t="s">
        <v>1022</v>
      </c>
      <c r="AC95" s="45" t="s">
        <v>968</v>
      </c>
      <c r="AD95" s="45" t="s">
        <v>968</v>
      </c>
      <c r="AE95" s="45" t="s">
        <v>968</v>
      </c>
      <c r="AF95" s="45" t="s">
        <v>968</v>
      </c>
      <c r="AG95" s="45" t="s">
        <v>968</v>
      </c>
      <c r="AH95" s="45" t="s">
        <v>968</v>
      </c>
      <c r="AI95" s="45" t="s">
        <v>968</v>
      </c>
      <c r="AJ95" s="45" t="s">
        <v>968</v>
      </c>
      <c r="AK95" s="45" t="s">
        <v>968</v>
      </c>
      <c r="AL95" s="45" t="s">
        <v>968</v>
      </c>
      <c r="AM95" s="45" t="s">
        <v>968</v>
      </c>
      <c r="AN95" s="45" t="s">
        <v>968</v>
      </c>
      <c r="AO95" s="45" t="s">
        <v>968</v>
      </c>
      <c r="AP95" s="45" t="s">
        <v>968</v>
      </c>
      <c r="AQ95" s="45" t="s">
        <v>968</v>
      </c>
      <c r="AR95" s="45" t="s">
        <v>968</v>
      </c>
      <c r="AS95" s="45" t="s">
        <v>973</v>
      </c>
      <c r="AT95" s="45" t="s">
        <v>973</v>
      </c>
      <c r="AU95" s="45" t="s">
        <v>973</v>
      </c>
      <c r="AV95" s="45" t="s">
        <v>973</v>
      </c>
      <c r="AW95" s="45" t="s">
        <v>973</v>
      </c>
      <c r="AX95" s="45" t="s">
        <v>973</v>
      </c>
      <c r="AY95" s="45" t="s">
        <v>973</v>
      </c>
      <c r="AZ95" s="45" t="s">
        <v>973</v>
      </c>
      <c r="BD95" s="2" t="b">
        <f t="shared" si="17"/>
        <v>1</v>
      </c>
      <c r="BE95" s="2" t="b">
        <f t="shared" si="18"/>
        <v>1</v>
      </c>
      <c r="BF95" s="2" t="b">
        <f t="shared" si="19"/>
        <v>1</v>
      </c>
      <c r="BG95" s="2" t="b">
        <f t="shared" si="20"/>
        <v>1</v>
      </c>
      <c r="BH95" s="2" t="b">
        <f t="shared" si="21"/>
        <v>1</v>
      </c>
      <c r="BI95" s="2" t="b">
        <f t="shared" si="22"/>
        <v>1</v>
      </c>
      <c r="BJ95" s="2" t="b">
        <f t="shared" si="23"/>
        <v>1</v>
      </c>
      <c r="BK95" s="2" t="b">
        <f t="shared" si="24"/>
        <v>1</v>
      </c>
      <c r="BL95" s="2" t="b">
        <f t="shared" si="25"/>
        <v>1</v>
      </c>
      <c r="BM95" s="2" t="b">
        <f t="shared" si="26"/>
        <v>1</v>
      </c>
      <c r="BN95" s="2" t="b">
        <f t="shared" si="27"/>
        <v>1</v>
      </c>
      <c r="BO95" s="2" t="b">
        <f t="shared" si="28"/>
        <v>1</v>
      </c>
      <c r="BP95" s="2" t="b">
        <f t="shared" si="29"/>
        <v>1</v>
      </c>
      <c r="BQ95" s="2" t="b">
        <f t="shared" si="16"/>
        <v>1</v>
      </c>
    </row>
    <row r="96" spans="2:69" x14ac:dyDescent="0.25">
      <c r="B96" s="2" t="s">
        <v>981</v>
      </c>
      <c r="C96" s="2" t="s">
        <v>981</v>
      </c>
      <c r="D96" s="2" t="s">
        <v>981</v>
      </c>
      <c r="E96" s="2" t="s">
        <v>981</v>
      </c>
      <c r="F96" s="2" t="s">
        <v>981</v>
      </c>
      <c r="G96" s="45" t="s">
        <v>981</v>
      </c>
      <c r="H96" s="45" t="s">
        <v>981</v>
      </c>
      <c r="I96" s="45" t="s">
        <v>981</v>
      </c>
      <c r="J96" s="45" t="s">
        <v>981</v>
      </c>
      <c r="K96" s="45" t="s">
        <v>981</v>
      </c>
      <c r="L96" s="2" t="s">
        <v>981</v>
      </c>
      <c r="M96" s="2" t="s">
        <v>981</v>
      </c>
      <c r="N96" s="45" t="s">
        <v>981</v>
      </c>
      <c r="O96" s="45" t="s">
        <v>981</v>
      </c>
      <c r="P96" s="45" t="s">
        <v>981</v>
      </c>
      <c r="Q96" s="45" t="s">
        <v>981</v>
      </c>
      <c r="R96" s="45" t="s">
        <v>981</v>
      </c>
      <c r="T96" s="45" t="s">
        <v>981</v>
      </c>
      <c r="U96" s="62" t="s">
        <v>981</v>
      </c>
      <c r="AB96" s="45" t="s">
        <v>968</v>
      </c>
      <c r="AC96" s="45" t="s">
        <v>1015</v>
      </c>
      <c r="AD96" s="45" t="s">
        <v>974</v>
      </c>
      <c r="AE96" s="45" t="s">
        <v>974</v>
      </c>
      <c r="AF96" s="45" t="s">
        <v>974</v>
      </c>
      <c r="AG96" s="45" t="s">
        <v>974</v>
      </c>
      <c r="AH96" s="45" t="s">
        <v>974</v>
      </c>
      <c r="AI96" s="45" t="s">
        <v>974</v>
      </c>
      <c r="AJ96" s="45" t="s">
        <v>974</v>
      </c>
      <c r="AK96" s="45" t="s">
        <v>974</v>
      </c>
      <c r="AL96" s="45" t="s">
        <v>974</v>
      </c>
      <c r="AM96" s="45" t="s">
        <v>974</v>
      </c>
      <c r="AN96" s="45" t="s">
        <v>974</v>
      </c>
      <c r="AO96" s="45" t="s">
        <v>974</v>
      </c>
      <c r="AP96" s="45" t="s">
        <v>974</v>
      </c>
      <c r="AQ96" s="45" t="s">
        <v>974</v>
      </c>
      <c r="AR96" s="45" t="s">
        <v>974</v>
      </c>
      <c r="AS96" s="45" t="s">
        <v>968</v>
      </c>
      <c r="AT96" s="45" t="s">
        <v>968</v>
      </c>
      <c r="AU96" s="45" t="s">
        <v>968</v>
      </c>
      <c r="AV96" s="45" t="s">
        <v>968</v>
      </c>
      <c r="AW96" s="45" t="s">
        <v>968</v>
      </c>
      <c r="AX96" s="45" t="s">
        <v>968</v>
      </c>
      <c r="AY96" s="45" t="s">
        <v>968</v>
      </c>
      <c r="AZ96" s="45" t="s">
        <v>968</v>
      </c>
      <c r="BD96" s="2" t="b">
        <f t="shared" si="17"/>
        <v>1</v>
      </c>
      <c r="BE96" s="2" t="b">
        <f t="shared" si="18"/>
        <v>1</v>
      </c>
      <c r="BF96" s="2" t="b">
        <f t="shared" si="19"/>
        <v>1</v>
      </c>
      <c r="BG96" s="2" t="b">
        <f t="shared" si="20"/>
        <v>1</v>
      </c>
      <c r="BH96" s="2" t="b">
        <f t="shared" si="21"/>
        <v>1</v>
      </c>
      <c r="BI96" s="2" t="b">
        <f t="shared" si="22"/>
        <v>1</v>
      </c>
      <c r="BJ96" s="2" t="b">
        <f t="shared" si="23"/>
        <v>1</v>
      </c>
      <c r="BK96" s="2" t="b">
        <f t="shared" si="24"/>
        <v>1</v>
      </c>
      <c r="BL96" s="2" t="b">
        <f t="shared" si="25"/>
        <v>1</v>
      </c>
      <c r="BM96" s="2" t="b">
        <f t="shared" si="26"/>
        <v>1</v>
      </c>
      <c r="BN96" s="2" t="b">
        <f t="shared" si="27"/>
        <v>1</v>
      </c>
      <c r="BO96" s="2" t="b">
        <f t="shared" si="28"/>
        <v>1</v>
      </c>
      <c r="BP96" s="2" t="b">
        <f t="shared" si="29"/>
        <v>1</v>
      </c>
      <c r="BQ96" s="2" t="b">
        <f t="shared" ref="BQ96:BQ127" si="30">AD123=AE123</f>
        <v>1</v>
      </c>
    </row>
    <row r="97" spans="1:69" x14ac:dyDescent="0.25">
      <c r="B97" s="2" t="s">
        <v>968</v>
      </c>
      <c r="C97" s="2" t="s">
        <v>968</v>
      </c>
      <c r="D97" s="2" t="s">
        <v>968</v>
      </c>
      <c r="E97" s="2" t="s">
        <v>968</v>
      </c>
      <c r="F97" s="2" t="s">
        <v>968</v>
      </c>
      <c r="G97" s="45" t="s">
        <v>968</v>
      </c>
      <c r="H97" s="45" t="s">
        <v>968</v>
      </c>
      <c r="I97" s="45" t="s">
        <v>968</v>
      </c>
      <c r="J97" s="45" t="s">
        <v>968</v>
      </c>
      <c r="K97" s="45" t="s">
        <v>968</v>
      </c>
      <c r="L97" s="2" t="s">
        <v>968</v>
      </c>
      <c r="M97" s="2" t="s">
        <v>968</v>
      </c>
      <c r="N97" s="45" t="s">
        <v>968</v>
      </c>
      <c r="O97" s="45" t="s">
        <v>968</v>
      </c>
      <c r="P97" s="45" t="s">
        <v>968</v>
      </c>
      <c r="Q97" s="45" t="s">
        <v>968</v>
      </c>
      <c r="R97" s="45" t="s">
        <v>968</v>
      </c>
      <c r="T97" s="45" t="s">
        <v>968</v>
      </c>
      <c r="U97" s="62" t="s">
        <v>968</v>
      </c>
      <c r="AB97" s="45" t="s">
        <v>981</v>
      </c>
      <c r="AC97" s="45" t="s">
        <v>968</v>
      </c>
      <c r="AD97" s="45" t="s">
        <v>968</v>
      </c>
      <c r="AE97" s="45" t="s">
        <v>968</v>
      </c>
      <c r="AF97" s="45" t="s">
        <v>968</v>
      </c>
      <c r="AG97" s="45" t="s">
        <v>968</v>
      </c>
      <c r="AH97" s="45" t="s">
        <v>968</v>
      </c>
      <c r="AI97" s="45" t="s">
        <v>968</v>
      </c>
      <c r="AJ97" s="45" t="s">
        <v>968</v>
      </c>
      <c r="AK97" s="45" t="s">
        <v>968</v>
      </c>
      <c r="AL97" s="45" t="s">
        <v>968</v>
      </c>
      <c r="AM97" s="45" t="s">
        <v>968</v>
      </c>
      <c r="AN97" s="45" t="s">
        <v>968</v>
      </c>
      <c r="AO97" s="45" t="s">
        <v>968</v>
      </c>
      <c r="AP97" s="45" t="s">
        <v>968</v>
      </c>
      <c r="AQ97" s="45" t="s">
        <v>968</v>
      </c>
      <c r="AR97" s="45" t="s">
        <v>968</v>
      </c>
      <c r="AS97" s="45" t="s">
        <v>974</v>
      </c>
      <c r="AT97" s="45" t="s">
        <v>974</v>
      </c>
      <c r="AU97" s="45" t="s">
        <v>974</v>
      </c>
      <c r="AV97" s="45" t="s">
        <v>974</v>
      </c>
      <c r="AW97" s="45" t="s">
        <v>974</v>
      </c>
      <c r="AX97" s="45" t="s">
        <v>974</v>
      </c>
      <c r="AY97" s="45" t="s">
        <v>974</v>
      </c>
      <c r="AZ97" s="45" t="s">
        <v>974</v>
      </c>
      <c r="BD97" s="2" t="b">
        <f t="shared" si="17"/>
        <v>1</v>
      </c>
      <c r="BE97" s="2" t="b">
        <f t="shared" si="18"/>
        <v>1</v>
      </c>
      <c r="BF97" s="2" t="b">
        <f t="shared" si="19"/>
        <v>1</v>
      </c>
      <c r="BG97" s="2" t="b">
        <f t="shared" si="20"/>
        <v>1</v>
      </c>
      <c r="BH97" s="2" t="b">
        <f t="shared" si="21"/>
        <v>1</v>
      </c>
      <c r="BI97" s="2" t="b">
        <f t="shared" si="22"/>
        <v>1</v>
      </c>
      <c r="BJ97" s="2" t="b">
        <f t="shared" si="23"/>
        <v>1</v>
      </c>
      <c r="BK97" s="2" t="b">
        <f t="shared" si="24"/>
        <v>1</v>
      </c>
      <c r="BL97" s="2" t="b">
        <f t="shared" si="25"/>
        <v>1</v>
      </c>
      <c r="BM97" s="2" t="b">
        <f t="shared" si="26"/>
        <v>1</v>
      </c>
      <c r="BN97" s="2" t="b">
        <f t="shared" si="27"/>
        <v>1</v>
      </c>
      <c r="BO97" s="2" t="b">
        <f t="shared" si="28"/>
        <v>1</v>
      </c>
      <c r="BP97" s="2" t="b">
        <f t="shared" si="29"/>
        <v>1</v>
      </c>
      <c r="BQ97" s="2" t="b">
        <f t="shared" si="30"/>
        <v>1</v>
      </c>
    </row>
    <row r="98" spans="1:69" x14ac:dyDescent="0.25">
      <c r="B98" s="2" t="s">
        <v>1011</v>
      </c>
      <c r="C98" s="2" t="s">
        <v>1011</v>
      </c>
      <c r="D98" s="2" t="s">
        <v>1011</v>
      </c>
      <c r="E98" s="2" t="s">
        <v>1011</v>
      </c>
      <c r="F98" s="2" t="s">
        <v>1011</v>
      </c>
      <c r="G98" s="45" t="s">
        <v>1011</v>
      </c>
      <c r="H98" s="45" t="s">
        <v>1011</v>
      </c>
      <c r="I98" s="45" t="s">
        <v>1011</v>
      </c>
      <c r="J98" s="45" t="s">
        <v>1011</v>
      </c>
      <c r="K98" s="45" t="s">
        <v>1011</v>
      </c>
      <c r="L98" s="2" t="s">
        <v>1011</v>
      </c>
      <c r="M98" s="2" t="s">
        <v>1011</v>
      </c>
      <c r="N98" s="45" t="s">
        <v>1011</v>
      </c>
      <c r="O98" s="45" t="s">
        <v>1011</v>
      </c>
      <c r="P98" s="45" t="s">
        <v>1011</v>
      </c>
      <c r="Q98" s="45" t="s">
        <v>1011</v>
      </c>
      <c r="R98" s="45" t="s">
        <v>1011</v>
      </c>
      <c r="T98" s="45" t="s">
        <v>1011</v>
      </c>
      <c r="U98" s="62" t="s">
        <v>1011</v>
      </c>
      <c r="AB98" s="45" t="s">
        <v>968</v>
      </c>
      <c r="AC98" s="45" t="s">
        <v>1022</v>
      </c>
      <c r="AD98" s="45" t="s">
        <v>975</v>
      </c>
      <c r="AE98" s="45" t="s">
        <v>975</v>
      </c>
      <c r="AF98" s="45" t="s">
        <v>975</v>
      </c>
      <c r="AG98" s="45" t="s">
        <v>975</v>
      </c>
      <c r="AH98" s="45" t="s">
        <v>975</v>
      </c>
      <c r="AI98" s="45" t="s">
        <v>975</v>
      </c>
      <c r="AJ98" s="45" t="s">
        <v>975</v>
      </c>
      <c r="AK98" s="45" t="s">
        <v>975</v>
      </c>
      <c r="AL98" s="45" t="s">
        <v>975</v>
      </c>
      <c r="AM98" s="45" t="s">
        <v>975</v>
      </c>
      <c r="AN98" s="45" t="s">
        <v>975</v>
      </c>
      <c r="AO98" s="45" t="s">
        <v>975</v>
      </c>
      <c r="AP98" s="45" t="s">
        <v>975</v>
      </c>
      <c r="AQ98" s="45" t="s">
        <v>975</v>
      </c>
      <c r="AR98" s="45" t="s">
        <v>975</v>
      </c>
      <c r="AS98" s="45" t="s">
        <v>968</v>
      </c>
      <c r="AT98" s="45" t="s">
        <v>968</v>
      </c>
      <c r="AU98" s="45" t="s">
        <v>968</v>
      </c>
      <c r="AV98" s="45" t="s">
        <v>968</v>
      </c>
      <c r="AW98" s="45" t="s">
        <v>968</v>
      </c>
      <c r="AX98" s="45" t="s">
        <v>968</v>
      </c>
      <c r="AY98" s="45" t="s">
        <v>968</v>
      </c>
      <c r="AZ98" s="45" t="s">
        <v>968</v>
      </c>
      <c r="BD98" s="2" t="b">
        <f t="shared" si="17"/>
        <v>1</v>
      </c>
      <c r="BE98" s="2" t="b">
        <f t="shared" si="18"/>
        <v>1</v>
      </c>
      <c r="BF98" s="2" t="b">
        <f t="shared" si="19"/>
        <v>1</v>
      </c>
      <c r="BG98" s="2" t="b">
        <f t="shared" si="20"/>
        <v>1</v>
      </c>
      <c r="BH98" s="2" t="b">
        <f t="shared" si="21"/>
        <v>1</v>
      </c>
      <c r="BI98" s="2" t="b">
        <f t="shared" si="22"/>
        <v>1</v>
      </c>
      <c r="BJ98" s="2" t="b">
        <f t="shared" si="23"/>
        <v>1</v>
      </c>
      <c r="BK98" s="2" t="b">
        <f t="shared" si="24"/>
        <v>1</v>
      </c>
      <c r="BL98" s="2" t="b">
        <f t="shared" si="25"/>
        <v>1</v>
      </c>
      <c r="BM98" s="2" t="b">
        <f t="shared" si="26"/>
        <v>1</v>
      </c>
      <c r="BN98" s="2" t="b">
        <f t="shared" si="27"/>
        <v>1</v>
      </c>
      <c r="BO98" s="2" t="b">
        <f t="shared" si="28"/>
        <v>1</v>
      </c>
      <c r="BP98" s="2" t="b">
        <f t="shared" si="29"/>
        <v>1</v>
      </c>
      <c r="BQ98" s="2" t="b">
        <f t="shared" si="30"/>
        <v>1</v>
      </c>
    </row>
    <row r="99" spans="1:69" x14ac:dyDescent="0.25">
      <c r="B99" s="2" t="s">
        <v>968</v>
      </c>
      <c r="C99" s="2" t="s">
        <v>968</v>
      </c>
      <c r="D99" s="2" t="s">
        <v>968</v>
      </c>
      <c r="E99" s="2" t="s">
        <v>968</v>
      </c>
      <c r="F99" s="2" t="s">
        <v>968</v>
      </c>
      <c r="G99" s="45" t="s">
        <v>968</v>
      </c>
      <c r="H99" s="45" t="s">
        <v>968</v>
      </c>
      <c r="I99" s="45" t="s">
        <v>968</v>
      </c>
      <c r="J99" s="45" t="s">
        <v>968</v>
      </c>
      <c r="K99" s="45" t="s">
        <v>968</v>
      </c>
      <c r="L99" s="2" t="s">
        <v>968</v>
      </c>
      <c r="M99" s="2" t="s">
        <v>968</v>
      </c>
      <c r="N99" s="45" t="s">
        <v>968</v>
      </c>
      <c r="O99" s="45" t="s">
        <v>968</v>
      </c>
      <c r="P99" s="45" t="s">
        <v>968</v>
      </c>
      <c r="Q99" s="45" t="s">
        <v>968</v>
      </c>
      <c r="R99" s="45" t="s">
        <v>968</v>
      </c>
      <c r="T99" s="45" t="s">
        <v>968</v>
      </c>
      <c r="U99" s="62" t="s">
        <v>968</v>
      </c>
      <c r="AB99" s="45" t="s">
        <v>1019</v>
      </c>
      <c r="AC99" s="45" t="s">
        <v>968</v>
      </c>
      <c r="AD99" s="45" t="s">
        <v>968</v>
      </c>
      <c r="AE99" s="45" t="s">
        <v>968</v>
      </c>
      <c r="AF99" s="45" t="s">
        <v>968</v>
      </c>
      <c r="AG99" s="45" t="s">
        <v>968</v>
      </c>
      <c r="AH99" s="45" t="s">
        <v>968</v>
      </c>
      <c r="AI99" s="45" t="s">
        <v>968</v>
      </c>
      <c r="AJ99" s="45" t="s">
        <v>968</v>
      </c>
      <c r="AK99" s="45" t="s">
        <v>968</v>
      </c>
      <c r="AL99" s="45" t="s">
        <v>968</v>
      </c>
      <c r="AM99" s="45" t="s">
        <v>968</v>
      </c>
      <c r="AN99" s="45" t="s">
        <v>968</v>
      </c>
      <c r="AO99" s="45" t="s">
        <v>968</v>
      </c>
      <c r="AP99" s="45" t="s">
        <v>968</v>
      </c>
      <c r="AQ99" s="45" t="s">
        <v>968</v>
      </c>
      <c r="AR99" s="45" t="s">
        <v>968</v>
      </c>
      <c r="AS99" s="45" t="s">
        <v>975</v>
      </c>
      <c r="AT99" s="45" t="s">
        <v>975</v>
      </c>
      <c r="AU99" s="45" t="s">
        <v>975</v>
      </c>
      <c r="AV99" s="45" t="s">
        <v>975</v>
      </c>
      <c r="AW99" s="45" t="s">
        <v>975</v>
      </c>
      <c r="AX99" s="45" t="s">
        <v>975</v>
      </c>
      <c r="AY99" s="45" t="s">
        <v>975</v>
      </c>
      <c r="AZ99" s="45" t="s">
        <v>975</v>
      </c>
      <c r="BD99" s="2" t="b">
        <f t="shared" si="17"/>
        <v>1</v>
      </c>
      <c r="BE99" s="2" t="b">
        <f t="shared" si="18"/>
        <v>1</v>
      </c>
      <c r="BF99" s="2" t="b">
        <f t="shared" si="19"/>
        <v>1</v>
      </c>
      <c r="BG99" s="2" t="b">
        <f t="shared" si="20"/>
        <v>1</v>
      </c>
      <c r="BH99" s="2" t="b">
        <f t="shared" si="21"/>
        <v>1</v>
      </c>
      <c r="BI99" s="2" t="b">
        <f t="shared" si="22"/>
        <v>1</v>
      </c>
      <c r="BJ99" s="2" t="b">
        <f t="shared" si="23"/>
        <v>1</v>
      </c>
      <c r="BK99" s="2" t="b">
        <f t="shared" si="24"/>
        <v>1</v>
      </c>
      <c r="BL99" s="2" t="b">
        <f t="shared" si="25"/>
        <v>1</v>
      </c>
      <c r="BM99" s="2" t="b">
        <f t="shared" si="26"/>
        <v>1</v>
      </c>
      <c r="BN99" s="2" t="b">
        <f t="shared" si="27"/>
        <v>1</v>
      </c>
      <c r="BO99" s="2" t="b">
        <f t="shared" si="28"/>
        <v>1</v>
      </c>
      <c r="BP99" s="2" t="b">
        <f t="shared" si="29"/>
        <v>1</v>
      </c>
      <c r="BQ99" s="2" t="b">
        <f t="shared" si="30"/>
        <v>1</v>
      </c>
    </row>
    <row r="100" spans="1:69" x14ac:dyDescent="0.25">
      <c r="B100" s="2" t="s">
        <v>1012</v>
      </c>
      <c r="C100" s="2" t="s">
        <v>1012</v>
      </c>
      <c r="D100" s="2" t="s">
        <v>1012</v>
      </c>
      <c r="E100" s="2" t="s">
        <v>1012</v>
      </c>
      <c r="F100" s="2" t="s">
        <v>1012</v>
      </c>
      <c r="G100" s="45" t="s">
        <v>1012</v>
      </c>
      <c r="H100" s="45" t="s">
        <v>1012</v>
      </c>
      <c r="I100" s="45" t="s">
        <v>1012</v>
      </c>
      <c r="J100" s="45" t="s">
        <v>1012</v>
      </c>
      <c r="K100" s="45" t="s">
        <v>1012</v>
      </c>
      <c r="L100" s="2" t="s">
        <v>1012</v>
      </c>
      <c r="M100" s="2" t="s">
        <v>1012</v>
      </c>
      <c r="N100" s="45" t="s">
        <v>1012</v>
      </c>
      <c r="O100" s="45" t="s">
        <v>1012</v>
      </c>
      <c r="P100" s="45" t="s">
        <v>1012</v>
      </c>
      <c r="Q100" s="45" t="s">
        <v>1012</v>
      </c>
      <c r="R100" s="45" t="s">
        <v>1012</v>
      </c>
      <c r="T100" s="45" t="s">
        <v>1012</v>
      </c>
      <c r="U100" s="62" t="s">
        <v>1012</v>
      </c>
      <c r="AB100" s="45" t="s">
        <v>968</v>
      </c>
      <c r="AC100" s="45" t="s">
        <v>980</v>
      </c>
      <c r="AD100" s="45" t="s">
        <v>976</v>
      </c>
      <c r="AE100" s="45" t="s">
        <v>976</v>
      </c>
      <c r="AF100" s="45" t="s">
        <v>976</v>
      </c>
      <c r="AG100" s="45" t="s">
        <v>976</v>
      </c>
      <c r="AH100" s="45" t="s">
        <v>976</v>
      </c>
      <c r="AI100" s="45" t="s">
        <v>976</v>
      </c>
      <c r="AJ100" s="45" t="s">
        <v>976</v>
      </c>
      <c r="AK100" s="45" t="s">
        <v>976</v>
      </c>
      <c r="AL100" s="45" t="s">
        <v>976</v>
      </c>
      <c r="AM100" s="45" t="s">
        <v>976</v>
      </c>
      <c r="AN100" s="45" t="s">
        <v>976</v>
      </c>
      <c r="AO100" s="45" t="s">
        <v>976</v>
      </c>
      <c r="AP100" s="45" t="s">
        <v>976</v>
      </c>
      <c r="AQ100" s="45" t="s">
        <v>976</v>
      </c>
      <c r="AR100" s="45" t="s">
        <v>976</v>
      </c>
      <c r="AS100" s="45" t="s">
        <v>968</v>
      </c>
      <c r="AT100" s="45" t="s">
        <v>968</v>
      </c>
      <c r="AU100" s="45" t="s">
        <v>968</v>
      </c>
      <c r="AV100" s="45" t="s">
        <v>968</v>
      </c>
      <c r="AW100" s="45" t="s">
        <v>968</v>
      </c>
      <c r="AX100" s="45" t="s">
        <v>968</v>
      </c>
      <c r="AY100" s="45" t="s">
        <v>968</v>
      </c>
      <c r="AZ100" s="45" t="s">
        <v>968</v>
      </c>
      <c r="BD100" s="2" t="b">
        <f t="shared" si="17"/>
        <v>1</v>
      </c>
      <c r="BE100" s="2" t="b">
        <f t="shared" si="18"/>
        <v>1</v>
      </c>
      <c r="BF100" s="2" t="b">
        <f t="shared" si="19"/>
        <v>1</v>
      </c>
      <c r="BG100" s="2" t="b">
        <f t="shared" si="20"/>
        <v>1</v>
      </c>
      <c r="BH100" s="2" t="b">
        <f t="shared" si="21"/>
        <v>1</v>
      </c>
      <c r="BI100" s="2" t="b">
        <f t="shared" si="22"/>
        <v>1</v>
      </c>
      <c r="BJ100" s="2" t="b">
        <f t="shared" si="23"/>
        <v>1</v>
      </c>
      <c r="BK100" s="2" t="b">
        <f t="shared" si="24"/>
        <v>1</v>
      </c>
      <c r="BL100" s="2" t="b">
        <f t="shared" si="25"/>
        <v>1</v>
      </c>
      <c r="BM100" s="2" t="b">
        <f t="shared" si="26"/>
        <v>1</v>
      </c>
      <c r="BN100" s="2" t="b">
        <f t="shared" si="27"/>
        <v>1</v>
      </c>
      <c r="BO100" s="2" t="b">
        <f t="shared" si="28"/>
        <v>1</v>
      </c>
      <c r="BP100" s="2" t="b">
        <f t="shared" si="29"/>
        <v>1</v>
      </c>
      <c r="BQ100" s="2" t="b">
        <f t="shared" si="30"/>
        <v>1</v>
      </c>
    </row>
    <row r="101" spans="1:69" x14ac:dyDescent="0.25">
      <c r="B101" s="2" t="s">
        <v>968</v>
      </c>
      <c r="C101" s="2" t="s">
        <v>968</v>
      </c>
      <c r="D101" s="2" t="s">
        <v>968</v>
      </c>
      <c r="E101" s="2" t="s">
        <v>968</v>
      </c>
      <c r="F101" s="2" t="s">
        <v>968</v>
      </c>
      <c r="G101" s="45" t="s">
        <v>968</v>
      </c>
      <c r="H101" s="45" t="s">
        <v>968</v>
      </c>
      <c r="I101" s="45" t="s">
        <v>968</v>
      </c>
      <c r="J101" s="45" t="s">
        <v>968</v>
      </c>
      <c r="K101" s="45" t="s">
        <v>968</v>
      </c>
      <c r="L101" s="2" t="s">
        <v>968</v>
      </c>
      <c r="M101" s="2" t="s">
        <v>968</v>
      </c>
      <c r="N101" s="45" t="s">
        <v>968</v>
      </c>
      <c r="O101" s="45" t="s">
        <v>968</v>
      </c>
      <c r="P101" s="45" t="s">
        <v>968</v>
      </c>
      <c r="Q101" s="45" t="s">
        <v>968</v>
      </c>
      <c r="R101" s="45" t="s">
        <v>968</v>
      </c>
      <c r="T101" s="45" t="s">
        <v>968</v>
      </c>
      <c r="U101" s="62" t="s">
        <v>968</v>
      </c>
      <c r="AB101" s="45" t="s">
        <v>968</v>
      </c>
      <c r="AC101" s="45" t="s">
        <v>968</v>
      </c>
      <c r="AD101" s="45" t="s">
        <v>968</v>
      </c>
      <c r="AE101" s="45" t="s">
        <v>968</v>
      </c>
      <c r="AF101" s="45" t="s">
        <v>968</v>
      </c>
      <c r="AG101" s="45" t="s">
        <v>968</v>
      </c>
      <c r="AH101" s="45" t="s">
        <v>968</v>
      </c>
      <c r="AI101" s="45" t="s">
        <v>968</v>
      </c>
      <c r="AJ101" s="45" t="s">
        <v>968</v>
      </c>
      <c r="AK101" s="45" t="s">
        <v>968</v>
      </c>
      <c r="AL101" s="45" t="s">
        <v>968</v>
      </c>
      <c r="AM101" s="45" t="s">
        <v>968</v>
      </c>
      <c r="AN101" s="45" t="s">
        <v>968</v>
      </c>
      <c r="AO101" s="45" t="s">
        <v>968</v>
      </c>
      <c r="AP101" s="45" t="s">
        <v>968</v>
      </c>
      <c r="AQ101" s="45" t="s">
        <v>968</v>
      </c>
      <c r="AR101" s="45" t="s">
        <v>968</v>
      </c>
      <c r="AS101" s="45" t="s">
        <v>976</v>
      </c>
      <c r="AT101" s="45" t="s">
        <v>976</v>
      </c>
      <c r="AU101" s="45" t="s">
        <v>976</v>
      </c>
      <c r="AV101" s="45" t="s">
        <v>976</v>
      </c>
      <c r="AW101" s="45" t="s">
        <v>976</v>
      </c>
      <c r="AX101" s="45" t="s">
        <v>976</v>
      </c>
      <c r="AY101" s="45" t="s">
        <v>976</v>
      </c>
      <c r="AZ101" s="45" t="s">
        <v>976</v>
      </c>
      <c r="BD101" s="2" t="b">
        <f t="shared" si="17"/>
        <v>1</v>
      </c>
      <c r="BE101" s="2" t="b">
        <f t="shared" si="18"/>
        <v>1</v>
      </c>
      <c r="BF101" s="2" t="b">
        <f t="shared" si="19"/>
        <v>1</v>
      </c>
      <c r="BG101" s="2" t="b">
        <f t="shared" si="20"/>
        <v>1</v>
      </c>
      <c r="BH101" s="2" t="b">
        <f t="shared" si="21"/>
        <v>1</v>
      </c>
      <c r="BI101" s="2" t="b">
        <f t="shared" si="22"/>
        <v>1</v>
      </c>
      <c r="BJ101" s="2" t="b">
        <f t="shared" si="23"/>
        <v>1</v>
      </c>
      <c r="BK101" s="2" t="b">
        <f t="shared" si="24"/>
        <v>1</v>
      </c>
      <c r="BL101" s="2" t="b">
        <f t="shared" si="25"/>
        <v>1</v>
      </c>
      <c r="BM101" s="2" t="b">
        <f t="shared" si="26"/>
        <v>1</v>
      </c>
      <c r="BN101" s="2" t="b">
        <f t="shared" si="27"/>
        <v>1</v>
      </c>
      <c r="BO101" s="2" t="b">
        <f t="shared" si="28"/>
        <v>1</v>
      </c>
      <c r="BP101" s="2" t="b">
        <f t="shared" si="29"/>
        <v>1</v>
      </c>
      <c r="BQ101" s="2" t="b">
        <f t="shared" si="30"/>
        <v>1</v>
      </c>
    </row>
    <row r="102" spans="1:69" x14ac:dyDescent="0.25">
      <c r="B102" s="2" t="s">
        <v>1025</v>
      </c>
      <c r="C102" s="2" t="s">
        <v>1025</v>
      </c>
      <c r="D102" s="2" t="s">
        <v>1025</v>
      </c>
      <c r="E102" s="2" t="s">
        <v>1025</v>
      </c>
      <c r="F102" s="2" t="s">
        <v>1025</v>
      </c>
      <c r="G102" s="45" t="s">
        <v>1025</v>
      </c>
      <c r="H102" s="45" t="s">
        <v>1025</v>
      </c>
      <c r="I102" s="45" t="s">
        <v>1025</v>
      </c>
      <c r="J102" s="45" t="s">
        <v>1025</v>
      </c>
      <c r="K102" s="45" t="s">
        <v>1025</v>
      </c>
      <c r="L102" s="2" t="s">
        <v>1025</v>
      </c>
      <c r="M102" s="2" t="s">
        <v>1025</v>
      </c>
      <c r="N102" s="45" t="s">
        <v>1025</v>
      </c>
      <c r="O102" s="45" t="s">
        <v>1025</v>
      </c>
      <c r="P102" s="45" t="s">
        <v>1025</v>
      </c>
      <c r="Q102" s="45" t="s">
        <v>1025</v>
      </c>
      <c r="R102" s="45" t="s">
        <v>1025</v>
      </c>
      <c r="T102" s="45" t="s">
        <v>1025</v>
      </c>
      <c r="U102" s="62" t="s">
        <v>1025</v>
      </c>
      <c r="AB102" s="45" t="s">
        <v>968</v>
      </c>
      <c r="AC102" s="45" t="s">
        <v>981</v>
      </c>
      <c r="AD102" s="45" t="s">
        <v>976</v>
      </c>
      <c r="AE102" s="45" t="s">
        <v>976</v>
      </c>
      <c r="AF102" s="45" t="s">
        <v>976</v>
      </c>
      <c r="AG102" s="45" t="s">
        <v>976</v>
      </c>
      <c r="AH102" s="45" t="s">
        <v>976</v>
      </c>
      <c r="AI102" s="45" t="s">
        <v>976</v>
      </c>
      <c r="AJ102" s="45" t="s">
        <v>976</v>
      </c>
      <c r="AK102" s="45" t="s">
        <v>976</v>
      </c>
      <c r="AL102" s="45" t="s">
        <v>976</v>
      </c>
      <c r="AM102" s="45" t="s">
        <v>976</v>
      </c>
      <c r="AN102" s="45" t="s">
        <v>976</v>
      </c>
      <c r="AO102" s="45" t="s">
        <v>976</v>
      </c>
      <c r="AP102" s="45" t="s">
        <v>976</v>
      </c>
      <c r="AQ102" s="45" t="s">
        <v>976</v>
      </c>
      <c r="AR102" s="45" t="s">
        <v>976</v>
      </c>
      <c r="AS102" s="45" t="s">
        <v>968</v>
      </c>
      <c r="AT102" s="45" t="s">
        <v>968</v>
      </c>
      <c r="AU102" s="45" t="s">
        <v>968</v>
      </c>
      <c r="AV102" s="45" t="s">
        <v>968</v>
      </c>
      <c r="AW102" s="45" t="s">
        <v>968</v>
      </c>
      <c r="AX102" s="45" t="s">
        <v>968</v>
      </c>
      <c r="AY102" s="45" t="s">
        <v>968</v>
      </c>
      <c r="AZ102" s="45" t="s">
        <v>968</v>
      </c>
      <c r="BD102" s="2" t="b">
        <f t="shared" si="17"/>
        <v>1</v>
      </c>
      <c r="BE102" s="2" t="b">
        <f t="shared" si="18"/>
        <v>1</v>
      </c>
      <c r="BF102" s="2" t="b">
        <f t="shared" si="19"/>
        <v>1</v>
      </c>
      <c r="BG102" s="2" t="b">
        <f t="shared" si="20"/>
        <v>1</v>
      </c>
      <c r="BH102" s="2" t="b">
        <f t="shared" si="21"/>
        <v>1</v>
      </c>
      <c r="BI102" s="2" t="b">
        <f t="shared" si="22"/>
        <v>1</v>
      </c>
      <c r="BJ102" s="2" t="b">
        <f t="shared" si="23"/>
        <v>1</v>
      </c>
      <c r="BK102" s="2" t="b">
        <f t="shared" si="24"/>
        <v>1</v>
      </c>
      <c r="BL102" s="2" t="b">
        <f t="shared" si="25"/>
        <v>1</v>
      </c>
      <c r="BM102" s="2" t="b">
        <f t="shared" si="26"/>
        <v>1</v>
      </c>
      <c r="BN102" s="2" t="b">
        <f t="shared" si="27"/>
        <v>1</v>
      </c>
      <c r="BO102" s="2" t="b">
        <f t="shared" si="28"/>
        <v>1</v>
      </c>
      <c r="BP102" s="2" t="b">
        <f t="shared" si="29"/>
        <v>1</v>
      </c>
      <c r="BQ102" s="2" t="b">
        <f t="shared" si="30"/>
        <v>1</v>
      </c>
    </row>
    <row r="103" spans="1:69" x14ac:dyDescent="0.25">
      <c r="B103" s="2" t="s">
        <v>968</v>
      </c>
      <c r="C103" s="2" t="s">
        <v>968</v>
      </c>
      <c r="D103" s="2" t="s">
        <v>968</v>
      </c>
      <c r="E103" s="2" t="s">
        <v>968</v>
      </c>
      <c r="F103" s="2" t="s">
        <v>968</v>
      </c>
      <c r="G103" s="45" t="s">
        <v>968</v>
      </c>
      <c r="H103" s="45" t="s">
        <v>968</v>
      </c>
      <c r="I103" s="45" t="s">
        <v>968</v>
      </c>
      <c r="J103" s="45" t="s">
        <v>968</v>
      </c>
      <c r="K103" s="45" t="s">
        <v>968</v>
      </c>
      <c r="L103" s="2" t="s">
        <v>968</v>
      </c>
      <c r="M103" s="2" t="s">
        <v>968</v>
      </c>
      <c r="N103" s="45" t="s">
        <v>968</v>
      </c>
      <c r="O103" s="45" t="s">
        <v>968</v>
      </c>
      <c r="P103" s="45" t="s">
        <v>968</v>
      </c>
      <c r="Q103" s="45" t="s">
        <v>968</v>
      </c>
      <c r="R103" s="45" t="s">
        <v>968</v>
      </c>
      <c r="T103" s="45" t="s">
        <v>968</v>
      </c>
      <c r="U103" s="62" t="s">
        <v>968</v>
      </c>
      <c r="AB103" s="45" t="s">
        <v>968</v>
      </c>
      <c r="AC103" s="45" t="s">
        <v>968</v>
      </c>
      <c r="AD103" s="45" t="s">
        <v>968</v>
      </c>
      <c r="AE103" s="45" t="s">
        <v>968</v>
      </c>
      <c r="AF103" s="45" t="s">
        <v>968</v>
      </c>
      <c r="AG103" s="45" t="s">
        <v>968</v>
      </c>
      <c r="AH103" s="45" t="s">
        <v>968</v>
      </c>
      <c r="AI103" s="45" t="s">
        <v>968</v>
      </c>
      <c r="AJ103" s="45" t="s">
        <v>968</v>
      </c>
      <c r="AK103" s="45" t="s">
        <v>968</v>
      </c>
      <c r="AL103" s="45" t="s">
        <v>968</v>
      </c>
      <c r="AM103" s="45" t="s">
        <v>968</v>
      </c>
      <c r="AN103" s="45" t="s">
        <v>968</v>
      </c>
      <c r="AO103" s="45" t="s">
        <v>968</v>
      </c>
      <c r="AP103" s="45" t="s">
        <v>968</v>
      </c>
      <c r="AQ103" s="45" t="s">
        <v>968</v>
      </c>
      <c r="AR103" s="45" t="s">
        <v>968</v>
      </c>
      <c r="AS103" s="45" t="s">
        <v>976</v>
      </c>
      <c r="AT103" s="45" t="s">
        <v>976</v>
      </c>
      <c r="AU103" s="45" t="s">
        <v>976</v>
      </c>
      <c r="AV103" s="45" t="s">
        <v>976</v>
      </c>
      <c r="AW103" s="45" t="s">
        <v>976</v>
      </c>
      <c r="AX103" s="45" t="s">
        <v>976</v>
      </c>
      <c r="AY103" s="45" t="s">
        <v>976</v>
      </c>
      <c r="AZ103" s="45" t="s">
        <v>976</v>
      </c>
      <c r="BD103" s="2" t="b">
        <f t="shared" si="17"/>
        <v>1</v>
      </c>
      <c r="BE103" s="2" t="b">
        <f t="shared" si="18"/>
        <v>1</v>
      </c>
      <c r="BF103" s="2" t="b">
        <f t="shared" si="19"/>
        <v>1</v>
      </c>
      <c r="BG103" s="2" t="b">
        <f t="shared" si="20"/>
        <v>1</v>
      </c>
      <c r="BH103" s="2" t="b">
        <f t="shared" si="21"/>
        <v>1</v>
      </c>
      <c r="BI103" s="2" t="b">
        <f t="shared" si="22"/>
        <v>1</v>
      </c>
      <c r="BJ103" s="2" t="b">
        <f t="shared" si="23"/>
        <v>1</v>
      </c>
      <c r="BK103" s="2" t="b">
        <f t="shared" si="24"/>
        <v>1</v>
      </c>
      <c r="BL103" s="2" t="b">
        <f t="shared" si="25"/>
        <v>1</v>
      </c>
      <c r="BM103" s="2" t="b">
        <f t="shared" si="26"/>
        <v>1</v>
      </c>
      <c r="BN103" s="2" t="b">
        <f t="shared" si="27"/>
        <v>1</v>
      </c>
      <c r="BO103" s="2" t="b">
        <f t="shared" si="28"/>
        <v>1</v>
      </c>
      <c r="BP103" s="2" t="b">
        <f t="shared" si="29"/>
        <v>1</v>
      </c>
      <c r="BQ103" s="2" t="b">
        <f t="shared" si="30"/>
        <v>1</v>
      </c>
    </row>
    <row r="104" spans="1:69" x14ac:dyDescent="0.25">
      <c r="B104" s="2" t="s">
        <v>977</v>
      </c>
      <c r="C104" s="2" t="s">
        <v>977</v>
      </c>
      <c r="D104" s="2" t="s">
        <v>977</v>
      </c>
      <c r="E104" s="2" t="s">
        <v>977</v>
      </c>
      <c r="F104" s="2" t="s">
        <v>977</v>
      </c>
      <c r="G104" s="45" t="s">
        <v>977</v>
      </c>
      <c r="H104" s="45" t="s">
        <v>977</v>
      </c>
      <c r="I104" s="45" t="s">
        <v>977</v>
      </c>
      <c r="J104" s="45" t="s">
        <v>977</v>
      </c>
      <c r="K104" s="45" t="s">
        <v>977</v>
      </c>
      <c r="L104" s="2" t="s">
        <v>977</v>
      </c>
      <c r="M104" s="2" t="s">
        <v>977</v>
      </c>
      <c r="N104" s="45" t="s">
        <v>977</v>
      </c>
      <c r="O104" s="45" t="s">
        <v>977</v>
      </c>
      <c r="P104" s="45" t="s">
        <v>977</v>
      </c>
      <c r="Q104" s="45" t="s">
        <v>977</v>
      </c>
      <c r="R104" s="45" t="s">
        <v>977</v>
      </c>
      <c r="T104" s="45" t="s">
        <v>977</v>
      </c>
      <c r="U104" s="62" t="s">
        <v>977</v>
      </c>
      <c r="AB104" s="45" t="s">
        <v>968</v>
      </c>
      <c r="AC104" s="45" t="s">
        <v>976</v>
      </c>
      <c r="AD104" s="45" t="s">
        <v>977</v>
      </c>
      <c r="AE104" s="45" t="s">
        <v>977</v>
      </c>
      <c r="AF104" s="45" t="s">
        <v>977</v>
      </c>
      <c r="AG104" s="45" t="s">
        <v>977</v>
      </c>
      <c r="AH104" s="45" t="s">
        <v>977</v>
      </c>
      <c r="AI104" s="45" t="s">
        <v>977</v>
      </c>
      <c r="AJ104" s="45" t="s">
        <v>977</v>
      </c>
      <c r="AK104" s="45" t="s">
        <v>977</v>
      </c>
      <c r="AL104" s="45" t="s">
        <v>977</v>
      </c>
      <c r="AM104" s="45" t="s">
        <v>977</v>
      </c>
      <c r="AN104" s="45" t="s">
        <v>977</v>
      </c>
      <c r="AO104" s="45" t="s">
        <v>977</v>
      </c>
      <c r="AP104" s="45" t="s">
        <v>977</v>
      </c>
      <c r="AQ104" s="45" t="s">
        <v>977</v>
      </c>
      <c r="AR104" s="45" t="s">
        <v>977</v>
      </c>
      <c r="AS104" s="45" t="s">
        <v>968</v>
      </c>
      <c r="AT104" s="45" t="s">
        <v>968</v>
      </c>
      <c r="AU104" s="45" t="s">
        <v>968</v>
      </c>
      <c r="AV104" s="45" t="s">
        <v>968</v>
      </c>
      <c r="AW104" s="45" t="s">
        <v>968</v>
      </c>
      <c r="AX104" s="45" t="s">
        <v>968</v>
      </c>
      <c r="AY104" s="45" t="s">
        <v>968</v>
      </c>
      <c r="AZ104" s="45" t="s">
        <v>968</v>
      </c>
      <c r="BD104" s="2" t="b">
        <f t="shared" si="17"/>
        <v>1</v>
      </c>
      <c r="BE104" s="2" t="b">
        <f t="shared" si="18"/>
        <v>1</v>
      </c>
      <c r="BF104" s="2" t="b">
        <f t="shared" si="19"/>
        <v>1</v>
      </c>
      <c r="BG104" s="2" t="b">
        <f t="shared" si="20"/>
        <v>1</v>
      </c>
      <c r="BH104" s="2" t="b">
        <f t="shared" si="21"/>
        <v>1</v>
      </c>
      <c r="BI104" s="2" t="b">
        <f t="shared" si="22"/>
        <v>1</v>
      </c>
      <c r="BJ104" s="2" t="b">
        <f t="shared" si="23"/>
        <v>1</v>
      </c>
      <c r="BK104" s="2" t="b">
        <f t="shared" si="24"/>
        <v>1</v>
      </c>
      <c r="BL104" s="2" t="b">
        <f t="shared" si="25"/>
        <v>1</v>
      </c>
      <c r="BM104" s="2" t="b">
        <f t="shared" si="26"/>
        <v>1</v>
      </c>
      <c r="BN104" s="2" t="b">
        <f t="shared" si="27"/>
        <v>1</v>
      </c>
      <c r="BO104" s="2" t="b">
        <f t="shared" si="28"/>
        <v>1</v>
      </c>
      <c r="BP104" s="2" t="b">
        <f t="shared" si="29"/>
        <v>1</v>
      </c>
      <c r="BQ104" s="2" t="b">
        <f t="shared" si="30"/>
        <v>1</v>
      </c>
    </row>
    <row r="105" spans="1:69" x14ac:dyDescent="0.25">
      <c r="B105" s="2" t="s">
        <v>968</v>
      </c>
      <c r="C105" s="2" t="s">
        <v>968</v>
      </c>
      <c r="D105" s="2" t="s">
        <v>968</v>
      </c>
      <c r="E105" s="2" t="s">
        <v>968</v>
      </c>
      <c r="F105" s="2" t="s">
        <v>968</v>
      </c>
      <c r="G105" s="45" t="s">
        <v>968</v>
      </c>
      <c r="H105" s="45" t="s">
        <v>968</v>
      </c>
      <c r="I105" s="45" t="s">
        <v>968</v>
      </c>
      <c r="J105" s="45" t="s">
        <v>968</v>
      </c>
      <c r="K105" s="45" t="s">
        <v>968</v>
      </c>
      <c r="L105" s="2" t="s">
        <v>968</v>
      </c>
      <c r="M105" s="2" t="s">
        <v>968</v>
      </c>
      <c r="N105" s="45" t="s">
        <v>968</v>
      </c>
      <c r="O105" s="45" t="s">
        <v>968</v>
      </c>
      <c r="P105" s="45" t="s">
        <v>968</v>
      </c>
      <c r="Q105" s="45" t="s">
        <v>968</v>
      </c>
      <c r="R105" s="45" t="s">
        <v>968</v>
      </c>
      <c r="T105" s="45" t="s">
        <v>968</v>
      </c>
      <c r="U105" s="62" t="s">
        <v>968</v>
      </c>
      <c r="AB105" s="45" t="s">
        <v>968</v>
      </c>
      <c r="AC105" s="45" t="s">
        <v>968</v>
      </c>
      <c r="AD105" s="45" t="s">
        <v>968</v>
      </c>
      <c r="AE105" s="45" t="s">
        <v>968</v>
      </c>
      <c r="AF105" s="45" t="s">
        <v>968</v>
      </c>
      <c r="AG105" s="45" t="s">
        <v>968</v>
      </c>
      <c r="AH105" s="45" t="s">
        <v>968</v>
      </c>
      <c r="AI105" s="45" t="s">
        <v>968</v>
      </c>
      <c r="AJ105" s="45" t="s">
        <v>968</v>
      </c>
      <c r="AK105" s="45" t="s">
        <v>968</v>
      </c>
      <c r="AL105" s="45" t="s">
        <v>968</v>
      </c>
      <c r="AM105" s="45" t="s">
        <v>968</v>
      </c>
      <c r="AN105" s="45" t="s">
        <v>968</v>
      </c>
      <c r="AO105" s="45" t="s">
        <v>968</v>
      </c>
      <c r="AP105" s="45" t="s">
        <v>968</v>
      </c>
      <c r="AQ105" s="45" t="s">
        <v>968</v>
      </c>
      <c r="AR105" s="45" t="s">
        <v>968</v>
      </c>
      <c r="AS105" s="45" t="s">
        <v>977</v>
      </c>
      <c r="AT105" s="45" t="s">
        <v>977</v>
      </c>
      <c r="AU105" s="45" t="s">
        <v>977</v>
      </c>
      <c r="AV105" s="45" t="s">
        <v>977</v>
      </c>
      <c r="AW105" s="45" t="s">
        <v>977</v>
      </c>
      <c r="AX105" s="45" t="s">
        <v>977</v>
      </c>
      <c r="AY105" s="45" t="s">
        <v>977</v>
      </c>
      <c r="AZ105" s="45" t="s">
        <v>977</v>
      </c>
      <c r="BD105" s="2" t="b">
        <f t="shared" si="17"/>
        <v>1</v>
      </c>
      <c r="BE105" s="2" t="b">
        <f t="shared" si="18"/>
        <v>1</v>
      </c>
      <c r="BF105" s="2" t="b">
        <f t="shared" si="19"/>
        <v>1</v>
      </c>
      <c r="BG105" s="2" t="b">
        <f t="shared" si="20"/>
        <v>1</v>
      </c>
      <c r="BH105" s="2" t="b">
        <f t="shared" si="21"/>
        <v>1</v>
      </c>
      <c r="BI105" s="2" t="b">
        <f t="shared" si="22"/>
        <v>1</v>
      </c>
      <c r="BJ105" s="2" t="b">
        <f t="shared" si="23"/>
        <v>1</v>
      </c>
      <c r="BK105" s="2" t="b">
        <f t="shared" si="24"/>
        <v>1</v>
      </c>
      <c r="BL105" s="2" t="b">
        <f t="shared" si="25"/>
        <v>1</v>
      </c>
      <c r="BM105" s="2" t="b">
        <f t="shared" si="26"/>
        <v>1</v>
      </c>
      <c r="BN105" s="2" t="b">
        <f t="shared" si="27"/>
        <v>1</v>
      </c>
      <c r="BO105" s="2" t="b">
        <f t="shared" si="28"/>
        <v>1</v>
      </c>
      <c r="BP105" s="2" t="b">
        <f t="shared" si="29"/>
        <v>1</v>
      </c>
      <c r="BQ105" s="2" t="b">
        <f t="shared" si="30"/>
        <v>1</v>
      </c>
    </row>
    <row r="106" spans="1:69" x14ac:dyDescent="0.25">
      <c r="B106" s="46" t="s">
        <v>968</v>
      </c>
      <c r="C106" s="46" t="s">
        <v>968</v>
      </c>
      <c r="D106" s="46" t="s">
        <v>968</v>
      </c>
      <c r="E106" s="46" t="s">
        <v>968</v>
      </c>
      <c r="F106" s="46" t="s">
        <v>968</v>
      </c>
      <c r="G106" s="46" t="s">
        <v>968</v>
      </c>
      <c r="H106" s="46" t="s">
        <v>968</v>
      </c>
      <c r="I106" s="46" t="s">
        <v>968</v>
      </c>
      <c r="J106" s="46" t="s">
        <v>968</v>
      </c>
      <c r="K106" s="46" t="s">
        <v>968</v>
      </c>
      <c r="L106" s="46" t="s">
        <v>968</v>
      </c>
      <c r="M106" s="46" t="s">
        <v>968</v>
      </c>
      <c r="N106" s="46" t="s">
        <v>968</v>
      </c>
      <c r="O106" s="46" t="s">
        <v>968</v>
      </c>
      <c r="P106" s="46" t="s">
        <v>968</v>
      </c>
      <c r="Q106" s="46" t="s">
        <v>968</v>
      </c>
      <c r="R106" s="46" t="s">
        <v>968</v>
      </c>
      <c r="S106" s="46" t="s">
        <v>968</v>
      </c>
      <c r="T106" s="46" t="s">
        <v>968</v>
      </c>
      <c r="U106" s="64" t="s">
        <v>968</v>
      </c>
      <c r="V106" s="72" t="s">
        <v>968</v>
      </c>
      <c r="W106" s="67" t="s">
        <v>968</v>
      </c>
      <c r="X106" s="46" t="s">
        <v>968</v>
      </c>
      <c r="Y106" s="45" t="s">
        <v>968</v>
      </c>
      <c r="Z106" s="46" t="s">
        <v>968</v>
      </c>
      <c r="AB106" s="45" t="s">
        <v>1220</v>
      </c>
      <c r="AC106" s="46" t="s">
        <v>968</v>
      </c>
      <c r="AD106" s="45" t="s">
        <v>978</v>
      </c>
      <c r="AE106" s="45" t="s">
        <v>978</v>
      </c>
      <c r="AF106" s="45" t="s">
        <v>978</v>
      </c>
      <c r="AG106" s="45" t="s">
        <v>978</v>
      </c>
      <c r="AH106" s="45" t="s">
        <v>978</v>
      </c>
      <c r="AI106" s="45" t="s">
        <v>978</v>
      </c>
      <c r="AJ106" s="45" t="s">
        <v>978</v>
      </c>
      <c r="AK106" s="45" t="s">
        <v>978</v>
      </c>
      <c r="AL106" s="45" t="s">
        <v>978</v>
      </c>
      <c r="AM106" s="45" t="s">
        <v>978</v>
      </c>
      <c r="AN106" s="45" t="s">
        <v>978</v>
      </c>
      <c r="AO106" s="45" t="s">
        <v>978</v>
      </c>
      <c r="AP106" s="45" t="s">
        <v>978</v>
      </c>
      <c r="AQ106" s="45" t="s">
        <v>978</v>
      </c>
      <c r="AR106" s="45" t="s">
        <v>978</v>
      </c>
      <c r="AS106" s="45" t="s">
        <v>968</v>
      </c>
      <c r="AT106" s="45" t="s">
        <v>968</v>
      </c>
      <c r="AU106" s="45" t="s">
        <v>968</v>
      </c>
      <c r="AV106" s="45" t="s">
        <v>968</v>
      </c>
      <c r="AW106" s="45" t="s">
        <v>968</v>
      </c>
      <c r="AX106" s="45" t="s">
        <v>968</v>
      </c>
      <c r="AY106" s="45" t="s">
        <v>968</v>
      </c>
      <c r="AZ106" s="45" t="s">
        <v>968</v>
      </c>
      <c r="BD106" s="2" t="b">
        <f t="shared" ref="BD106:BK107" si="31">$B106=C106</f>
        <v>1</v>
      </c>
      <c r="BE106" s="2" t="b">
        <f t="shared" si="31"/>
        <v>1</v>
      </c>
      <c r="BF106" s="2" t="b">
        <f t="shared" si="31"/>
        <v>1</v>
      </c>
      <c r="BG106" s="2" t="b">
        <f t="shared" si="31"/>
        <v>1</v>
      </c>
      <c r="BH106" s="2" t="b">
        <f t="shared" si="31"/>
        <v>1</v>
      </c>
      <c r="BI106" s="2" t="b">
        <f t="shared" si="31"/>
        <v>1</v>
      </c>
      <c r="BJ106" s="2" t="b">
        <f t="shared" si="31"/>
        <v>1</v>
      </c>
      <c r="BK106" s="2" t="b">
        <f t="shared" si="31"/>
        <v>1</v>
      </c>
      <c r="BL106" s="2" t="b">
        <f t="shared" ref="BL106:BP107" si="32">$B106=L106</f>
        <v>1</v>
      </c>
      <c r="BM106" s="2" t="b">
        <f t="shared" si="32"/>
        <v>1</v>
      </c>
      <c r="BN106" s="2" t="b">
        <f t="shared" si="32"/>
        <v>1</v>
      </c>
      <c r="BO106" s="2" t="b">
        <f t="shared" si="32"/>
        <v>1</v>
      </c>
      <c r="BP106" s="2" t="b">
        <f t="shared" si="32"/>
        <v>1</v>
      </c>
      <c r="BQ106" s="2" t="b">
        <f t="shared" si="30"/>
        <v>1</v>
      </c>
    </row>
    <row r="107" spans="1:69" x14ac:dyDescent="0.25">
      <c r="B107" s="46" t="s">
        <v>968</v>
      </c>
      <c r="C107" s="46" t="s">
        <v>968</v>
      </c>
      <c r="D107" s="46" t="s">
        <v>968</v>
      </c>
      <c r="E107" s="46" t="s">
        <v>968</v>
      </c>
      <c r="F107" s="46" t="s">
        <v>968</v>
      </c>
      <c r="G107" s="46" t="s">
        <v>968</v>
      </c>
      <c r="H107" s="46" t="s">
        <v>968</v>
      </c>
      <c r="I107" s="46" t="s">
        <v>968</v>
      </c>
      <c r="J107" s="46" t="s">
        <v>968</v>
      </c>
      <c r="K107" s="46" t="s">
        <v>968</v>
      </c>
      <c r="L107" s="46" t="s">
        <v>968</v>
      </c>
      <c r="M107" s="46" t="s">
        <v>968</v>
      </c>
      <c r="N107" s="46" t="s">
        <v>968</v>
      </c>
      <c r="O107" s="46" t="s">
        <v>968</v>
      </c>
      <c r="P107" s="46" t="s">
        <v>968</v>
      </c>
      <c r="Q107" s="46" t="s">
        <v>968</v>
      </c>
      <c r="R107" s="46" t="s">
        <v>968</v>
      </c>
      <c r="S107" s="46" t="s">
        <v>968</v>
      </c>
      <c r="T107" s="46" t="s">
        <v>968</v>
      </c>
      <c r="U107" s="64" t="s">
        <v>968</v>
      </c>
      <c r="V107" s="72" t="s">
        <v>968</v>
      </c>
      <c r="W107" s="67" t="s">
        <v>968</v>
      </c>
      <c r="X107" s="46" t="s">
        <v>968</v>
      </c>
      <c r="Y107" s="45" t="s">
        <v>968</v>
      </c>
      <c r="Z107" s="46" t="s">
        <v>968</v>
      </c>
      <c r="AB107" s="45" t="s">
        <v>968</v>
      </c>
      <c r="AC107" s="46" t="s">
        <v>968</v>
      </c>
      <c r="AD107" s="45" t="s">
        <v>968</v>
      </c>
      <c r="AE107" s="45" t="s">
        <v>968</v>
      </c>
      <c r="AF107" s="45" t="s">
        <v>968</v>
      </c>
      <c r="AG107" s="45" t="s">
        <v>968</v>
      </c>
      <c r="AH107" s="45" t="s">
        <v>968</v>
      </c>
      <c r="AI107" s="45" t="s">
        <v>968</v>
      </c>
      <c r="AJ107" s="45" t="s">
        <v>968</v>
      </c>
      <c r="AK107" s="45" t="s">
        <v>968</v>
      </c>
      <c r="AL107" s="45" t="s">
        <v>968</v>
      </c>
      <c r="AM107" s="45" t="s">
        <v>968</v>
      </c>
      <c r="AN107" s="45" t="s">
        <v>968</v>
      </c>
      <c r="AO107" s="45" t="s">
        <v>968</v>
      </c>
      <c r="AP107" s="45" t="s">
        <v>968</v>
      </c>
      <c r="AQ107" s="45" t="s">
        <v>968</v>
      </c>
      <c r="AR107" s="45" t="s">
        <v>968</v>
      </c>
      <c r="AS107" s="45" t="s">
        <v>978</v>
      </c>
      <c r="AT107" s="45" t="s">
        <v>978</v>
      </c>
      <c r="AU107" s="45" t="s">
        <v>978</v>
      </c>
      <c r="AV107" s="45" t="s">
        <v>978</v>
      </c>
      <c r="AW107" s="45" t="s">
        <v>978</v>
      </c>
      <c r="AX107" s="45" t="s">
        <v>978</v>
      </c>
      <c r="AY107" s="45" t="s">
        <v>978</v>
      </c>
      <c r="AZ107" s="45" t="s">
        <v>978</v>
      </c>
      <c r="BD107" s="2" t="b">
        <f t="shared" si="31"/>
        <v>1</v>
      </c>
      <c r="BE107" s="2" t="b">
        <f t="shared" si="31"/>
        <v>1</v>
      </c>
      <c r="BF107" s="2" t="b">
        <f t="shared" si="31"/>
        <v>1</v>
      </c>
      <c r="BG107" s="2" t="b">
        <f t="shared" si="31"/>
        <v>1</v>
      </c>
      <c r="BH107" s="2" t="b">
        <f t="shared" si="31"/>
        <v>1</v>
      </c>
      <c r="BI107" s="2" t="b">
        <f t="shared" si="31"/>
        <v>1</v>
      </c>
      <c r="BJ107" s="2" t="b">
        <f t="shared" si="31"/>
        <v>1</v>
      </c>
      <c r="BK107" s="2" t="b">
        <f t="shared" si="31"/>
        <v>1</v>
      </c>
      <c r="BL107" s="2" t="b">
        <f t="shared" si="32"/>
        <v>1</v>
      </c>
      <c r="BM107" s="2" t="b">
        <f t="shared" si="32"/>
        <v>1</v>
      </c>
      <c r="BN107" s="2" t="b">
        <f t="shared" si="32"/>
        <v>1</v>
      </c>
      <c r="BO107" s="2" t="b">
        <f t="shared" si="32"/>
        <v>1</v>
      </c>
      <c r="BP107" s="2" t="b">
        <f t="shared" si="32"/>
        <v>1</v>
      </c>
      <c r="BQ107" s="2" t="b">
        <f t="shared" si="30"/>
        <v>1</v>
      </c>
    </row>
    <row r="108" spans="1:69" x14ac:dyDescent="0.25">
      <c r="A108" s="45"/>
      <c r="B108" s="45"/>
      <c r="C108" s="45"/>
      <c r="D108" s="45"/>
      <c r="E108" s="45"/>
      <c r="F108" s="45"/>
      <c r="L108" s="45"/>
      <c r="M108" s="45"/>
      <c r="Q108" s="45" t="s">
        <v>1010</v>
      </c>
      <c r="AB108" s="45" t="s">
        <v>968</v>
      </c>
      <c r="AC108" s="45" t="s">
        <v>969</v>
      </c>
      <c r="AD108" s="45" t="s">
        <v>979</v>
      </c>
      <c r="AE108" s="45" t="s">
        <v>979</v>
      </c>
      <c r="AF108" s="45" t="s">
        <v>979</v>
      </c>
      <c r="AG108" s="45" t="s">
        <v>979</v>
      </c>
      <c r="AH108" s="45" t="s">
        <v>979</v>
      </c>
      <c r="AI108" s="45" t="s">
        <v>979</v>
      </c>
      <c r="AJ108" s="45" t="s">
        <v>979</v>
      </c>
      <c r="AK108" s="45" t="s">
        <v>979</v>
      </c>
      <c r="AL108" s="45" t="s">
        <v>979</v>
      </c>
      <c r="AM108" s="45" t="s">
        <v>979</v>
      </c>
      <c r="AN108" s="45" t="s">
        <v>979</v>
      </c>
      <c r="AO108" s="45" t="s">
        <v>979</v>
      </c>
      <c r="AP108" s="45" t="s">
        <v>979</v>
      </c>
      <c r="AQ108" s="45" t="s">
        <v>979</v>
      </c>
      <c r="AR108" s="45" t="s">
        <v>979</v>
      </c>
      <c r="AS108" s="45" t="s">
        <v>968</v>
      </c>
      <c r="AT108" s="45" t="s">
        <v>968</v>
      </c>
      <c r="AU108" s="45" t="s">
        <v>968</v>
      </c>
      <c r="AV108" s="45" t="s">
        <v>968</v>
      </c>
      <c r="AW108" s="45" t="s">
        <v>968</v>
      </c>
      <c r="AX108" s="45" t="s">
        <v>968</v>
      </c>
      <c r="AY108" s="45" t="s">
        <v>968</v>
      </c>
      <c r="AZ108" s="45" t="s">
        <v>968</v>
      </c>
      <c r="BD108" s="2" t="b">
        <f t="shared" ref="BD108:BD139" si="33">$B128=C128</f>
        <v>1</v>
      </c>
      <c r="BE108" s="2" t="b">
        <f t="shared" ref="BE108:BE139" si="34">$B128=D128</f>
        <v>1</v>
      </c>
      <c r="BF108" s="2" t="b">
        <f t="shared" ref="BF108:BF139" si="35">$B128=E128</f>
        <v>1</v>
      </c>
      <c r="BG108" s="2" t="b">
        <f t="shared" ref="BG108:BG139" si="36">$B128=F128</f>
        <v>1</v>
      </c>
      <c r="BH108" s="2" t="b">
        <f t="shared" ref="BH108:BH139" si="37">$B128=G128</f>
        <v>1</v>
      </c>
      <c r="BI108" s="2" t="b">
        <f t="shared" ref="BI108:BI139" si="38">$B128=H128</f>
        <v>1</v>
      </c>
      <c r="BJ108" s="2" t="b">
        <f t="shared" ref="BJ108:BJ139" si="39">$B128=I128</f>
        <v>1</v>
      </c>
      <c r="BK108" s="2" t="b">
        <f t="shared" ref="BK108:BK139" si="40">$B128=J128</f>
        <v>1</v>
      </c>
      <c r="BL108" s="2" t="b">
        <f t="shared" ref="BL108:BL139" si="41">$B128=L128</f>
        <v>1</v>
      </c>
      <c r="BM108" s="2" t="b">
        <f t="shared" ref="BM108:BM139" si="42">$B128=M128</f>
        <v>1</v>
      </c>
      <c r="BN108" s="2" t="b">
        <f t="shared" ref="BN108:BN139" si="43">$B128=N128</f>
        <v>1</v>
      </c>
      <c r="BO108" s="2" t="b">
        <f t="shared" ref="BO108:BO139" si="44">$B128=O128</f>
        <v>1</v>
      </c>
      <c r="BP108" s="2" t="b">
        <f t="shared" ref="BP108:BP139" si="45">$B128=P128</f>
        <v>1</v>
      </c>
      <c r="BQ108" s="2" t="b">
        <f t="shared" si="30"/>
        <v>1</v>
      </c>
    </row>
    <row r="109" spans="1:69" x14ac:dyDescent="0.25">
      <c r="A109" s="45"/>
      <c r="B109" s="45"/>
      <c r="C109" s="45"/>
      <c r="D109" s="45"/>
      <c r="E109" s="45"/>
      <c r="F109" s="45"/>
      <c r="L109" s="45"/>
      <c r="M109" s="45"/>
      <c r="Q109" s="45" t="s">
        <v>968</v>
      </c>
      <c r="AB109" s="45" t="s">
        <v>968</v>
      </c>
      <c r="AC109" s="45" t="s">
        <v>968</v>
      </c>
      <c r="AD109" s="45" t="s">
        <v>968</v>
      </c>
      <c r="AE109" s="45" t="s">
        <v>968</v>
      </c>
      <c r="AF109" s="45" t="s">
        <v>968</v>
      </c>
      <c r="AG109" s="45" t="s">
        <v>968</v>
      </c>
      <c r="AH109" s="45" t="s">
        <v>968</v>
      </c>
      <c r="AI109" s="45" t="s">
        <v>968</v>
      </c>
      <c r="AJ109" s="45" t="s">
        <v>968</v>
      </c>
      <c r="AK109" s="45" t="s">
        <v>968</v>
      </c>
      <c r="AL109" s="45" t="s">
        <v>968</v>
      </c>
      <c r="AM109" s="45" t="s">
        <v>968</v>
      </c>
      <c r="AN109" s="45" t="s">
        <v>968</v>
      </c>
      <c r="AO109" s="45" t="s">
        <v>968</v>
      </c>
      <c r="AP109" s="45" t="s">
        <v>968</v>
      </c>
      <c r="AQ109" s="45" t="s">
        <v>968</v>
      </c>
      <c r="AR109" s="45" t="s">
        <v>968</v>
      </c>
      <c r="AS109" s="45" t="s">
        <v>979</v>
      </c>
      <c r="AT109" s="45" t="s">
        <v>979</v>
      </c>
      <c r="AU109" s="45" t="s">
        <v>979</v>
      </c>
      <c r="AV109" s="45" t="s">
        <v>979</v>
      </c>
      <c r="AW109" s="45" t="s">
        <v>979</v>
      </c>
      <c r="AX109" s="45" t="s">
        <v>979</v>
      </c>
      <c r="AY109" s="45" t="s">
        <v>979</v>
      </c>
      <c r="AZ109" s="45" t="s">
        <v>979</v>
      </c>
      <c r="BD109" s="2" t="b">
        <f t="shared" si="33"/>
        <v>1</v>
      </c>
      <c r="BE109" s="2" t="b">
        <f t="shared" si="34"/>
        <v>1</v>
      </c>
      <c r="BF109" s="2" t="b">
        <f t="shared" si="35"/>
        <v>1</v>
      </c>
      <c r="BG109" s="2" t="b">
        <f t="shared" si="36"/>
        <v>1</v>
      </c>
      <c r="BH109" s="2" t="b">
        <f t="shared" si="37"/>
        <v>1</v>
      </c>
      <c r="BI109" s="2" t="b">
        <f t="shared" si="38"/>
        <v>1</v>
      </c>
      <c r="BJ109" s="2" t="b">
        <f t="shared" si="39"/>
        <v>1</v>
      </c>
      <c r="BK109" s="2" t="b">
        <f t="shared" si="40"/>
        <v>1</v>
      </c>
      <c r="BL109" s="2" t="b">
        <f t="shared" si="41"/>
        <v>1</v>
      </c>
      <c r="BM109" s="2" t="b">
        <f t="shared" si="42"/>
        <v>1</v>
      </c>
      <c r="BN109" s="2" t="b">
        <f t="shared" si="43"/>
        <v>1</v>
      </c>
      <c r="BO109" s="2" t="b">
        <f t="shared" si="44"/>
        <v>1</v>
      </c>
      <c r="BP109" s="2" t="b">
        <f t="shared" si="45"/>
        <v>1</v>
      </c>
      <c r="BQ109" s="2" t="b">
        <f t="shared" si="30"/>
        <v>1</v>
      </c>
    </row>
    <row r="110" spans="1:69" x14ac:dyDescent="0.25">
      <c r="A110" s="45"/>
      <c r="B110" s="45"/>
      <c r="C110" s="45"/>
      <c r="D110" s="45"/>
      <c r="E110" s="45"/>
      <c r="F110" s="45"/>
      <c r="L110" s="45"/>
      <c r="M110" s="45"/>
      <c r="Q110" s="45" t="s">
        <v>1019</v>
      </c>
      <c r="AB110" s="45" t="s">
        <v>968</v>
      </c>
      <c r="AC110" s="45" t="s">
        <v>1002</v>
      </c>
      <c r="AD110" s="45" t="s">
        <v>980</v>
      </c>
      <c r="AE110" s="45" t="s">
        <v>980</v>
      </c>
      <c r="AF110" s="45" t="s">
        <v>980</v>
      </c>
      <c r="AG110" s="45" t="s">
        <v>980</v>
      </c>
      <c r="AH110" s="45" t="s">
        <v>980</v>
      </c>
      <c r="AI110" s="45" t="s">
        <v>980</v>
      </c>
      <c r="AJ110" s="45" t="s">
        <v>980</v>
      </c>
      <c r="AK110" s="45" t="s">
        <v>980</v>
      </c>
      <c r="AL110" s="45" t="s">
        <v>980</v>
      </c>
      <c r="AM110" s="45" t="s">
        <v>980</v>
      </c>
      <c r="AN110" s="45" t="s">
        <v>980</v>
      </c>
      <c r="AO110" s="45" t="s">
        <v>980</v>
      </c>
      <c r="AP110" s="45" t="s">
        <v>980</v>
      </c>
      <c r="AQ110" s="45" t="s">
        <v>980</v>
      </c>
      <c r="AR110" s="45" t="s">
        <v>980</v>
      </c>
      <c r="AS110" s="45" t="s">
        <v>968</v>
      </c>
      <c r="AT110" s="45" t="s">
        <v>968</v>
      </c>
      <c r="AU110" s="45" t="s">
        <v>968</v>
      </c>
      <c r="AV110" s="45" t="s">
        <v>968</v>
      </c>
      <c r="AW110" s="45" t="s">
        <v>968</v>
      </c>
      <c r="AX110" s="45" t="s">
        <v>968</v>
      </c>
      <c r="AY110" s="45" t="s">
        <v>968</v>
      </c>
      <c r="AZ110" s="45" t="s">
        <v>968</v>
      </c>
      <c r="BD110" s="2" t="b">
        <f t="shared" si="33"/>
        <v>1</v>
      </c>
      <c r="BE110" s="2" t="b">
        <f t="shared" si="34"/>
        <v>1</v>
      </c>
      <c r="BF110" s="2" t="b">
        <f t="shared" si="35"/>
        <v>1</v>
      </c>
      <c r="BG110" s="2" t="b">
        <f t="shared" si="36"/>
        <v>1</v>
      </c>
      <c r="BH110" s="2" t="b">
        <f t="shared" si="37"/>
        <v>1</v>
      </c>
      <c r="BI110" s="2" t="b">
        <f t="shared" si="38"/>
        <v>1</v>
      </c>
      <c r="BJ110" s="2" t="b">
        <f t="shared" si="39"/>
        <v>1</v>
      </c>
      <c r="BK110" s="2" t="b">
        <f t="shared" si="40"/>
        <v>1</v>
      </c>
      <c r="BL110" s="2" t="b">
        <f t="shared" si="41"/>
        <v>1</v>
      </c>
      <c r="BM110" s="2" t="b">
        <f t="shared" si="42"/>
        <v>1</v>
      </c>
      <c r="BN110" s="2" t="b">
        <f t="shared" si="43"/>
        <v>1</v>
      </c>
      <c r="BO110" s="2" t="b">
        <f t="shared" si="44"/>
        <v>1</v>
      </c>
      <c r="BP110" s="2" t="b">
        <f t="shared" si="45"/>
        <v>1</v>
      </c>
      <c r="BQ110" s="2" t="b">
        <f t="shared" si="30"/>
        <v>1</v>
      </c>
    </row>
    <row r="111" spans="1:69" x14ac:dyDescent="0.25">
      <c r="A111" s="45"/>
      <c r="B111" s="45"/>
      <c r="C111" s="45"/>
      <c r="D111" s="45"/>
      <c r="E111" s="45"/>
      <c r="F111" s="45"/>
      <c r="L111" s="45"/>
      <c r="M111" s="45"/>
      <c r="Q111" s="45" t="s">
        <v>968</v>
      </c>
      <c r="AB111" s="45" t="s">
        <v>968</v>
      </c>
      <c r="AC111" s="48" t="s">
        <v>970</v>
      </c>
      <c r="AD111" s="45" t="s">
        <v>968</v>
      </c>
      <c r="AE111" s="45" t="s">
        <v>968</v>
      </c>
      <c r="AF111" s="45" t="s">
        <v>968</v>
      </c>
      <c r="AG111" s="45" t="s">
        <v>968</v>
      </c>
      <c r="AH111" s="45" t="s">
        <v>968</v>
      </c>
      <c r="AI111" s="45" t="s">
        <v>968</v>
      </c>
      <c r="AJ111" s="45" t="s">
        <v>968</v>
      </c>
      <c r="AK111" s="45" t="s">
        <v>968</v>
      </c>
      <c r="AL111" s="45" t="s">
        <v>968</v>
      </c>
      <c r="AM111" s="45" t="s">
        <v>968</v>
      </c>
      <c r="AN111" s="45" t="s">
        <v>968</v>
      </c>
      <c r="AO111" s="45" t="s">
        <v>968</v>
      </c>
      <c r="AP111" s="45" t="s">
        <v>968</v>
      </c>
      <c r="AQ111" s="45" t="s">
        <v>968</v>
      </c>
      <c r="AR111" s="45" t="s">
        <v>968</v>
      </c>
      <c r="AS111" s="45" t="s">
        <v>980</v>
      </c>
      <c r="AT111" s="45" t="s">
        <v>980</v>
      </c>
      <c r="AU111" s="45" t="s">
        <v>980</v>
      </c>
      <c r="AV111" s="45" t="s">
        <v>980</v>
      </c>
      <c r="AW111" s="45" t="s">
        <v>980</v>
      </c>
      <c r="AX111" s="45" t="s">
        <v>980</v>
      </c>
      <c r="AY111" s="45" t="s">
        <v>980</v>
      </c>
      <c r="AZ111" s="45" t="s">
        <v>980</v>
      </c>
      <c r="BD111" s="2" t="b">
        <f t="shared" si="33"/>
        <v>1</v>
      </c>
      <c r="BE111" s="2" t="b">
        <f t="shared" si="34"/>
        <v>1</v>
      </c>
      <c r="BF111" s="2" t="b">
        <f t="shared" si="35"/>
        <v>1</v>
      </c>
      <c r="BG111" s="2" t="b">
        <f t="shared" si="36"/>
        <v>1</v>
      </c>
      <c r="BH111" s="2" t="b">
        <f t="shared" si="37"/>
        <v>1</v>
      </c>
      <c r="BI111" s="2" t="b">
        <f t="shared" si="38"/>
        <v>1</v>
      </c>
      <c r="BJ111" s="2" t="b">
        <f t="shared" si="39"/>
        <v>1</v>
      </c>
      <c r="BK111" s="2" t="b">
        <f t="shared" si="40"/>
        <v>1</v>
      </c>
      <c r="BL111" s="2" t="b">
        <f t="shared" si="41"/>
        <v>1</v>
      </c>
      <c r="BM111" s="2" t="b">
        <f t="shared" si="42"/>
        <v>1</v>
      </c>
      <c r="BN111" s="2" t="b">
        <f t="shared" si="43"/>
        <v>1</v>
      </c>
      <c r="BO111" s="2" t="b">
        <f t="shared" si="44"/>
        <v>1</v>
      </c>
      <c r="BP111" s="2" t="b">
        <f t="shared" si="45"/>
        <v>1</v>
      </c>
      <c r="BQ111" s="2" t="b">
        <f t="shared" si="30"/>
        <v>1</v>
      </c>
    </row>
    <row r="112" spans="1:69" x14ac:dyDescent="0.25">
      <c r="A112" s="45"/>
      <c r="B112" s="45"/>
      <c r="C112" s="45"/>
      <c r="D112" s="45"/>
      <c r="E112" s="45"/>
      <c r="F112" s="45"/>
      <c r="L112" s="45"/>
      <c r="M112" s="45"/>
      <c r="Q112" s="45" t="s">
        <v>1019</v>
      </c>
      <c r="AB112" s="45" t="s">
        <v>984</v>
      </c>
      <c r="AC112" s="45" t="s">
        <v>968</v>
      </c>
      <c r="AD112" s="45" t="s">
        <v>981</v>
      </c>
      <c r="AE112" s="45" t="s">
        <v>981</v>
      </c>
      <c r="AF112" s="45" t="s">
        <v>981</v>
      </c>
      <c r="AG112" s="45" t="s">
        <v>981</v>
      </c>
      <c r="AH112" s="45" t="s">
        <v>981</v>
      </c>
      <c r="AI112" s="45" t="s">
        <v>981</v>
      </c>
      <c r="AJ112" s="45" t="s">
        <v>981</v>
      </c>
      <c r="AK112" s="45" t="s">
        <v>981</v>
      </c>
      <c r="AL112" s="45" t="s">
        <v>981</v>
      </c>
      <c r="AM112" s="45" t="s">
        <v>981</v>
      </c>
      <c r="AN112" s="45" t="s">
        <v>981</v>
      </c>
      <c r="AO112" s="45" t="s">
        <v>981</v>
      </c>
      <c r="AP112" s="45" t="s">
        <v>981</v>
      </c>
      <c r="AQ112" s="45" t="s">
        <v>981</v>
      </c>
      <c r="AR112" s="45" t="s">
        <v>981</v>
      </c>
      <c r="AS112" s="45" t="s">
        <v>968</v>
      </c>
      <c r="AT112" s="45" t="s">
        <v>968</v>
      </c>
      <c r="AU112" s="45" t="s">
        <v>968</v>
      </c>
      <c r="AV112" s="45" t="s">
        <v>968</v>
      </c>
      <c r="AW112" s="45" t="s">
        <v>968</v>
      </c>
      <c r="AX112" s="45" t="s">
        <v>968</v>
      </c>
      <c r="AY112" s="45" t="s">
        <v>968</v>
      </c>
      <c r="AZ112" s="45" t="s">
        <v>968</v>
      </c>
      <c r="BD112" s="2" t="b">
        <f t="shared" si="33"/>
        <v>1</v>
      </c>
      <c r="BE112" s="2" t="b">
        <f t="shared" si="34"/>
        <v>1</v>
      </c>
      <c r="BF112" s="2" t="b">
        <f t="shared" si="35"/>
        <v>1</v>
      </c>
      <c r="BG112" s="2" t="b">
        <f t="shared" si="36"/>
        <v>1</v>
      </c>
      <c r="BH112" s="2" t="b">
        <f t="shared" si="37"/>
        <v>1</v>
      </c>
      <c r="BI112" s="2" t="b">
        <f t="shared" si="38"/>
        <v>1</v>
      </c>
      <c r="BJ112" s="2" t="b">
        <f t="shared" si="39"/>
        <v>1</v>
      </c>
      <c r="BK112" s="2" t="b">
        <f t="shared" si="40"/>
        <v>1</v>
      </c>
      <c r="BL112" s="2" t="b">
        <f t="shared" si="41"/>
        <v>1</v>
      </c>
      <c r="BM112" s="2" t="b">
        <f t="shared" si="42"/>
        <v>1</v>
      </c>
      <c r="BN112" s="2" t="b">
        <f t="shared" si="43"/>
        <v>1</v>
      </c>
      <c r="BO112" s="2" t="b">
        <f t="shared" si="44"/>
        <v>1</v>
      </c>
      <c r="BP112" s="2" t="b">
        <f t="shared" si="45"/>
        <v>1</v>
      </c>
      <c r="BQ112" s="2" t="b">
        <f t="shared" si="30"/>
        <v>1</v>
      </c>
    </row>
    <row r="113" spans="1:69" x14ac:dyDescent="0.25">
      <c r="A113" s="45"/>
      <c r="B113" s="45"/>
      <c r="C113" s="45"/>
      <c r="D113" s="45"/>
      <c r="E113" s="45"/>
      <c r="F113" s="45"/>
      <c r="L113" s="45"/>
      <c r="M113" s="45"/>
      <c r="Q113" s="45" t="s">
        <v>968</v>
      </c>
      <c r="AC113" s="45" t="s">
        <v>969</v>
      </c>
      <c r="AD113" s="45" t="s">
        <v>968</v>
      </c>
      <c r="AE113" s="45" t="s">
        <v>968</v>
      </c>
      <c r="AF113" s="45" t="s">
        <v>968</v>
      </c>
      <c r="AG113" s="45" t="s">
        <v>968</v>
      </c>
      <c r="AH113" s="45" t="s">
        <v>968</v>
      </c>
      <c r="AI113" s="45" t="s">
        <v>968</v>
      </c>
      <c r="AJ113" s="45" t="s">
        <v>968</v>
      </c>
      <c r="AK113" s="45" t="s">
        <v>968</v>
      </c>
      <c r="AL113" s="45" t="s">
        <v>968</v>
      </c>
      <c r="AM113" s="45" t="s">
        <v>968</v>
      </c>
      <c r="AN113" s="45" t="s">
        <v>968</v>
      </c>
      <c r="AO113" s="45" t="s">
        <v>968</v>
      </c>
      <c r="AP113" s="45" t="s">
        <v>968</v>
      </c>
      <c r="AQ113" s="45" t="s">
        <v>968</v>
      </c>
      <c r="AR113" s="45" t="s">
        <v>968</v>
      </c>
      <c r="AS113" s="45" t="s">
        <v>981</v>
      </c>
      <c r="AT113" s="45" t="s">
        <v>981</v>
      </c>
      <c r="AU113" s="45" t="s">
        <v>981</v>
      </c>
      <c r="AV113" s="45" t="s">
        <v>981</v>
      </c>
      <c r="AW113" s="45" t="s">
        <v>981</v>
      </c>
      <c r="AX113" s="45" t="s">
        <v>981</v>
      </c>
      <c r="AY113" s="45" t="s">
        <v>981</v>
      </c>
      <c r="AZ113" s="45" t="s">
        <v>981</v>
      </c>
      <c r="BD113" s="2" t="b">
        <f t="shared" si="33"/>
        <v>1</v>
      </c>
      <c r="BE113" s="2" t="b">
        <f t="shared" si="34"/>
        <v>1</v>
      </c>
      <c r="BF113" s="2" t="b">
        <f t="shared" si="35"/>
        <v>1</v>
      </c>
      <c r="BG113" s="2" t="b">
        <f t="shared" si="36"/>
        <v>1</v>
      </c>
      <c r="BH113" s="2" t="b">
        <f t="shared" si="37"/>
        <v>1</v>
      </c>
      <c r="BI113" s="2" t="b">
        <f t="shared" si="38"/>
        <v>1</v>
      </c>
      <c r="BJ113" s="2" t="b">
        <f t="shared" si="39"/>
        <v>1</v>
      </c>
      <c r="BK113" s="2" t="b">
        <f t="shared" si="40"/>
        <v>1</v>
      </c>
      <c r="BL113" s="2" t="b">
        <f t="shared" si="41"/>
        <v>1</v>
      </c>
      <c r="BM113" s="2" t="b">
        <f t="shared" si="42"/>
        <v>1</v>
      </c>
      <c r="BN113" s="2" t="b">
        <f t="shared" si="43"/>
        <v>1</v>
      </c>
      <c r="BO113" s="2" t="b">
        <f t="shared" si="44"/>
        <v>1</v>
      </c>
      <c r="BP113" s="2" t="b">
        <f t="shared" si="45"/>
        <v>1</v>
      </c>
      <c r="BQ113" s="2" t="b">
        <f t="shared" si="30"/>
        <v>1</v>
      </c>
    </row>
    <row r="114" spans="1:69" x14ac:dyDescent="0.25">
      <c r="A114" s="45"/>
      <c r="B114" s="45"/>
      <c r="C114" s="45"/>
      <c r="D114" s="45"/>
      <c r="E114" s="45"/>
      <c r="F114" s="45"/>
      <c r="L114" s="45"/>
      <c r="M114" s="45"/>
      <c r="Q114" s="45" t="s">
        <v>981</v>
      </c>
      <c r="AC114" s="45" t="s">
        <v>973</v>
      </c>
      <c r="AD114" s="45" t="s">
        <v>982</v>
      </c>
      <c r="AE114" s="45" t="s">
        <v>982</v>
      </c>
      <c r="AF114" s="45" t="s">
        <v>982</v>
      </c>
      <c r="AG114" s="45" t="s">
        <v>982</v>
      </c>
      <c r="AH114" s="45" t="s">
        <v>982</v>
      </c>
      <c r="AI114" s="45" t="s">
        <v>982</v>
      </c>
      <c r="AJ114" s="45" t="s">
        <v>982</v>
      </c>
      <c r="AK114" s="45" t="s">
        <v>982</v>
      </c>
      <c r="AL114" s="45" t="s">
        <v>982</v>
      </c>
      <c r="AM114" s="45" t="s">
        <v>982</v>
      </c>
      <c r="AN114" s="45" t="s">
        <v>982</v>
      </c>
      <c r="AO114" s="45" t="s">
        <v>982</v>
      </c>
      <c r="AP114" s="45" t="s">
        <v>982</v>
      </c>
      <c r="AQ114" s="45" t="s">
        <v>982</v>
      </c>
      <c r="AR114" s="45" t="s">
        <v>982</v>
      </c>
      <c r="AS114" s="45" t="s">
        <v>968</v>
      </c>
      <c r="AT114" s="45" t="s">
        <v>968</v>
      </c>
      <c r="AU114" s="45" t="s">
        <v>968</v>
      </c>
      <c r="AV114" s="45" t="s">
        <v>968</v>
      </c>
      <c r="AW114" s="45" t="s">
        <v>968</v>
      </c>
      <c r="AX114" s="45" t="s">
        <v>968</v>
      </c>
      <c r="AY114" s="45" t="s">
        <v>968</v>
      </c>
      <c r="AZ114" s="45" t="s">
        <v>968</v>
      </c>
      <c r="BD114" s="2" t="b">
        <f t="shared" si="33"/>
        <v>1</v>
      </c>
      <c r="BE114" s="2" t="b">
        <f t="shared" si="34"/>
        <v>1</v>
      </c>
      <c r="BF114" s="2" t="b">
        <f t="shared" si="35"/>
        <v>1</v>
      </c>
      <c r="BG114" s="2" t="b">
        <f t="shared" si="36"/>
        <v>1</v>
      </c>
      <c r="BH114" s="2" t="b">
        <f t="shared" si="37"/>
        <v>1</v>
      </c>
      <c r="BI114" s="2" t="b">
        <f t="shared" si="38"/>
        <v>1</v>
      </c>
      <c r="BJ114" s="2" t="b">
        <f t="shared" si="39"/>
        <v>1</v>
      </c>
      <c r="BK114" s="2" t="b">
        <f t="shared" si="40"/>
        <v>1</v>
      </c>
      <c r="BL114" s="2" t="b">
        <f t="shared" si="41"/>
        <v>1</v>
      </c>
      <c r="BM114" s="2" t="b">
        <f t="shared" si="42"/>
        <v>1</v>
      </c>
      <c r="BN114" s="2" t="b">
        <f t="shared" si="43"/>
        <v>1</v>
      </c>
      <c r="BO114" s="2" t="b">
        <f t="shared" si="44"/>
        <v>1</v>
      </c>
      <c r="BP114" s="2" t="b">
        <f t="shared" si="45"/>
        <v>1</v>
      </c>
      <c r="BQ114" s="2" t="b">
        <f t="shared" si="30"/>
        <v>1</v>
      </c>
    </row>
    <row r="115" spans="1:69" x14ac:dyDescent="0.25">
      <c r="A115" s="45"/>
      <c r="B115" s="45"/>
      <c r="C115" s="45"/>
      <c r="D115" s="45"/>
      <c r="E115" s="45"/>
      <c r="F115" s="45"/>
      <c r="L115" s="45"/>
      <c r="M115" s="45"/>
      <c r="Q115" s="45" t="s">
        <v>968</v>
      </c>
      <c r="AC115" s="45" t="s">
        <v>968</v>
      </c>
      <c r="AD115" s="45" t="s">
        <v>968</v>
      </c>
      <c r="AE115" s="45" t="s">
        <v>968</v>
      </c>
      <c r="AF115" s="45" t="s">
        <v>968</v>
      </c>
      <c r="AG115" s="45" t="s">
        <v>968</v>
      </c>
      <c r="AH115" s="45" t="s">
        <v>968</v>
      </c>
      <c r="AI115" s="45" t="s">
        <v>968</v>
      </c>
      <c r="AJ115" s="45" t="s">
        <v>968</v>
      </c>
      <c r="AK115" s="45" t="s">
        <v>968</v>
      </c>
      <c r="AL115" s="45" t="s">
        <v>968</v>
      </c>
      <c r="AM115" s="45" t="s">
        <v>968</v>
      </c>
      <c r="AN115" s="45" t="s">
        <v>968</v>
      </c>
      <c r="AO115" s="45" t="s">
        <v>968</v>
      </c>
      <c r="AP115" s="45" t="s">
        <v>968</v>
      </c>
      <c r="AQ115" s="45" t="s">
        <v>968</v>
      </c>
      <c r="AR115" s="45" t="s">
        <v>968</v>
      </c>
      <c r="AS115" s="45" t="s">
        <v>982</v>
      </c>
      <c r="AT115" s="45" t="s">
        <v>982</v>
      </c>
      <c r="AU115" s="45" t="s">
        <v>982</v>
      </c>
      <c r="AV115" s="45" t="s">
        <v>982</v>
      </c>
      <c r="AW115" s="45" t="s">
        <v>982</v>
      </c>
      <c r="AX115" s="45" t="s">
        <v>982</v>
      </c>
      <c r="AY115" s="45" t="s">
        <v>982</v>
      </c>
      <c r="AZ115" s="45" t="s">
        <v>982</v>
      </c>
      <c r="BD115" s="2" t="b">
        <f t="shared" si="33"/>
        <v>1</v>
      </c>
      <c r="BE115" s="2" t="b">
        <f t="shared" si="34"/>
        <v>1</v>
      </c>
      <c r="BF115" s="2" t="b">
        <f t="shared" si="35"/>
        <v>1</v>
      </c>
      <c r="BG115" s="2" t="b">
        <f t="shared" si="36"/>
        <v>1</v>
      </c>
      <c r="BH115" s="2" t="b">
        <f t="shared" si="37"/>
        <v>1</v>
      </c>
      <c r="BI115" s="2" t="b">
        <f t="shared" si="38"/>
        <v>1</v>
      </c>
      <c r="BJ115" s="2" t="b">
        <f t="shared" si="39"/>
        <v>1</v>
      </c>
      <c r="BK115" s="2" t="b">
        <f t="shared" si="40"/>
        <v>1</v>
      </c>
      <c r="BL115" s="2" t="b">
        <f t="shared" si="41"/>
        <v>1</v>
      </c>
      <c r="BM115" s="2" t="b">
        <f t="shared" si="42"/>
        <v>1</v>
      </c>
      <c r="BN115" s="2" t="b">
        <f t="shared" si="43"/>
        <v>1</v>
      </c>
      <c r="BO115" s="2" t="b">
        <f t="shared" si="44"/>
        <v>1</v>
      </c>
      <c r="BP115" s="2" t="b">
        <f t="shared" si="45"/>
        <v>1</v>
      </c>
      <c r="BQ115" s="2" t="b">
        <f t="shared" si="30"/>
        <v>1</v>
      </c>
    </row>
    <row r="116" spans="1:69" x14ac:dyDescent="0.25">
      <c r="A116" s="45"/>
      <c r="B116" s="45"/>
      <c r="C116" s="45"/>
      <c r="D116" s="45"/>
      <c r="E116" s="45"/>
      <c r="F116" s="45"/>
      <c r="L116" s="45"/>
      <c r="M116" s="45"/>
      <c r="Q116" s="45" t="s">
        <v>980</v>
      </c>
      <c r="AC116" s="45" t="s">
        <v>974</v>
      </c>
      <c r="AD116" s="45" t="s">
        <v>981</v>
      </c>
      <c r="AE116" s="45" t="s">
        <v>981</v>
      </c>
      <c r="AF116" s="45" t="s">
        <v>981</v>
      </c>
      <c r="AG116" s="45" t="s">
        <v>981</v>
      </c>
      <c r="AH116" s="45" t="s">
        <v>981</v>
      </c>
      <c r="AI116" s="45" t="s">
        <v>981</v>
      </c>
      <c r="AJ116" s="45" t="s">
        <v>981</v>
      </c>
      <c r="AK116" s="45" t="s">
        <v>981</v>
      </c>
      <c r="AL116" s="45" t="s">
        <v>981</v>
      </c>
      <c r="AM116" s="45" t="s">
        <v>981</v>
      </c>
      <c r="AN116" s="45" t="s">
        <v>981</v>
      </c>
      <c r="AO116" s="45" t="s">
        <v>981</v>
      </c>
      <c r="AP116" s="45" t="s">
        <v>981</v>
      </c>
      <c r="AQ116" s="45" t="s">
        <v>981</v>
      </c>
      <c r="AR116" s="45" t="s">
        <v>981</v>
      </c>
      <c r="AS116" s="45" t="s">
        <v>968</v>
      </c>
      <c r="AT116" s="45" t="s">
        <v>968</v>
      </c>
      <c r="AU116" s="45" t="s">
        <v>968</v>
      </c>
      <c r="AV116" s="45" t="s">
        <v>968</v>
      </c>
      <c r="AW116" s="45" t="s">
        <v>968</v>
      </c>
      <c r="AX116" s="45" t="s">
        <v>968</v>
      </c>
      <c r="AY116" s="45" t="s">
        <v>968</v>
      </c>
      <c r="AZ116" s="45" t="s">
        <v>968</v>
      </c>
      <c r="BD116" s="2" t="b">
        <f t="shared" si="33"/>
        <v>1</v>
      </c>
      <c r="BE116" s="2" t="b">
        <f t="shared" si="34"/>
        <v>1</v>
      </c>
      <c r="BF116" s="2" t="b">
        <f t="shared" si="35"/>
        <v>1</v>
      </c>
      <c r="BG116" s="2" t="b">
        <f t="shared" si="36"/>
        <v>1</v>
      </c>
      <c r="BH116" s="2" t="b">
        <f t="shared" si="37"/>
        <v>1</v>
      </c>
      <c r="BI116" s="2" t="b">
        <f t="shared" si="38"/>
        <v>1</v>
      </c>
      <c r="BJ116" s="2" t="b">
        <f t="shared" si="39"/>
        <v>1</v>
      </c>
      <c r="BK116" s="2" t="b">
        <f t="shared" si="40"/>
        <v>1</v>
      </c>
      <c r="BL116" s="2" t="b">
        <f t="shared" si="41"/>
        <v>1</v>
      </c>
      <c r="BM116" s="2" t="b">
        <f t="shared" si="42"/>
        <v>1</v>
      </c>
      <c r="BN116" s="2" t="b">
        <f t="shared" si="43"/>
        <v>1</v>
      </c>
      <c r="BO116" s="2" t="b">
        <f t="shared" si="44"/>
        <v>1</v>
      </c>
      <c r="BP116" s="2" t="b">
        <f t="shared" si="45"/>
        <v>1</v>
      </c>
      <c r="BQ116" s="2" t="b">
        <f t="shared" si="30"/>
        <v>1</v>
      </c>
    </row>
    <row r="117" spans="1:69" x14ac:dyDescent="0.25">
      <c r="A117" s="45"/>
      <c r="B117" s="45"/>
      <c r="C117" s="45"/>
      <c r="D117" s="45"/>
      <c r="E117" s="45"/>
      <c r="F117" s="45"/>
      <c r="L117" s="45"/>
      <c r="M117" s="45"/>
      <c r="Q117" s="45" t="s">
        <v>968</v>
      </c>
      <c r="AC117" s="45" t="s">
        <v>968</v>
      </c>
      <c r="AD117" s="45" t="s">
        <v>968</v>
      </c>
      <c r="AE117" s="45" t="s">
        <v>968</v>
      </c>
      <c r="AF117" s="45" t="s">
        <v>968</v>
      </c>
      <c r="AG117" s="45" t="s">
        <v>968</v>
      </c>
      <c r="AH117" s="45" t="s">
        <v>968</v>
      </c>
      <c r="AI117" s="45" t="s">
        <v>968</v>
      </c>
      <c r="AJ117" s="45" t="s">
        <v>968</v>
      </c>
      <c r="AK117" s="45" t="s">
        <v>968</v>
      </c>
      <c r="AL117" s="45" t="s">
        <v>968</v>
      </c>
      <c r="AM117" s="45" t="s">
        <v>968</v>
      </c>
      <c r="AN117" s="45" t="s">
        <v>968</v>
      </c>
      <c r="AO117" s="45" t="s">
        <v>968</v>
      </c>
      <c r="AP117" s="45" t="s">
        <v>968</v>
      </c>
      <c r="AQ117" s="45" t="s">
        <v>968</v>
      </c>
      <c r="AR117" s="45" t="s">
        <v>968</v>
      </c>
      <c r="AS117" s="45" t="s">
        <v>981</v>
      </c>
      <c r="AT117" s="45" t="s">
        <v>981</v>
      </c>
      <c r="AU117" s="45" t="s">
        <v>981</v>
      </c>
      <c r="AV117" s="45" t="s">
        <v>981</v>
      </c>
      <c r="AW117" s="45" t="s">
        <v>981</v>
      </c>
      <c r="AX117" s="45" t="s">
        <v>981</v>
      </c>
      <c r="AY117" s="45" t="s">
        <v>981</v>
      </c>
      <c r="AZ117" s="45" t="s">
        <v>981</v>
      </c>
      <c r="BD117" s="2" t="b">
        <f t="shared" si="33"/>
        <v>1</v>
      </c>
      <c r="BE117" s="2" t="b">
        <f t="shared" si="34"/>
        <v>1</v>
      </c>
      <c r="BF117" s="2" t="b">
        <f t="shared" si="35"/>
        <v>1</v>
      </c>
      <c r="BG117" s="2" t="b">
        <f t="shared" si="36"/>
        <v>1</v>
      </c>
      <c r="BH117" s="2" t="b">
        <f t="shared" si="37"/>
        <v>1</v>
      </c>
      <c r="BI117" s="2" t="b">
        <f t="shared" si="38"/>
        <v>1</v>
      </c>
      <c r="BJ117" s="2" t="b">
        <f t="shared" si="39"/>
        <v>1</v>
      </c>
      <c r="BK117" s="2" t="b">
        <f t="shared" si="40"/>
        <v>1</v>
      </c>
      <c r="BL117" s="2" t="b">
        <f t="shared" si="41"/>
        <v>1</v>
      </c>
      <c r="BM117" s="2" t="b">
        <f t="shared" si="42"/>
        <v>1</v>
      </c>
      <c r="BN117" s="2" t="b">
        <f t="shared" si="43"/>
        <v>1</v>
      </c>
      <c r="BO117" s="2" t="b">
        <f t="shared" si="44"/>
        <v>1</v>
      </c>
      <c r="BP117" s="2" t="b">
        <f t="shared" si="45"/>
        <v>1</v>
      </c>
      <c r="BQ117" s="2" t="b">
        <f t="shared" si="30"/>
        <v>1</v>
      </c>
    </row>
    <row r="118" spans="1:69" x14ac:dyDescent="0.25">
      <c r="A118" s="45"/>
      <c r="B118" s="45"/>
      <c r="C118" s="45"/>
      <c r="D118" s="45"/>
      <c r="E118" s="45"/>
      <c r="F118" s="45"/>
      <c r="L118" s="45"/>
      <c r="M118" s="45"/>
      <c r="Q118" s="45" t="s">
        <v>1020</v>
      </c>
      <c r="AC118" s="45" t="s">
        <v>975</v>
      </c>
      <c r="AD118" s="45" t="s">
        <v>983</v>
      </c>
      <c r="AE118" s="45" t="s">
        <v>983</v>
      </c>
      <c r="AF118" s="45" t="s">
        <v>983</v>
      </c>
      <c r="AG118" s="45" t="s">
        <v>983</v>
      </c>
      <c r="AH118" s="45" t="s">
        <v>983</v>
      </c>
      <c r="AI118" s="45" t="s">
        <v>983</v>
      </c>
      <c r="AJ118" s="45" t="s">
        <v>983</v>
      </c>
      <c r="AK118" s="45" t="s">
        <v>983</v>
      </c>
      <c r="AL118" s="45" t="s">
        <v>983</v>
      </c>
      <c r="AM118" s="45" t="s">
        <v>983</v>
      </c>
      <c r="AN118" s="45" t="s">
        <v>983</v>
      </c>
      <c r="AO118" s="45" t="s">
        <v>983</v>
      </c>
      <c r="AP118" s="45" t="s">
        <v>983</v>
      </c>
      <c r="AQ118" s="45" t="s">
        <v>983</v>
      </c>
      <c r="AR118" s="45" t="s">
        <v>983</v>
      </c>
      <c r="AS118" s="45" t="s">
        <v>968</v>
      </c>
      <c r="AT118" s="45" t="s">
        <v>968</v>
      </c>
      <c r="AU118" s="45" t="s">
        <v>968</v>
      </c>
      <c r="AV118" s="45" t="s">
        <v>968</v>
      </c>
      <c r="AW118" s="45" t="s">
        <v>968</v>
      </c>
      <c r="AX118" s="45" t="s">
        <v>968</v>
      </c>
      <c r="AY118" s="45" t="s">
        <v>968</v>
      </c>
      <c r="AZ118" s="45" t="s">
        <v>968</v>
      </c>
      <c r="BD118" s="2" t="b">
        <f t="shared" si="33"/>
        <v>1</v>
      </c>
      <c r="BE118" s="2" t="b">
        <f t="shared" si="34"/>
        <v>1</v>
      </c>
      <c r="BF118" s="2" t="b">
        <f t="shared" si="35"/>
        <v>1</v>
      </c>
      <c r="BG118" s="2" t="b">
        <f t="shared" si="36"/>
        <v>1</v>
      </c>
      <c r="BH118" s="2" t="b">
        <f t="shared" si="37"/>
        <v>1</v>
      </c>
      <c r="BI118" s="2" t="b">
        <f t="shared" si="38"/>
        <v>1</v>
      </c>
      <c r="BJ118" s="2" t="b">
        <f t="shared" si="39"/>
        <v>1</v>
      </c>
      <c r="BK118" s="2" t="b">
        <f t="shared" si="40"/>
        <v>1</v>
      </c>
      <c r="BL118" s="2" t="b">
        <f t="shared" si="41"/>
        <v>1</v>
      </c>
      <c r="BM118" s="2" t="b">
        <f t="shared" si="42"/>
        <v>1</v>
      </c>
      <c r="BN118" s="2" t="b">
        <f t="shared" si="43"/>
        <v>1</v>
      </c>
      <c r="BO118" s="2" t="b">
        <f t="shared" si="44"/>
        <v>1</v>
      </c>
      <c r="BP118" s="2" t="b">
        <f t="shared" si="45"/>
        <v>1</v>
      </c>
      <c r="BQ118" s="2" t="b">
        <f t="shared" si="30"/>
        <v>1</v>
      </c>
    </row>
    <row r="119" spans="1:69" x14ac:dyDescent="0.25">
      <c r="A119" s="45"/>
      <c r="B119" s="45"/>
      <c r="C119" s="45"/>
      <c r="D119" s="45"/>
      <c r="E119" s="45"/>
      <c r="F119" s="45"/>
      <c r="L119" s="45"/>
      <c r="M119" s="45"/>
      <c r="Q119" s="45" t="s">
        <v>968</v>
      </c>
      <c r="AC119" s="45" t="s">
        <v>968</v>
      </c>
      <c r="AD119" s="45" t="s">
        <v>968</v>
      </c>
      <c r="AE119" s="45" t="s">
        <v>968</v>
      </c>
      <c r="AF119" s="45" t="s">
        <v>968</v>
      </c>
      <c r="AG119" s="45" t="s">
        <v>968</v>
      </c>
      <c r="AH119" s="45" t="s">
        <v>968</v>
      </c>
      <c r="AI119" s="45" t="s">
        <v>968</v>
      </c>
      <c r="AJ119" s="45" t="s">
        <v>968</v>
      </c>
      <c r="AK119" s="45" t="s">
        <v>968</v>
      </c>
      <c r="AL119" s="45" t="s">
        <v>968</v>
      </c>
      <c r="AM119" s="45" t="s">
        <v>968</v>
      </c>
      <c r="AN119" s="45" t="s">
        <v>968</v>
      </c>
      <c r="AO119" s="45" t="s">
        <v>968</v>
      </c>
      <c r="AP119" s="45" t="s">
        <v>968</v>
      </c>
      <c r="AQ119" s="45" t="s">
        <v>968</v>
      </c>
      <c r="AR119" s="45" t="s">
        <v>968</v>
      </c>
      <c r="AS119" s="45" t="s">
        <v>983</v>
      </c>
      <c r="AT119" s="45" t="s">
        <v>983</v>
      </c>
      <c r="AU119" s="45" t="s">
        <v>983</v>
      </c>
      <c r="AV119" s="45" t="s">
        <v>983</v>
      </c>
      <c r="AW119" s="45" t="s">
        <v>983</v>
      </c>
      <c r="AX119" s="45" t="s">
        <v>983</v>
      </c>
      <c r="AY119" s="45" t="s">
        <v>983</v>
      </c>
      <c r="AZ119" s="45" t="s">
        <v>983</v>
      </c>
      <c r="BD119" s="2" t="b">
        <f t="shared" si="33"/>
        <v>1</v>
      </c>
      <c r="BE119" s="2" t="b">
        <f t="shared" si="34"/>
        <v>1</v>
      </c>
      <c r="BF119" s="2" t="b">
        <f t="shared" si="35"/>
        <v>1</v>
      </c>
      <c r="BG119" s="2" t="b">
        <f t="shared" si="36"/>
        <v>1</v>
      </c>
      <c r="BH119" s="2" t="b">
        <f t="shared" si="37"/>
        <v>1</v>
      </c>
      <c r="BI119" s="2" t="b">
        <f t="shared" si="38"/>
        <v>1</v>
      </c>
      <c r="BJ119" s="2" t="b">
        <f t="shared" si="39"/>
        <v>1</v>
      </c>
      <c r="BK119" s="2" t="b">
        <f t="shared" si="40"/>
        <v>1</v>
      </c>
      <c r="BL119" s="2" t="b">
        <f t="shared" si="41"/>
        <v>1</v>
      </c>
      <c r="BM119" s="2" t="b">
        <f t="shared" si="42"/>
        <v>1</v>
      </c>
      <c r="BN119" s="2" t="b">
        <f t="shared" si="43"/>
        <v>1</v>
      </c>
      <c r="BO119" s="2" t="b">
        <f t="shared" si="44"/>
        <v>1</v>
      </c>
      <c r="BP119" s="2" t="b">
        <f t="shared" si="45"/>
        <v>1</v>
      </c>
      <c r="BQ119" s="2" t="b">
        <f t="shared" si="30"/>
        <v>1</v>
      </c>
    </row>
    <row r="120" spans="1:69" x14ac:dyDescent="0.25">
      <c r="A120" s="45"/>
      <c r="B120" s="45"/>
      <c r="C120" s="45"/>
      <c r="D120" s="45"/>
      <c r="E120" s="45"/>
      <c r="F120" s="45"/>
      <c r="L120" s="45"/>
      <c r="M120" s="45"/>
      <c r="Q120" s="45" t="s">
        <v>979</v>
      </c>
      <c r="AC120" s="45" t="s">
        <v>976</v>
      </c>
      <c r="AD120" s="45" t="s">
        <v>968</v>
      </c>
      <c r="AE120" s="45" t="s">
        <v>968</v>
      </c>
      <c r="AF120" s="45" t="s">
        <v>968</v>
      </c>
      <c r="AG120" s="45" t="s">
        <v>968</v>
      </c>
      <c r="AH120" s="45" t="s">
        <v>968</v>
      </c>
      <c r="AI120" s="45" t="s">
        <v>968</v>
      </c>
      <c r="AJ120" s="45" t="s">
        <v>968</v>
      </c>
      <c r="AK120" s="45" t="s">
        <v>968</v>
      </c>
      <c r="AL120" s="45" t="s">
        <v>968</v>
      </c>
      <c r="AM120" s="45" t="s">
        <v>968</v>
      </c>
      <c r="AN120" s="45" t="s">
        <v>968</v>
      </c>
      <c r="AO120" s="45" t="s">
        <v>968</v>
      </c>
      <c r="AP120" s="45" t="s">
        <v>968</v>
      </c>
      <c r="AQ120" s="45" t="s">
        <v>968</v>
      </c>
      <c r="AR120" s="45" t="s">
        <v>968</v>
      </c>
      <c r="AS120" s="45" t="s">
        <v>968</v>
      </c>
      <c r="AT120" s="45" t="s">
        <v>968</v>
      </c>
      <c r="AU120" s="45" t="s">
        <v>968</v>
      </c>
      <c r="AV120" s="45" t="s">
        <v>968</v>
      </c>
      <c r="AW120" s="45" t="s">
        <v>968</v>
      </c>
      <c r="AX120" s="45" t="s">
        <v>968</v>
      </c>
      <c r="AY120" s="45" t="s">
        <v>968</v>
      </c>
      <c r="AZ120" s="45" t="s">
        <v>968</v>
      </c>
      <c r="BD120" s="2" t="b">
        <f t="shared" si="33"/>
        <v>1</v>
      </c>
      <c r="BE120" s="2" t="b">
        <f t="shared" si="34"/>
        <v>1</v>
      </c>
      <c r="BF120" s="2" t="b">
        <f t="shared" si="35"/>
        <v>1</v>
      </c>
      <c r="BG120" s="2" t="b">
        <f t="shared" si="36"/>
        <v>1</v>
      </c>
      <c r="BH120" s="2" t="b">
        <f t="shared" si="37"/>
        <v>1</v>
      </c>
      <c r="BI120" s="2" t="b">
        <f t="shared" si="38"/>
        <v>1</v>
      </c>
      <c r="BJ120" s="2" t="b">
        <f t="shared" si="39"/>
        <v>1</v>
      </c>
      <c r="BK120" s="2" t="b">
        <f t="shared" si="40"/>
        <v>1</v>
      </c>
      <c r="BL120" s="2" t="b">
        <f t="shared" si="41"/>
        <v>1</v>
      </c>
      <c r="BM120" s="2" t="b">
        <f t="shared" si="42"/>
        <v>1</v>
      </c>
      <c r="BN120" s="2" t="b">
        <f t="shared" si="43"/>
        <v>1</v>
      </c>
      <c r="BO120" s="2" t="b">
        <f t="shared" si="44"/>
        <v>1</v>
      </c>
      <c r="BP120" s="2" t="b">
        <f t="shared" si="45"/>
        <v>1</v>
      </c>
      <c r="BQ120" s="2" t="b">
        <f t="shared" si="30"/>
        <v>1</v>
      </c>
    </row>
    <row r="121" spans="1:69" x14ac:dyDescent="0.25">
      <c r="A121" s="45"/>
      <c r="B121" s="45"/>
      <c r="C121" s="45"/>
      <c r="D121" s="45"/>
      <c r="E121" s="45"/>
      <c r="F121" s="45"/>
      <c r="L121" s="45"/>
      <c r="M121" s="45"/>
      <c r="Q121" s="45" t="s">
        <v>968</v>
      </c>
      <c r="AC121" s="45" t="s">
        <v>968</v>
      </c>
      <c r="AD121" s="45" t="s">
        <v>968</v>
      </c>
      <c r="AE121" s="45" t="s">
        <v>968</v>
      </c>
      <c r="AF121" s="45" t="s">
        <v>968</v>
      </c>
      <c r="AG121" s="45" t="s">
        <v>968</v>
      </c>
      <c r="AH121" s="45" t="s">
        <v>968</v>
      </c>
      <c r="AI121" s="45" t="s">
        <v>968</v>
      </c>
      <c r="AJ121" s="45" t="s">
        <v>968</v>
      </c>
      <c r="AK121" s="45" t="s">
        <v>968</v>
      </c>
      <c r="AL121" s="45" t="s">
        <v>968</v>
      </c>
      <c r="AM121" s="45" t="s">
        <v>968</v>
      </c>
      <c r="AN121" s="45" t="s">
        <v>968</v>
      </c>
      <c r="AO121" s="45" t="s">
        <v>968</v>
      </c>
      <c r="AP121" s="45" t="s">
        <v>968</v>
      </c>
      <c r="AQ121" s="45" t="s">
        <v>968</v>
      </c>
      <c r="AR121" s="45" t="s">
        <v>968</v>
      </c>
      <c r="AS121" s="45" t="s">
        <v>968</v>
      </c>
      <c r="AT121" s="45" t="s">
        <v>968</v>
      </c>
      <c r="AU121" s="45" t="s">
        <v>968</v>
      </c>
      <c r="AV121" s="45" t="s">
        <v>968</v>
      </c>
      <c r="AW121" s="45" t="s">
        <v>968</v>
      </c>
      <c r="AX121" s="45" t="s">
        <v>968</v>
      </c>
      <c r="AY121" s="45" t="s">
        <v>968</v>
      </c>
      <c r="AZ121" s="45" t="s">
        <v>968</v>
      </c>
      <c r="BD121" s="2" t="b">
        <f t="shared" si="33"/>
        <v>1</v>
      </c>
      <c r="BE121" s="2" t="b">
        <f t="shared" si="34"/>
        <v>1</v>
      </c>
      <c r="BF121" s="2" t="b">
        <f t="shared" si="35"/>
        <v>1</v>
      </c>
      <c r="BG121" s="2" t="b">
        <f t="shared" si="36"/>
        <v>1</v>
      </c>
      <c r="BH121" s="2" t="b">
        <f t="shared" si="37"/>
        <v>1</v>
      </c>
      <c r="BI121" s="2" t="b">
        <f t="shared" si="38"/>
        <v>1</v>
      </c>
      <c r="BJ121" s="2" t="b">
        <f t="shared" si="39"/>
        <v>1</v>
      </c>
      <c r="BK121" s="2" t="b">
        <f t="shared" si="40"/>
        <v>1</v>
      </c>
      <c r="BL121" s="2" t="b">
        <f t="shared" si="41"/>
        <v>1</v>
      </c>
      <c r="BM121" s="2" t="b">
        <f t="shared" si="42"/>
        <v>1</v>
      </c>
      <c r="BN121" s="2" t="b">
        <f t="shared" si="43"/>
        <v>1</v>
      </c>
      <c r="BO121" s="2" t="b">
        <f t="shared" si="44"/>
        <v>1</v>
      </c>
      <c r="BP121" s="2" t="b">
        <f t="shared" si="45"/>
        <v>1</v>
      </c>
      <c r="BQ121" s="2" t="b">
        <f t="shared" si="30"/>
        <v>1</v>
      </c>
    </row>
    <row r="122" spans="1:69" x14ac:dyDescent="0.25">
      <c r="A122" s="45"/>
      <c r="B122" s="45"/>
      <c r="C122" s="45"/>
      <c r="D122" s="45"/>
      <c r="E122" s="45"/>
      <c r="F122" s="45"/>
      <c r="L122" s="45"/>
      <c r="M122" s="45"/>
      <c r="Q122" s="45" t="s">
        <v>1019</v>
      </c>
      <c r="AC122" s="45" t="s">
        <v>976</v>
      </c>
      <c r="AD122" s="45" t="s">
        <v>973</v>
      </c>
      <c r="AE122" s="45" t="s">
        <v>973</v>
      </c>
      <c r="AF122" s="45" t="s">
        <v>973</v>
      </c>
      <c r="AG122" s="45" t="s">
        <v>973</v>
      </c>
      <c r="AH122" s="45" t="s">
        <v>973</v>
      </c>
      <c r="AI122" s="45" t="s">
        <v>973</v>
      </c>
      <c r="AJ122" s="45" t="s">
        <v>973</v>
      </c>
      <c r="AK122" s="45" t="s">
        <v>973</v>
      </c>
      <c r="AL122" s="45" t="s">
        <v>973</v>
      </c>
      <c r="AM122" s="45" t="s">
        <v>973</v>
      </c>
      <c r="AN122" s="45" t="s">
        <v>973</v>
      </c>
      <c r="AO122" s="45" t="s">
        <v>973</v>
      </c>
      <c r="AP122" s="45" t="s">
        <v>973</v>
      </c>
      <c r="AQ122" s="45" t="s">
        <v>973</v>
      </c>
      <c r="AR122" s="45" t="s">
        <v>973</v>
      </c>
      <c r="AS122" s="45" t="s">
        <v>968</v>
      </c>
      <c r="AT122" s="45" t="s">
        <v>968</v>
      </c>
      <c r="AU122" s="45" t="s">
        <v>968</v>
      </c>
      <c r="AV122" s="45" t="s">
        <v>968</v>
      </c>
      <c r="AW122" s="45" t="s">
        <v>968</v>
      </c>
      <c r="AX122" s="45" t="s">
        <v>968</v>
      </c>
      <c r="AY122" s="45" t="s">
        <v>968</v>
      </c>
      <c r="AZ122" s="45" t="s">
        <v>968</v>
      </c>
      <c r="BD122" s="2" t="b">
        <f t="shared" si="33"/>
        <v>1</v>
      </c>
      <c r="BE122" s="2" t="b">
        <f t="shared" si="34"/>
        <v>1</v>
      </c>
      <c r="BF122" s="2" t="b">
        <f t="shared" si="35"/>
        <v>1</v>
      </c>
      <c r="BG122" s="2" t="b">
        <f t="shared" si="36"/>
        <v>1</v>
      </c>
      <c r="BH122" s="2" t="b">
        <f t="shared" si="37"/>
        <v>1</v>
      </c>
      <c r="BI122" s="2" t="b">
        <f t="shared" si="38"/>
        <v>1</v>
      </c>
      <c r="BJ122" s="2" t="b">
        <f t="shared" si="39"/>
        <v>1</v>
      </c>
      <c r="BK122" s="2" t="b">
        <f t="shared" si="40"/>
        <v>1</v>
      </c>
      <c r="BL122" s="2" t="b">
        <f t="shared" si="41"/>
        <v>1</v>
      </c>
      <c r="BM122" s="2" t="b">
        <f t="shared" si="42"/>
        <v>1</v>
      </c>
      <c r="BN122" s="2" t="b">
        <f t="shared" si="43"/>
        <v>1</v>
      </c>
      <c r="BO122" s="2" t="b">
        <f t="shared" si="44"/>
        <v>1</v>
      </c>
      <c r="BP122" s="2" t="b">
        <f t="shared" si="45"/>
        <v>1</v>
      </c>
      <c r="BQ122" s="2" t="b">
        <f t="shared" si="30"/>
        <v>1</v>
      </c>
    </row>
    <row r="123" spans="1:69" x14ac:dyDescent="0.25">
      <c r="A123" s="45"/>
      <c r="B123" s="45"/>
      <c r="C123" s="45"/>
      <c r="D123" s="45"/>
      <c r="E123" s="45"/>
      <c r="F123" s="45"/>
      <c r="L123" s="45"/>
      <c r="M123" s="45"/>
      <c r="Q123" s="45" t="s">
        <v>968</v>
      </c>
      <c r="AC123" s="45" t="s">
        <v>968</v>
      </c>
      <c r="AD123" s="45" t="s">
        <v>968</v>
      </c>
      <c r="AE123" s="45" t="s">
        <v>968</v>
      </c>
      <c r="AF123" s="45" t="s">
        <v>968</v>
      </c>
      <c r="AG123" s="45" t="s">
        <v>968</v>
      </c>
      <c r="AH123" s="45" t="s">
        <v>968</v>
      </c>
      <c r="AI123" s="45" t="s">
        <v>968</v>
      </c>
      <c r="AJ123" s="45" t="s">
        <v>968</v>
      </c>
      <c r="AK123" s="45" t="s">
        <v>968</v>
      </c>
      <c r="AL123" s="45" t="s">
        <v>968</v>
      </c>
      <c r="AM123" s="45" t="s">
        <v>968</v>
      </c>
      <c r="AN123" s="45" t="s">
        <v>968</v>
      </c>
      <c r="AO123" s="45" t="s">
        <v>968</v>
      </c>
      <c r="AP123" s="45" t="s">
        <v>968</v>
      </c>
      <c r="AQ123" s="45" t="s">
        <v>968</v>
      </c>
      <c r="AR123" s="45" t="s">
        <v>968</v>
      </c>
      <c r="AS123" s="45" t="s">
        <v>973</v>
      </c>
      <c r="AT123" s="45" t="s">
        <v>973</v>
      </c>
      <c r="AU123" s="45" t="s">
        <v>973</v>
      </c>
      <c r="AV123" s="45" t="s">
        <v>973</v>
      </c>
      <c r="AW123" s="45" t="s">
        <v>973</v>
      </c>
      <c r="AX123" s="45" t="s">
        <v>973</v>
      </c>
      <c r="AY123" s="45" t="s">
        <v>973</v>
      </c>
      <c r="AZ123" s="45" t="s">
        <v>973</v>
      </c>
      <c r="BD123" s="2" t="b">
        <f t="shared" si="33"/>
        <v>1</v>
      </c>
      <c r="BE123" s="2" t="b">
        <f t="shared" si="34"/>
        <v>1</v>
      </c>
      <c r="BF123" s="2" t="b">
        <f t="shared" si="35"/>
        <v>1</v>
      </c>
      <c r="BG123" s="2" t="b">
        <f t="shared" si="36"/>
        <v>1</v>
      </c>
      <c r="BH123" s="2" t="b">
        <f t="shared" si="37"/>
        <v>1</v>
      </c>
      <c r="BI123" s="2" t="b">
        <f t="shared" si="38"/>
        <v>1</v>
      </c>
      <c r="BJ123" s="2" t="b">
        <f t="shared" si="39"/>
        <v>1</v>
      </c>
      <c r="BK123" s="2" t="b">
        <f t="shared" si="40"/>
        <v>1</v>
      </c>
      <c r="BL123" s="2" t="b">
        <f t="shared" si="41"/>
        <v>1</v>
      </c>
      <c r="BM123" s="2" t="b">
        <f t="shared" si="42"/>
        <v>1</v>
      </c>
      <c r="BN123" s="2" t="b">
        <f t="shared" si="43"/>
        <v>1</v>
      </c>
      <c r="BO123" s="2" t="b">
        <f t="shared" si="44"/>
        <v>1</v>
      </c>
      <c r="BP123" s="2" t="b">
        <f t="shared" si="45"/>
        <v>1</v>
      </c>
      <c r="BQ123" s="2" t="b">
        <f t="shared" si="30"/>
        <v>0</v>
      </c>
    </row>
    <row r="124" spans="1:69" x14ac:dyDescent="0.25">
      <c r="A124" s="45"/>
      <c r="B124" s="45"/>
      <c r="C124" s="45"/>
      <c r="D124" s="45"/>
      <c r="E124" s="45"/>
      <c r="F124" s="45"/>
      <c r="L124" s="45"/>
      <c r="M124" s="45"/>
      <c r="Q124" s="45" t="s">
        <v>1015</v>
      </c>
      <c r="AC124" s="45" t="s">
        <v>977</v>
      </c>
      <c r="AD124" s="45" t="s">
        <v>974</v>
      </c>
      <c r="AE124" s="45" t="s">
        <v>974</v>
      </c>
      <c r="AF124" s="45" t="s">
        <v>974</v>
      </c>
      <c r="AG124" s="45" t="s">
        <v>974</v>
      </c>
      <c r="AH124" s="45" t="s">
        <v>974</v>
      </c>
      <c r="AI124" s="45" t="s">
        <v>974</v>
      </c>
      <c r="AJ124" s="45" t="s">
        <v>974</v>
      </c>
      <c r="AK124" s="45" t="s">
        <v>974</v>
      </c>
      <c r="AL124" s="45" t="s">
        <v>974</v>
      </c>
      <c r="AM124" s="45" t="s">
        <v>974</v>
      </c>
      <c r="AN124" s="45" t="s">
        <v>974</v>
      </c>
      <c r="AO124" s="45" t="s">
        <v>974</v>
      </c>
      <c r="AP124" s="45" t="s">
        <v>974</v>
      </c>
      <c r="AQ124" s="45" t="s">
        <v>974</v>
      </c>
      <c r="AR124" s="45" t="s">
        <v>974</v>
      </c>
      <c r="AS124" s="45" t="s">
        <v>968</v>
      </c>
      <c r="AT124" s="45" t="s">
        <v>968</v>
      </c>
      <c r="AU124" s="45" t="s">
        <v>968</v>
      </c>
      <c r="AV124" s="45" t="s">
        <v>968</v>
      </c>
      <c r="AW124" s="45" t="s">
        <v>968</v>
      </c>
      <c r="AX124" s="45" t="s">
        <v>968</v>
      </c>
      <c r="AY124" s="45" t="s">
        <v>968</v>
      </c>
      <c r="AZ124" s="45" t="s">
        <v>968</v>
      </c>
      <c r="BD124" s="2" t="b">
        <f t="shared" si="33"/>
        <v>1</v>
      </c>
      <c r="BE124" s="2" t="b">
        <f t="shared" si="34"/>
        <v>1</v>
      </c>
      <c r="BF124" s="2" t="b">
        <f t="shared" si="35"/>
        <v>1</v>
      </c>
      <c r="BG124" s="2" t="b">
        <f t="shared" si="36"/>
        <v>1</v>
      </c>
      <c r="BH124" s="2" t="b">
        <f t="shared" si="37"/>
        <v>1</v>
      </c>
      <c r="BI124" s="2" t="b">
        <f t="shared" si="38"/>
        <v>1</v>
      </c>
      <c r="BJ124" s="2" t="b">
        <f t="shared" si="39"/>
        <v>1</v>
      </c>
      <c r="BK124" s="2" t="b">
        <f t="shared" si="40"/>
        <v>1</v>
      </c>
      <c r="BL124" s="2" t="b">
        <f t="shared" si="41"/>
        <v>1</v>
      </c>
      <c r="BM124" s="2" t="b">
        <f t="shared" si="42"/>
        <v>1</v>
      </c>
      <c r="BN124" s="2" t="b">
        <f t="shared" si="43"/>
        <v>1</v>
      </c>
      <c r="BO124" s="2" t="b">
        <f t="shared" si="44"/>
        <v>1</v>
      </c>
      <c r="BP124" s="2" t="b">
        <f t="shared" si="45"/>
        <v>1</v>
      </c>
      <c r="BQ124" s="2" t="b">
        <f t="shared" si="30"/>
        <v>0</v>
      </c>
    </row>
    <row r="125" spans="1:69" x14ac:dyDescent="0.25">
      <c r="A125" s="45"/>
      <c r="B125" s="45"/>
      <c r="C125" s="45"/>
      <c r="D125" s="45"/>
      <c r="E125" s="45"/>
      <c r="F125" s="45"/>
      <c r="L125" s="45"/>
      <c r="M125" s="45"/>
      <c r="Q125" s="45" t="s">
        <v>968</v>
      </c>
      <c r="AC125" s="45" t="s">
        <v>968</v>
      </c>
      <c r="AD125" s="45" t="s">
        <v>968</v>
      </c>
      <c r="AE125" s="45" t="s">
        <v>968</v>
      </c>
      <c r="AF125" s="45" t="s">
        <v>968</v>
      </c>
      <c r="AG125" s="45" t="s">
        <v>968</v>
      </c>
      <c r="AH125" s="45" t="s">
        <v>968</v>
      </c>
      <c r="AI125" s="45" t="s">
        <v>968</v>
      </c>
      <c r="AJ125" s="45" t="s">
        <v>968</v>
      </c>
      <c r="AK125" s="45" t="s">
        <v>968</v>
      </c>
      <c r="AL125" s="45" t="s">
        <v>968</v>
      </c>
      <c r="AM125" s="45" t="s">
        <v>968</v>
      </c>
      <c r="AN125" s="45" t="s">
        <v>968</v>
      </c>
      <c r="AO125" s="45" t="s">
        <v>968</v>
      </c>
      <c r="AP125" s="45" t="s">
        <v>968</v>
      </c>
      <c r="AQ125" s="45" t="s">
        <v>968</v>
      </c>
      <c r="AR125" s="45" t="s">
        <v>968</v>
      </c>
      <c r="AS125" s="45" t="s">
        <v>974</v>
      </c>
      <c r="AT125" s="45" t="s">
        <v>974</v>
      </c>
      <c r="AU125" s="45" t="s">
        <v>974</v>
      </c>
      <c r="AV125" s="45" t="s">
        <v>974</v>
      </c>
      <c r="AW125" s="45" t="s">
        <v>974</v>
      </c>
      <c r="AX125" s="45" t="s">
        <v>974</v>
      </c>
      <c r="AY125" s="45" t="s">
        <v>974</v>
      </c>
      <c r="AZ125" s="45" t="s">
        <v>974</v>
      </c>
      <c r="BD125" s="2" t="b">
        <f t="shared" si="33"/>
        <v>1</v>
      </c>
      <c r="BE125" s="2" t="b">
        <f t="shared" si="34"/>
        <v>1</v>
      </c>
      <c r="BF125" s="2" t="b">
        <f t="shared" si="35"/>
        <v>1</v>
      </c>
      <c r="BG125" s="2" t="b">
        <f t="shared" si="36"/>
        <v>1</v>
      </c>
      <c r="BH125" s="2" t="b">
        <f t="shared" si="37"/>
        <v>1</v>
      </c>
      <c r="BI125" s="2" t="b">
        <f t="shared" si="38"/>
        <v>1</v>
      </c>
      <c r="BJ125" s="2" t="b">
        <f t="shared" si="39"/>
        <v>1</v>
      </c>
      <c r="BK125" s="2" t="b">
        <f t="shared" si="40"/>
        <v>1</v>
      </c>
      <c r="BL125" s="2" t="b">
        <f t="shared" si="41"/>
        <v>1</v>
      </c>
      <c r="BM125" s="2" t="b">
        <f t="shared" si="42"/>
        <v>1</v>
      </c>
      <c r="BN125" s="2" t="b">
        <f t="shared" si="43"/>
        <v>1</v>
      </c>
      <c r="BO125" s="2" t="b">
        <f t="shared" si="44"/>
        <v>1</v>
      </c>
      <c r="BP125" s="2" t="b">
        <f t="shared" si="45"/>
        <v>1</v>
      </c>
      <c r="BQ125" s="2" t="b">
        <f t="shared" si="30"/>
        <v>0</v>
      </c>
    </row>
    <row r="126" spans="1:69" x14ac:dyDescent="0.25">
      <c r="A126" s="45"/>
      <c r="B126" s="45"/>
      <c r="C126" s="45"/>
      <c r="D126" s="45"/>
      <c r="E126" s="45"/>
      <c r="F126" s="45"/>
      <c r="L126" s="45"/>
      <c r="M126" s="45"/>
      <c r="Q126" s="45" t="s">
        <v>1019</v>
      </c>
      <c r="AC126" s="45" t="s">
        <v>978</v>
      </c>
      <c r="AD126" s="45" t="s">
        <v>975</v>
      </c>
      <c r="AE126" s="45" t="s">
        <v>975</v>
      </c>
      <c r="AF126" s="45" t="s">
        <v>975</v>
      </c>
      <c r="AG126" s="45" t="s">
        <v>975</v>
      </c>
      <c r="AH126" s="45" t="s">
        <v>975</v>
      </c>
      <c r="AI126" s="45" t="s">
        <v>975</v>
      </c>
      <c r="AJ126" s="45" t="s">
        <v>975</v>
      </c>
      <c r="AK126" s="45" t="s">
        <v>975</v>
      </c>
      <c r="AL126" s="45" t="s">
        <v>975</v>
      </c>
      <c r="AM126" s="45" t="s">
        <v>975</v>
      </c>
      <c r="AN126" s="45" t="s">
        <v>975</v>
      </c>
      <c r="AO126" s="45" t="s">
        <v>975</v>
      </c>
      <c r="AP126" s="45" t="s">
        <v>975</v>
      </c>
      <c r="AQ126" s="45" t="s">
        <v>975</v>
      </c>
      <c r="AR126" s="45" t="s">
        <v>975</v>
      </c>
      <c r="AS126" s="45" t="s">
        <v>968</v>
      </c>
      <c r="AT126" s="45" t="s">
        <v>968</v>
      </c>
      <c r="AU126" s="45" t="s">
        <v>968</v>
      </c>
      <c r="AV126" s="45" t="s">
        <v>968</v>
      </c>
      <c r="AW126" s="45" t="s">
        <v>968</v>
      </c>
      <c r="AX126" s="45" t="s">
        <v>968</v>
      </c>
      <c r="AY126" s="45" t="s">
        <v>968</v>
      </c>
      <c r="AZ126" s="45" t="s">
        <v>968</v>
      </c>
      <c r="BD126" s="2" t="b">
        <f t="shared" si="33"/>
        <v>1</v>
      </c>
      <c r="BE126" s="2" t="b">
        <f t="shared" si="34"/>
        <v>1</v>
      </c>
      <c r="BF126" s="2" t="b">
        <f t="shared" si="35"/>
        <v>1</v>
      </c>
      <c r="BG126" s="2" t="b">
        <f t="shared" si="36"/>
        <v>1</v>
      </c>
      <c r="BH126" s="2" t="b">
        <f t="shared" si="37"/>
        <v>1</v>
      </c>
      <c r="BI126" s="2" t="b">
        <f t="shared" si="38"/>
        <v>1</v>
      </c>
      <c r="BJ126" s="2" t="b">
        <f t="shared" si="39"/>
        <v>1</v>
      </c>
      <c r="BK126" s="2" t="b">
        <f t="shared" si="40"/>
        <v>1</v>
      </c>
      <c r="BL126" s="2" t="b">
        <f t="shared" si="41"/>
        <v>1</v>
      </c>
      <c r="BM126" s="2" t="b">
        <f t="shared" si="42"/>
        <v>1</v>
      </c>
      <c r="BN126" s="2" t="b">
        <f t="shared" si="43"/>
        <v>1</v>
      </c>
      <c r="BO126" s="2" t="b">
        <f t="shared" si="44"/>
        <v>1</v>
      </c>
      <c r="BP126" s="2" t="b">
        <f t="shared" si="45"/>
        <v>1</v>
      </c>
      <c r="BQ126" s="2" t="b">
        <f t="shared" si="30"/>
        <v>0</v>
      </c>
    </row>
    <row r="127" spans="1:69" x14ac:dyDescent="0.25">
      <c r="A127" s="45"/>
      <c r="B127" s="45"/>
      <c r="C127" s="45"/>
      <c r="D127" s="45"/>
      <c r="E127" s="45"/>
      <c r="F127" s="45"/>
      <c r="L127" s="45"/>
      <c r="M127" s="45"/>
      <c r="Q127" s="45" t="s">
        <v>968</v>
      </c>
      <c r="AC127" s="45" t="s">
        <v>968</v>
      </c>
      <c r="AD127" s="45" t="s">
        <v>968</v>
      </c>
      <c r="AE127" s="45" t="s">
        <v>968</v>
      </c>
      <c r="AF127" s="45" t="s">
        <v>968</v>
      </c>
      <c r="AG127" s="45" t="s">
        <v>968</v>
      </c>
      <c r="AH127" s="45" t="s">
        <v>968</v>
      </c>
      <c r="AI127" s="45" t="s">
        <v>968</v>
      </c>
      <c r="AJ127" s="45" t="s">
        <v>968</v>
      </c>
      <c r="AK127" s="45" t="s">
        <v>968</v>
      </c>
      <c r="AL127" s="45" t="s">
        <v>968</v>
      </c>
      <c r="AM127" s="45" t="s">
        <v>968</v>
      </c>
      <c r="AN127" s="45" t="s">
        <v>968</v>
      </c>
      <c r="AO127" s="45" t="s">
        <v>968</v>
      </c>
      <c r="AP127" s="45" t="s">
        <v>968</v>
      </c>
      <c r="AQ127" s="45" t="s">
        <v>968</v>
      </c>
      <c r="AR127" s="45" t="s">
        <v>968</v>
      </c>
      <c r="AS127" s="45" t="s">
        <v>975</v>
      </c>
      <c r="AT127" s="45" t="s">
        <v>975</v>
      </c>
      <c r="AU127" s="45" t="s">
        <v>975</v>
      </c>
      <c r="AV127" s="45" t="s">
        <v>975</v>
      </c>
      <c r="AW127" s="45" t="s">
        <v>975</v>
      </c>
      <c r="AX127" s="45" t="s">
        <v>975</v>
      </c>
      <c r="AY127" s="45" t="s">
        <v>975</v>
      </c>
      <c r="AZ127" s="45" t="s">
        <v>975</v>
      </c>
      <c r="BD127" s="2" t="b">
        <f t="shared" si="33"/>
        <v>1</v>
      </c>
      <c r="BE127" s="2" t="b">
        <f t="shared" si="34"/>
        <v>1</v>
      </c>
      <c r="BF127" s="2" t="b">
        <f t="shared" si="35"/>
        <v>1</v>
      </c>
      <c r="BG127" s="2" t="b">
        <f t="shared" si="36"/>
        <v>1</v>
      </c>
      <c r="BH127" s="2" t="b">
        <f t="shared" si="37"/>
        <v>1</v>
      </c>
      <c r="BI127" s="2" t="b">
        <f t="shared" si="38"/>
        <v>1</v>
      </c>
      <c r="BJ127" s="2" t="b">
        <f t="shared" si="39"/>
        <v>1</v>
      </c>
      <c r="BK127" s="2" t="b">
        <f t="shared" si="40"/>
        <v>1</v>
      </c>
      <c r="BL127" s="2" t="b">
        <f t="shared" si="41"/>
        <v>1</v>
      </c>
      <c r="BM127" s="2" t="b">
        <f t="shared" si="42"/>
        <v>1</v>
      </c>
      <c r="BN127" s="2" t="b">
        <f t="shared" si="43"/>
        <v>1</v>
      </c>
      <c r="BO127" s="2" t="b">
        <f t="shared" si="44"/>
        <v>1</v>
      </c>
      <c r="BP127" s="2" t="b">
        <f t="shared" si="45"/>
        <v>1</v>
      </c>
      <c r="BQ127" s="2" t="b">
        <f t="shared" si="30"/>
        <v>0</v>
      </c>
    </row>
    <row r="128" spans="1:69" x14ac:dyDescent="0.25">
      <c r="B128" s="46" t="s">
        <v>968</v>
      </c>
      <c r="C128" s="46" t="s">
        <v>968</v>
      </c>
      <c r="D128" s="46" t="s">
        <v>968</v>
      </c>
      <c r="E128" s="46" t="s">
        <v>968</v>
      </c>
      <c r="F128" s="46" t="s">
        <v>968</v>
      </c>
      <c r="G128" s="46" t="s">
        <v>968</v>
      </c>
      <c r="H128" s="46" t="s">
        <v>968</v>
      </c>
      <c r="I128" s="46" t="s">
        <v>968</v>
      </c>
      <c r="J128" s="46" t="s">
        <v>968</v>
      </c>
      <c r="K128" s="46" t="s">
        <v>968</v>
      </c>
      <c r="L128" s="46" t="s">
        <v>968</v>
      </c>
      <c r="M128" s="46" t="s">
        <v>968</v>
      </c>
      <c r="N128" s="46" t="s">
        <v>968</v>
      </c>
      <c r="O128" s="46" t="s">
        <v>968</v>
      </c>
      <c r="P128" s="46" t="s">
        <v>968</v>
      </c>
      <c r="Q128" s="46" t="s">
        <v>968</v>
      </c>
      <c r="R128" s="46" t="s">
        <v>968</v>
      </c>
      <c r="S128" s="46" t="s">
        <v>968</v>
      </c>
      <c r="T128" s="46" t="s">
        <v>968</v>
      </c>
      <c r="U128" s="64" t="s">
        <v>968</v>
      </c>
      <c r="V128" s="72" t="s">
        <v>968</v>
      </c>
      <c r="W128" s="67" t="s">
        <v>968</v>
      </c>
      <c r="X128" s="46" t="s">
        <v>968</v>
      </c>
      <c r="Y128" s="45" t="s">
        <v>968</v>
      </c>
      <c r="Z128" s="46" t="s">
        <v>968</v>
      </c>
      <c r="AC128" s="45" t="s">
        <v>979</v>
      </c>
      <c r="AD128" s="45" t="s">
        <v>976</v>
      </c>
      <c r="AE128" s="45" t="s">
        <v>976</v>
      </c>
      <c r="AF128" s="45" t="s">
        <v>976</v>
      </c>
      <c r="AG128" s="45" t="s">
        <v>976</v>
      </c>
      <c r="AH128" s="45" t="s">
        <v>976</v>
      </c>
      <c r="AI128" s="45" t="s">
        <v>976</v>
      </c>
      <c r="AJ128" s="45" t="s">
        <v>976</v>
      </c>
      <c r="AK128" s="45" t="s">
        <v>976</v>
      </c>
      <c r="AL128" s="45" t="s">
        <v>976</v>
      </c>
      <c r="AM128" s="45" t="s">
        <v>976</v>
      </c>
      <c r="AN128" s="45" t="s">
        <v>976</v>
      </c>
      <c r="AO128" s="45" t="s">
        <v>976</v>
      </c>
      <c r="AP128" s="45" t="s">
        <v>976</v>
      </c>
      <c r="AQ128" s="45" t="s">
        <v>976</v>
      </c>
      <c r="AR128" s="45" t="s">
        <v>976</v>
      </c>
      <c r="AS128" s="45" t="s">
        <v>968</v>
      </c>
      <c r="AT128" s="45" t="s">
        <v>968</v>
      </c>
      <c r="AU128" s="45" t="s">
        <v>968</v>
      </c>
      <c r="AV128" s="45" t="s">
        <v>968</v>
      </c>
      <c r="AW128" s="45" t="s">
        <v>968</v>
      </c>
      <c r="AX128" s="45" t="s">
        <v>968</v>
      </c>
      <c r="AY128" s="45" t="s">
        <v>968</v>
      </c>
      <c r="AZ128" s="45" t="s">
        <v>968</v>
      </c>
      <c r="BD128" s="2" t="b">
        <f t="shared" si="33"/>
        <v>1</v>
      </c>
      <c r="BE128" s="2" t="b">
        <f t="shared" si="34"/>
        <v>1</v>
      </c>
      <c r="BF128" s="2" t="b">
        <f t="shared" si="35"/>
        <v>1</v>
      </c>
      <c r="BG128" s="2" t="b">
        <f t="shared" si="36"/>
        <v>1</v>
      </c>
      <c r="BH128" s="2" t="b">
        <f t="shared" si="37"/>
        <v>1</v>
      </c>
      <c r="BI128" s="2" t="b">
        <f t="shared" si="38"/>
        <v>1</v>
      </c>
      <c r="BJ128" s="2" t="b">
        <f t="shared" si="39"/>
        <v>1</v>
      </c>
      <c r="BK128" s="2" t="b">
        <f t="shared" si="40"/>
        <v>1</v>
      </c>
      <c r="BL128" s="2" t="b">
        <f t="shared" si="41"/>
        <v>1</v>
      </c>
      <c r="BM128" s="2" t="b">
        <f t="shared" si="42"/>
        <v>1</v>
      </c>
      <c r="BN128" s="2" t="b">
        <f t="shared" si="43"/>
        <v>1</v>
      </c>
      <c r="BO128" s="2" t="b">
        <f t="shared" si="44"/>
        <v>1</v>
      </c>
      <c r="BP128" s="2" t="b">
        <f t="shared" si="45"/>
        <v>1</v>
      </c>
      <c r="BQ128" s="2" t="b">
        <f t="shared" ref="BQ128:BQ159" si="46">AD155=AE155</f>
        <v>0</v>
      </c>
    </row>
    <row r="129" spans="2:69" x14ac:dyDescent="0.25">
      <c r="B129" s="46" t="s">
        <v>968</v>
      </c>
      <c r="C129" s="46" t="s">
        <v>968</v>
      </c>
      <c r="D129" s="46" t="s">
        <v>968</v>
      </c>
      <c r="E129" s="46" t="s">
        <v>968</v>
      </c>
      <c r="F129" s="46" t="s">
        <v>968</v>
      </c>
      <c r="G129" s="46" t="s">
        <v>968</v>
      </c>
      <c r="H129" s="46" t="s">
        <v>968</v>
      </c>
      <c r="I129" s="46" t="s">
        <v>968</v>
      </c>
      <c r="J129" s="46" t="s">
        <v>968</v>
      </c>
      <c r="K129" s="46" t="s">
        <v>968</v>
      </c>
      <c r="L129" s="46" t="s">
        <v>968</v>
      </c>
      <c r="M129" s="46" t="s">
        <v>968</v>
      </c>
      <c r="N129" s="46" t="s">
        <v>968</v>
      </c>
      <c r="O129" s="46" t="s">
        <v>968</v>
      </c>
      <c r="P129" s="46" t="s">
        <v>968</v>
      </c>
      <c r="Q129" s="46" t="s">
        <v>968</v>
      </c>
      <c r="R129" s="46" t="s">
        <v>968</v>
      </c>
      <c r="S129" s="46" t="s">
        <v>968</v>
      </c>
      <c r="T129" s="46" t="s">
        <v>968</v>
      </c>
      <c r="U129" s="64" t="s">
        <v>968</v>
      </c>
      <c r="V129" s="72" t="s">
        <v>968</v>
      </c>
      <c r="W129" s="67" t="s">
        <v>968</v>
      </c>
      <c r="X129" s="46" t="s">
        <v>968</v>
      </c>
      <c r="Y129" s="45" t="s">
        <v>968</v>
      </c>
      <c r="Z129" s="46" t="s">
        <v>968</v>
      </c>
      <c r="AC129" s="45" t="s">
        <v>968</v>
      </c>
      <c r="AD129" s="45" t="s">
        <v>968</v>
      </c>
      <c r="AE129" s="45" t="s">
        <v>968</v>
      </c>
      <c r="AF129" s="45" t="s">
        <v>968</v>
      </c>
      <c r="AG129" s="45" t="s">
        <v>968</v>
      </c>
      <c r="AH129" s="45" t="s">
        <v>968</v>
      </c>
      <c r="AI129" s="45" t="s">
        <v>968</v>
      </c>
      <c r="AJ129" s="45" t="s">
        <v>968</v>
      </c>
      <c r="AK129" s="45" t="s">
        <v>968</v>
      </c>
      <c r="AL129" s="45" t="s">
        <v>968</v>
      </c>
      <c r="AM129" s="45" t="s">
        <v>968</v>
      </c>
      <c r="AN129" s="45" t="s">
        <v>968</v>
      </c>
      <c r="AO129" s="45" t="s">
        <v>968</v>
      </c>
      <c r="AP129" s="45" t="s">
        <v>968</v>
      </c>
      <c r="AQ129" s="45" t="s">
        <v>968</v>
      </c>
      <c r="AR129" s="45" t="s">
        <v>968</v>
      </c>
      <c r="AS129" s="45" t="s">
        <v>976</v>
      </c>
      <c r="AT129" s="45" t="s">
        <v>976</v>
      </c>
      <c r="AU129" s="45" t="s">
        <v>976</v>
      </c>
      <c r="AV129" s="45" t="s">
        <v>976</v>
      </c>
      <c r="AW129" s="45" t="s">
        <v>976</v>
      </c>
      <c r="AX129" s="45" t="s">
        <v>976</v>
      </c>
      <c r="AY129" s="45" t="s">
        <v>976</v>
      </c>
      <c r="AZ129" s="45" t="s">
        <v>976</v>
      </c>
      <c r="BD129" s="2" t="b">
        <f t="shared" si="33"/>
        <v>1</v>
      </c>
      <c r="BE129" s="2" t="b">
        <f t="shared" si="34"/>
        <v>1</v>
      </c>
      <c r="BF129" s="2" t="b">
        <f t="shared" si="35"/>
        <v>1</v>
      </c>
      <c r="BG129" s="2" t="b">
        <f t="shared" si="36"/>
        <v>1</v>
      </c>
      <c r="BH129" s="2" t="b">
        <f t="shared" si="37"/>
        <v>1</v>
      </c>
      <c r="BI129" s="2" t="b">
        <f t="shared" si="38"/>
        <v>1</v>
      </c>
      <c r="BJ129" s="2" t="b">
        <f t="shared" si="39"/>
        <v>1</v>
      </c>
      <c r="BK129" s="2" t="b">
        <f t="shared" si="40"/>
        <v>1</v>
      </c>
      <c r="BL129" s="2" t="b">
        <f t="shared" si="41"/>
        <v>1</v>
      </c>
      <c r="BM129" s="2" t="b">
        <f t="shared" si="42"/>
        <v>1</v>
      </c>
      <c r="BN129" s="2" t="b">
        <f t="shared" si="43"/>
        <v>1</v>
      </c>
      <c r="BO129" s="2" t="b">
        <f t="shared" si="44"/>
        <v>1</v>
      </c>
      <c r="BP129" s="2" t="b">
        <f t="shared" si="45"/>
        <v>1</v>
      </c>
      <c r="BQ129" s="2" t="b">
        <f t="shared" si="46"/>
        <v>0</v>
      </c>
    </row>
    <row r="130" spans="2:69" x14ac:dyDescent="0.25">
      <c r="B130" s="2" t="s">
        <v>1026</v>
      </c>
      <c r="C130" s="2" t="s">
        <v>1026</v>
      </c>
      <c r="D130" s="2" t="s">
        <v>1026</v>
      </c>
      <c r="E130" s="2" t="s">
        <v>1026</v>
      </c>
      <c r="F130" s="2" t="s">
        <v>1026</v>
      </c>
      <c r="G130" s="45" t="s">
        <v>1026</v>
      </c>
      <c r="H130" s="45" t="s">
        <v>1026</v>
      </c>
      <c r="I130" s="45" t="s">
        <v>1026</v>
      </c>
      <c r="J130" s="45" t="s">
        <v>1026</v>
      </c>
      <c r="K130" s="45" t="s">
        <v>1026</v>
      </c>
      <c r="L130" s="2" t="s">
        <v>1026</v>
      </c>
      <c r="M130" s="2" t="s">
        <v>1026</v>
      </c>
      <c r="N130" s="45" t="s">
        <v>1026</v>
      </c>
      <c r="O130" s="45" t="s">
        <v>1026</v>
      </c>
      <c r="P130" s="45" t="s">
        <v>1026</v>
      </c>
      <c r="Q130" s="45" t="s">
        <v>1026</v>
      </c>
      <c r="R130" s="45" t="s">
        <v>1026</v>
      </c>
      <c r="S130" s="45" t="s">
        <v>1026</v>
      </c>
      <c r="T130" s="45" t="s">
        <v>1026</v>
      </c>
      <c r="U130" s="62" t="s">
        <v>1026</v>
      </c>
      <c r="V130" s="70" t="s">
        <v>1026</v>
      </c>
      <c r="W130" s="65" t="s">
        <v>1026</v>
      </c>
      <c r="X130" s="45" t="s">
        <v>1026</v>
      </c>
      <c r="Y130" s="45" t="s">
        <v>1026</v>
      </c>
      <c r="Z130" s="45" t="s">
        <v>1026</v>
      </c>
      <c r="AC130" s="45" t="s">
        <v>980</v>
      </c>
      <c r="AD130" s="45" t="s">
        <v>976</v>
      </c>
      <c r="AE130" s="45" t="s">
        <v>976</v>
      </c>
      <c r="AF130" s="45" t="s">
        <v>976</v>
      </c>
      <c r="AG130" s="45" t="s">
        <v>976</v>
      </c>
      <c r="AH130" s="45" t="s">
        <v>976</v>
      </c>
      <c r="AI130" s="45" t="s">
        <v>976</v>
      </c>
      <c r="AJ130" s="45" t="s">
        <v>976</v>
      </c>
      <c r="AK130" s="45" t="s">
        <v>976</v>
      </c>
      <c r="AL130" s="45" t="s">
        <v>976</v>
      </c>
      <c r="AM130" s="45" t="s">
        <v>976</v>
      </c>
      <c r="AN130" s="45" t="s">
        <v>976</v>
      </c>
      <c r="AO130" s="45" t="s">
        <v>976</v>
      </c>
      <c r="AP130" s="45" t="s">
        <v>976</v>
      </c>
      <c r="AQ130" s="45" t="s">
        <v>976</v>
      </c>
      <c r="AR130" s="45" t="s">
        <v>976</v>
      </c>
      <c r="AS130" s="45" t="s">
        <v>968</v>
      </c>
      <c r="AT130" s="45" t="s">
        <v>968</v>
      </c>
      <c r="AU130" s="45" t="s">
        <v>968</v>
      </c>
      <c r="AV130" s="45" t="s">
        <v>968</v>
      </c>
      <c r="AW130" s="45" t="s">
        <v>968</v>
      </c>
      <c r="AX130" s="45" t="s">
        <v>968</v>
      </c>
      <c r="AY130" s="45" t="s">
        <v>968</v>
      </c>
      <c r="AZ130" s="45" t="s">
        <v>968</v>
      </c>
      <c r="BD130" s="2" t="b">
        <f t="shared" si="33"/>
        <v>1</v>
      </c>
      <c r="BE130" s="2" t="b">
        <f t="shared" si="34"/>
        <v>1</v>
      </c>
      <c r="BF130" s="2" t="b">
        <f t="shared" si="35"/>
        <v>1</v>
      </c>
      <c r="BG130" s="2" t="b">
        <f t="shared" si="36"/>
        <v>1</v>
      </c>
      <c r="BH130" s="2" t="b">
        <f t="shared" si="37"/>
        <v>1</v>
      </c>
      <c r="BI130" s="2" t="b">
        <f t="shared" si="38"/>
        <v>1</v>
      </c>
      <c r="BJ130" s="2" t="b">
        <f t="shared" si="39"/>
        <v>1</v>
      </c>
      <c r="BK130" s="2" t="b">
        <f t="shared" si="40"/>
        <v>1</v>
      </c>
      <c r="BL130" s="2" t="b">
        <f t="shared" si="41"/>
        <v>1</v>
      </c>
      <c r="BM130" s="2" t="b">
        <f t="shared" si="42"/>
        <v>1</v>
      </c>
      <c r="BN130" s="2" t="b">
        <f t="shared" si="43"/>
        <v>1</v>
      </c>
      <c r="BO130" s="2" t="b">
        <f t="shared" si="44"/>
        <v>1</v>
      </c>
      <c r="BP130" s="2" t="b">
        <f t="shared" si="45"/>
        <v>1</v>
      </c>
      <c r="BQ130" s="2" t="b">
        <f t="shared" si="46"/>
        <v>0</v>
      </c>
    </row>
    <row r="131" spans="2:69" x14ac:dyDescent="0.25">
      <c r="B131" s="2" t="s">
        <v>968</v>
      </c>
      <c r="C131" s="2" t="s">
        <v>968</v>
      </c>
      <c r="D131" s="2" t="s">
        <v>968</v>
      </c>
      <c r="E131" s="2" t="s">
        <v>968</v>
      </c>
      <c r="F131" s="2" t="s">
        <v>968</v>
      </c>
      <c r="G131" s="45" t="s">
        <v>968</v>
      </c>
      <c r="H131" s="45" t="s">
        <v>968</v>
      </c>
      <c r="I131" s="45" t="s">
        <v>968</v>
      </c>
      <c r="J131" s="45" t="s">
        <v>968</v>
      </c>
      <c r="K131" s="45" t="s">
        <v>968</v>
      </c>
      <c r="L131" s="2" t="s">
        <v>968</v>
      </c>
      <c r="M131" s="2" t="s">
        <v>968</v>
      </c>
      <c r="N131" s="45" t="s">
        <v>968</v>
      </c>
      <c r="O131" s="45" t="s">
        <v>968</v>
      </c>
      <c r="P131" s="45" t="s">
        <v>968</v>
      </c>
      <c r="Q131" s="45" t="s">
        <v>968</v>
      </c>
      <c r="R131" s="45" t="s">
        <v>968</v>
      </c>
      <c r="S131" s="45" t="s">
        <v>968</v>
      </c>
      <c r="T131" s="45" t="s">
        <v>968</v>
      </c>
      <c r="U131" s="62" t="s">
        <v>968</v>
      </c>
      <c r="V131" s="70" t="s">
        <v>968</v>
      </c>
      <c r="W131" s="65" t="s">
        <v>968</v>
      </c>
      <c r="X131" s="45" t="s">
        <v>968</v>
      </c>
      <c r="Y131" s="45" t="s">
        <v>968</v>
      </c>
      <c r="Z131" s="45" t="s">
        <v>968</v>
      </c>
      <c r="AC131" s="45" t="s">
        <v>968</v>
      </c>
      <c r="AD131" s="45" t="s">
        <v>968</v>
      </c>
      <c r="AE131" s="45" t="s">
        <v>968</v>
      </c>
      <c r="AF131" s="45" t="s">
        <v>968</v>
      </c>
      <c r="AG131" s="45" t="s">
        <v>968</v>
      </c>
      <c r="AH131" s="45" t="s">
        <v>968</v>
      </c>
      <c r="AI131" s="45" t="s">
        <v>968</v>
      </c>
      <c r="AJ131" s="45" t="s">
        <v>968</v>
      </c>
      <c r="AK131" s="45" t="s">
        <v>968</v>
      </c>
      <c r="AL131" s="45" t="s">
        <v>968</v>
      </c>
      <c r="AM131" s="45" t="s">
        <v>968</v>
      </c>
      <c r="AN131" s="45" t="s">
        <v>968</v>
      </c>
      <c r="AO131" s="45" t="s">
        <v>968</v>
      </c>
      <c r="AP131" s="45" t="s">
        <v>968</v>
      </c>
      <c r="AQ131" s="45" t="s">
        <v>968</v>
      </c>
      <c r="AR131" s="45" t="s">
        <v>968</v>
      </c>
      <c r="AS131" s="45" t="s">
        <v>976</v>
      </c>
      <c r="AT131" s="45" t="s">
        <v>976</v>
      </c>
      <c r="AU131" s="45" t="s">
        <v>976</v>
      </c>
      <c r="AV131" s="45" t="s">
        <v>976</v>
      </c>
      <c r="AW131" s="45" t="s">
        <v>976</v>
      </c>
      <c r="AX131" s="45" t="s">
        <v>976</v>
      </c>
      <c r="AY131" s="45" t="s">
        <v>976</v>
      </c>
      <c r="AZ131" s="45" t="s">
        <v>976</v>
      </c>
      <c r="BD131" s="2" t="b">
        <f t="shared" si="33"/>
        <v>1</v>
      </c>
      <c r="BE131" s="2" t="b">
        <f t="shared" si="34"/>
        <v>1</v>
      </c>
      <c r="BF131" s="2" t="b">
        <f t="shared" si="35"/>
        <v>1</v>
      </c>
      <c r="BG131" s="2" t="b">
        <f t="shared" si="36"/>
        <v>1</v>
      </c>
      <c r="BH131" s="2" t="b">
        <f t="shared" si="37"/>
        <v>1</v>
      </c>
      <c r="BI131" s="2" t="b">
        <f t="shared" si="38"/>
        <v>1</v>
      </c>
      <c r="BJ131" s="2" t="b">
        <f t="shared" si="39"/>
        <v>1</v>
      </c>
      <c r="BK131" s="2" t="b">
        <f t="shared" si="40"/>
        <v>1</v>
      </c>
      <c r="BL131" s="2" t="b">
        <f t="shared" si="41"/>
        <v>1</v>
      </c>
      <c r="BM131" s="2" t="b">
        <f t="shared" si="42"/>
        <v>1</v>
      </c>
      <c r="BN131" s="2" t="b">
        <f t="shared" si="43"/>
        <v>1</v>
      </c>
      <c r="BO131" s="2" t="b">
        <f t="shared" si="44"/>
        <v>1</v>
      </c>
      <c r="BP131" s="2" t="b">
        <f t="shared" si="45"/>
        <v>1</v>
      </c>
      <c r="BQ131" s="2" t="b">
        <f t="shared" si="46"/>
        <v>0</v>
      </c>
    </row>
    <row r="132" spans="2:69" x14ac:dyDescent="0.25">
      <c r="B132" s="46" t="s">
        <v>968</v>
      </c>
      <c r="C132" s="46" t="s">
        <v>968</v>
      </c>
      <c r="D132" s="46" t="s">
        <v>968</v>
      </c>
      <c r="E132" s="46" t="s">
        <v>968</v>
      </c>
      <c r="F132" s="46" t="s">
        <v>968</v>
      </c>
      <c r="G132" s="46" t="s">
        <v>968</v>
      </c>
      <c r="H132" s="46" t="s">
        <v>968</v>
      </c>
      <c r="I132" s="46" t="s">
        <v>968</v>
      </c>
      <c r="J132" s="46" t="s">
        <v>968</v>
      </c>
      <c r="K132" s="46" t="s">
        <v>968</v>
      </c>
      <c r="L132" s="46" t="s">
        <v>968</v>
      </c>
      <c r="M132" s="46" t="s">
        <v>968</v>
      </c>
      <c r="N132" s="46" t="s">
        <v>968</v>
      </c>
      <c r="O132" s="46" t="s">
        <v>968</v>
      </c>
      <c r="P132" s="46" t="s">
        <v>968</v>
      </c>
      <c r="Q132" s="46" t="s">
        <v>968</v>
      </c>
      <c r="R132" s="46" t="s">
        <v>968</v>
      </c>
      <c r="S132" s="46" t="s">
        <v>968</v>
      </c>
      <c r="T132" s="46" t="s">
        <v>968</v>
      </c>
      <c r="U132" s="64" t="s">
        <v>968</v>
      </c>
      <c r="V132" s="72" t="s">
        <v>968</v>
      </c>
      <c r="W132" s="67" t="s">
        <v>968</v>
      </c>
      <c r="X132" s="46" t="s">
        <v>968</v>
      </c>
      <c r="Y132" s="46" t="s">
        <v>968</v>
      </c>
      <c r="Z132" s="46" t="s">
        <v>968</v>
      </c>
      <c r="AC132" s="45" t="s">
        <v>981</v>
      </c>
      <c r="AD132" s="45" t="s">
        <v>977</v>
      </c>
      <c r="AE132" s="45" t="s">
        <v>977</v>
      </c>
      <c r="AF132" s="45" t="s">
        <v>977</v>
      </c>
      <c r="AG132" s="45" t="s">
        <v>977</v>
      </c>
      <c r="AH132" s="45" t="s">
        <v>977</v>
      </c>
      <c r="AI132" s="45" t="s">
        <v>977</v>
      </c>
      <c r="AJ132" s="45" t="s">
        <v>977</v>
      </c>
      <c r="AK132" s="45" t="s">
        <v>977</v>
      </c>
      <c r="AL132" s="45" t="s">
        <v>977</v>
      </c>
      <c r="AM132" s="45" t="s">
        <v>977</v>
      </c>
      <c r="AN132" s="45" t="s">
        <v>977</v>
      </c>
      <c r="AO132" s="45" t="s">
        <v>977</v>
      </c>
      <c r="AP132" s="45" t="s">
        <v>977</v>
      </c>
      <c r="AQ132" s="45" t="s">
        <v>977</v>
      </c>
      <c r="AR132" s="45" t="s">
        <v>977</v>
      </c>
      <c r="AS132" s="45" t="s">
        <v>968</v>
      </c>
      <c r="AT132" s="45" t="s">
        <v>968</v>
      </c>
      <c r="AU132" s="45" t="s">
        <v>968</v>
      </c>
      <c r="AV132" s="45" t="s">
        <v>968</v>
      </c>
      <c r="AW132" s="45" t="s">
        <v>968</v>
      </c>
      <c r="AX132" s="45" t="s">
        <v>968</v>
      </c>
      <c r="AY132" s="45" t="s">
        <v>968</v>
      </c>
      <c r="AZ132" s="45" t="s">
        <v>968</v>
      </c>
      <c r="BD132" s="2" t="b">
        <f t="shared" si="33"/>
        <v>1</v>
      </c>
      <c r="BE132" s="2" t="b">
        <f t="shared" si="34"/>
        <v>1</v>
      </c>
      <c r="BF132" s="2" t="b">
        <f t="shared" si="35"/>
        <v>1</v>
      </c>
      <c r="BG132" s="2" t="b">
        <f t="shared" si="36"/>
        <v>1</v>
      </c>
      <c r="BH132" s="2" t="b">
        <f t="shared" si="37"/>
        <v>1</v>
      </c>
      <c r="BI132" s="2" t="b">
        <f t="shared" si="38"/>
        <v>1</v>
      </c>
      <c r="BJ132" s="2" t="b">
        <f t="shared" si="39"/>
        <v>1</v>
      </c>
      <c r="BK132" s="2" t="b">
        <f t="shared" si="40"/>
        <v>1</v>
      </c>
      <c r="BL132" s="2" t="b">
        <f t="shared" si="41"/>
        <v>1</v>
      </c>
      <c r="BM132" s="2" t="b">
        <f t="shared" si="42"/>
        <v>1</v>
      </c>
      <c r="BN132" s="2" t="b">
        <f t="shared" si="43"/>
        <v>1</v>
      </c>
      <c r="BO132" s="2" t="b">
        <f t="shared" si="44"/>
        <v>1</v>
      </c>
      <c r="BP132" s="2" t="b">
        <f t="shared" si="45"/>
        <v>1</v>
      </c>
      <c r="BQ132" s="2" t="b">
        <f t="shared" si="46"/>
        <v>0</v>
      </c>
    </row>
    <row r="133" spans="2:69" x14ac:dyDescent="0.25">
      <c r="B133" s="46" t="s">
        <v>968</v>
      </c>
      <c r="C133" s="46" t="s">
        <v>968</v>
      </c>
      <c r="D133" s="46" t="s">
        <v>968</v>
      </c>
      <c r="E133" s="46" t="s">
        <v>968</v>
      </c>
      <c r="F133" s="46" t="s">
        <v>968</v>
      </c>
      <c r="G133" s="46" t="s">
        <v>968</v>
      </c>
      <c r="H133" s="46" t="s">
        <v>968</v>
      </c>
      <c r="I133" s="46" t="s">
        <v>968</v>
      </c>
      <c r="J133" s="46" t="s">
        <v>968</v>
      </c>
      <c r="K133" s="46" t="s">
        <v>968</v>
      </c>
      <c r="L133" s="46" t="s">
        <v>968</v>
      </c>
      <c r="M133" s="46" t="s">
        <v>968</v>
      </c>
      <c r="N133" s="46" t="s">
        <v>968</v>
      </c>
      <c r="O133" s="46" t="s">
        <v>968</v>
      </c>
      <c r="P133" s="46" t="s">
        <v>968</v>
      </c>
      <c r="Q133" s="46" t="s">
        <v>968</v>
      </c>
      <c r="R133" s="46" t="s">
        <v>968</v>
      </c>
      <c r="S133" s="46" t="s">
        <v>968</v>
      </c>
      <c r="T133" s="46" t="s">
        <v>968</v>
      </c>
      <c r="U133" s="64" t="s">
        <v>968</v>
      </c>
      <c r="V133" s="72" t="s">
        <v>968</v>
      </c>
      <c r="W133" s="67" t="s">
        <v>968</v>
      </c>
      <c r="X133" s="46" t="s">
        <v>968</v>
      </c>
      <c r="Y133" s="46" t="s">
        <v>968</v>
      </c>
      <c r="Z133" s="46" t="s">
        <v>968</v>
      </c>
      <c r="AC133" s="45" t="s">
        <v>968</v>
      </c>
      <c r="AD133" s="45" t="s">
        <v>968</v>
      </c>
      <c r="AE133" s="45" t="s">
        <v>968</v>
      </c>
      <c r="AF133" s="45" t="s">
        <v>968</v>
      </c>
      <c r="AG133" s="45" t="s">
        <v>968</v>
      </c>
      <c r="AH133" s="45" t="s">
        <v>968</v>
      </c>
      <c r="AI133" s="45" t="s">
        <v>968</v>
      </c>
      <c r="AJ133" s="45" t="s">
        <v>968</v>
      </c>
      <c r="AK133" s="45" t="s">
        <v>968</v>
      </c>
      <c r="AL133" s="45" t="s">
        <v>968</v>
      </c>
      <c r="AM133" s="45" t="s">
        <v>968</v>
      </c>
      <c r="AN133" s="45" t="s">
        <v>968</v>
      </c>
      <c r="AO133" s="45" t="s">
        <v>968</v>
      </c>
      <c r="AP133" s="45" t="s">
        <v>968</v>
      </c>
      <c r="AQ133" s="45" t="s">
        <v>968</v>
      </c>
      <c r="AR133" s="45" t="s">
        <v>968</v>
      </c>
      <c r="AS133" s="45" t="s">
        <v>977</v>
      </c>
      <c r="AT133" s="45" t="s">
        <v>977</v>
      </c>
      <c r="AU133" s="45" t="s">
        <v>977</v>
      </c>
      <c r="AV133" s="45" t="s">
        <v>977</v>
      </c>
      <c r="AW133" s="45" t="s">
        <v>977</v>
      </c>
      <c r="AX133" s="45" t="s">
        <v>977</v>
      </c>
      <c r="AY133" s="45" t="s">
        <v>977</v>
      </c>
      <c r="AZ133" s="45" t="s">
        <v>977</v>
      </c>
      <c r="BD133" s="2" t="b">
        <f t="shared" si="33"/>
        <v>1</v>
      </c>
      <c r="BE133" s="2" t="b">
        <f t="shared" si="34"/>
        <v>1</v>
      </c>
      <c r="BF133" s="2" t="b">
        <f t="shared" si="35"/>
        <v>1</v>
      </c>
      <c r="BG133" s="2" t="b">
        <f t="shared" si="36"/>
        <v>1</v>
      </c>
      <c r="BH133" s="2" t="b">
        <f t="shared" si="37"/>
        <v>1</v>
      </c>
      <c r="BI133" s="2" t="b">
        <f t="shared" si="38"/>
        <v>1</v>
      </c>
      <c r="BJ133" s="2" t="b">
        <f t="shared" si="39"/>
        <v>1</v>
      </c>
      <c r="BK133" s="2" t="b">
        <f t="shared" si="40"/>
        <v>1</v>
      </c>
      <c r="BL133" s="2" t="b">
        <f t="shared" si="41"/>
        <v>1</v>
      </c>
      <c r="BM133" s="2" t="b">
        <f t="shared" si="42"/>
        <v>1</v>
      </c>
      <c r="BN133" s="2" t="b">
        <f t="shared" si="43"/>
        <v>1</v>
      </c>
      <c r="BO133" s="2" t="b">
        <f t="shared" si="44"/>
        <v>1</v>
      </c>
      <c r="BP133" s="2" t="b">
        <f t="shared" si="45"/>
        <v>1</v>
      </c>
      <c r="BQ133" s="2" t="b">
        <f t="shared" si="46"/>
        <v>0</v>
      </c>
    </row>
    <row r="134" spans="2:69" x14ac:dyDescent="0.25">
      <c r="B134" s="2" t="s">
        <v>1027</v>
      </c>
      <c r="C134" s="2" t="s">
        <v>1027</v>
      </c>
      <c r="D134" s="2" t="s">
        <v>1027</v>
      </c>
      <c r="E134" s="2" t="s">
        <v>1027</v>
      </c>
      <c r="F134" s="2" t="s">
        <v>1027</v>
      </c>
      <c r="G134" s="45" t="s">
        <v>1027</v>
      </c>
      <c r="H134" s="45" t="s">
        <v>1027</v>
      </c>
      <c r="I134" s="45" t="s">
        <v>1027</v>
      </c>
      <c r="J134" s="45" t="s">
        <v>1027</v>
      </c>
      <c r="K134" s="45" t="s">
        <v>1027</v>
      </c>
      <c r="L134" s="2" t="s">
        <v>1027</v>
      </c>
      <c r="M134" s="2" t="s">
        <v>1027</v>
      </c>
      <c r="N134" s="45" t="s">
        <v>1027</v>
      </c>
      <c r="O134" s="45" t="s">
        <v>1027</v>
      </c>
      <c r="P134" s="45" t="s">
        <v>1027</v>
      </c>
      <c r="Q134" s="45" t="s">
        <v>1027</v>
      </c>
      <c r="R134" s="45" t="s">
        <v>1027</v>
      </c>
      <c r="T134" s="45" t="s">
        <v>1027</v>
      </c>
      <c r="U134" s="62" t="s">
        <v>1027</v>
      </c>
      <c r="W134" s="65" t="s">
        <v>1027</v>
      </c>
      <c r="X134" s="45" t="s">
        <v>1027</v>
      </c>
      <c r="AC134" s="45" t="s">
        <v>982</v>
      </c>
      <c r="AD134" s="45" t="s">
        <v>978</v>
      </c>
      <c r="AE134" s="45" t="s">
        <v>978</v>
      </c>
      <c r="AF134" s="45" t="s">
        <v>978</v>
      </c>
      <c r="AG134" s="45" t="s">
        <v>978</v>
      </c>
      <c r="AH134" s="45" t="s">
        <v>978</v>
      </c>
      <c r="AI134" s="45" t="s">
        <v>978</v>
      </c>
      <c r="AJ134" s="45" t="s">
        <v>978</v>
      </c>
      <c r="AK134" s="45" t="s">
        <v>978</v>
      </c>
      <c r="AL134" s="45" t="s">
        <v>978</v>
      </c>
      <c r="AM134" s="45" t="s">
        <v>978</v>
      </c>
      <c r="AN134" s="45" t="s">
        <v>978</v>
      </c>
      <c r="AO134" s="45" t="s">
        <v>978</v>
      </c>
      <c r="AP134" s="45" t="s">
        <v>978</v>
      </c>
      <c r="AQ134" s="45" t="s">
        <v>978</v>
      </c>
      <c r="AR134" s="45" t="s">
        <v>978</v>
      </c>
      <c r="AS134" s="45" t="s">
        <v>968</v>
      </c>
      <c r="AT134" s="45" t="s">
        <v>968</v>
      </c>
      <c r="AU134" s="45" t="s">
        <v>968</v>
      </c>
      <c r="AV134" s="45" t="s">
        <v>968</v>
      </c>
      <c r="AW134" s="45" t="s">
        <v>968</v>
      </c>
      <c r="AX134" s="45" t="s">
        <v>968</v>
      </c>
      <c r="AY134" s="45" t="s">
        <v>968</v>
      </c>
      <c r="AZ134" s="45" t="s">
        <v>968</v>
      </c>
      <c r="BD134" s="2" t="b">
        <f t="shared" si="33"/>
        <v>1</v>
      </c>
      <c r="BE134" s="2" t="b">
        <f t="shared" si="34"/>
        <v>1</v>
      </c>
      <c r="BF134" s="2" t="b">
        <f t="shared" si="35"/>
        <v>1</v>
      </c>
      <c r="BG134" s="2" t="b">
        <f t="shared" si="36"/>
        <v>1</v>
      </c>
      <c r="BH134" s="2" t="b">
        <f t="shared" si="37"/>
        <v>1</v>
      </c>
      <c r="BI134" s="2" t="b">
        <f t="shared" si="38"/>
        <v>1</v>
      </c>
      <c r="BJ134" s="2" t="b">
        <f t="shared" si="39"/>
        <v>1</v>
      </c>
      <c r="BK134" s="2" t="b">
        <f t="shared" si="40"/>
        <v>1</v>
      </c>
      <c r="BL134" s="2" t="b">
        <f t="shared" si="41"/>
        <v>1</v>
      </c>
      <c r="BM134" s="2" t="b">
        <f t="shared" si="42"/>
        <v>1</v>
      </c>
      <c r="BN134" s="2" t="b">
        <f t="shared" si="43"/>
        <v>1</v>
      </c>
      <c r="BO134" s="2" t="b">
        <f t="shared" si="44"/>
        <v>1</v>
      </c>
      <c r="BP134" s="2" t="b">
        <f t="shared" si="45"/>
        <v>1</v>
      </c>
      <c r="BQ134" s="2" t="b">
        <f t="shared" si="46"/>
        <v>0</v>
      </c>
    </row>
    <row r="135" spans="2:69" x14ac:dyDescent="0.25">
      <c r="B135" s="2" t="s">
        <v>968</v>
      </c>
      <c r="C135" s="2" t="s">
        <v>968</v>
      </c>
      <c r="D135" s="2" t="s">
        <v>968</v>
      </c>
      <c r="E135" s="2" t="s">
        <v>968</v>
      </c>
      <c r="F135" s="2" t="s">
        <v>968</v>
      </c>
      <c r="G135" s="45" t="s">
        <v>968</v>
      </c>
      <c r="H135" s="45" t="s">
        <v>968</v>
      </c>
      <c r="I135" s="45" t="s">
        <v>968</v>
      </c>
      <c r="J135" s="45" t="s">
        <v>968</v>
      </c>
      <c r="K135" s="45" t="s">
        <v>968</v>
      </c>
      <c r="L135" s="2" t="s">
        <v>968</v>
      </c>
      <c r="M135" s="2" t="s">
        <v>968</v>
      </c>
      <c r="N135" s="45" t="s">
        <v>968</v>
      </c>
      <c r="O135" s="45" t="s">
        <v>968</v>
      </c>
      <c r="P135" s="45" t="s">
        <v>968</v>
      </c>
      <c r="Q135" s="45" t="s">
        <v>968</v>
      </c>
      <c r="R135" s="45" t="s">
        <v>968</v>
      </c>
      <c r="T135" s="45" t="s">
        <v>968</v>
      </c>
      <c r="U135" s="62" t="s">
        <v>968</v>
      </c>
      <c r="W135" s="65" t="s">
        <v>968</v>
      </c>
      <c r="X135" s="45" t="s">
        <v>968</v>
      </c>
      <c r="AC135" s="45" t="s">
        <v>968</v>
      </c>
      <c r="AD135" s="45" t="s">
        <v>968</v>
      </c>
      <c r="AE135" s="45" t="s">
        <v>968</v>
      </c>
      <c r="AF135" s="45" t="s">
        <v>968</v>
      </c>
      <c r="AG135" s="45" t="s">
        <v>968</v>
      </c>
      <c r="AH135" s="45" t="s">
        <v>968</v>
      </c>
      <c r="AI135" s="45" t="s">
        <v>968</v>
      </c>
      <c r="AJ135" s="45" t="s">
        <v>968</v>
      </c>
      <c r="AK135" s="45" t="s">
        <v>968</v>
      </c>
      <c r="AL135" s="45" t="s">
        <v>968</v>
      </c>
      <c r="AM135" s="45" t="s">
        <v>968</v>
      </c>
      <c r="AN135" s="45" t="s">
        <v>968</v>
      </c>
      <c r="AO135" s="45" t="s">
        <v>968</v>
      </c>
      <c r="AP135" s="45" t="s">
        <v>968</v>
      </c>
      <c r="AQ135" s="45" t="s">
        <v>968</v>
      </c>
      <c r="AR135" s="45" t="s">
        <v>968</v>
      </c>
      <c r="AS135" s="45" t="s">
        <v>978</v>
      </c>
      <c r="AT135" s="45" t="s">
        <v>978</v>
      </c>
      <c r="AU135" s="45" t="s">
        <v>978</v>
      </c>
      <c r="AV135" s="45" t="s">
        <v>978</v>
      </c>
      <c r="AW135" s="45" t="s">
        <v>978</v>
      </c>
      <c r="AX135" s="45" t="s">
        <v>978</v>
      </c>
      <c r="AY135" s="45" t="s">
        <v>978</v>
      </c>
      <c r="AZ135" s="45" t="s">
        <v>978</v>
      </c>
      <c r="BD135" s="2" t="b">
        <f t="shared" si="33"/>
        <v>1</v>
      </c>
      <c r="BE135" s="2" t="b">
        <f t="shared" si="34"/>
        <v>1</v>
      </c>
      <c r="BF135" s="2" t="b">
        <f t="shared" si="35"/>
        <v>1</v>
      </c>
      <c r="BG135" s="2" t="b">
        <f t="shared" si="36"/>
        <v>1</v>
      </c>
      <c r="BH135" s="2" t="b">
        <f t="shared" si="37"/>
        <v>1</v>
      </c>
      <c r="BI135" s="2" t="b">
        <f t="shared" si="38"/>
        <v>1</v>
      </c>
      <c r="BJ135" s="2" t="b">
        <f t="shared" si="39"/>
        <v>1</v>
      </c>
      <c r="BK135" s="2" t="b">
        <f t="shared" si="40"/>
        <v>1</v>
      </c>
      <c r="BL135" s="2" t="b">
        <f t="shared" si="41"/>
        <v>1</v>
      </c>
      <c r="BM135" s="2" t="b">
        <f t="shared" si="42"/>
        <v>1</v>
      </c>
      <c r="BN135" s="2" t="b">
        <f t="shared" si="43"/>
        <v>1</v>
      </c>
      <c r="BO135" s="2" t="b">
        <f t="shared" si="44"/>
        <v>1</v>
      </c>
      <c r="BP135" s="2" t="b">
        <f t="shared" si="45"/>
        <v>1</v>
      </c>
      <c r="BQ135" s="2" t="b">
        <f t="shared" si="46"/>
        <v>0</v>
      </c>
    </row>
    <row r="136" spans="2:69" x14ac:dyDescent="0.25">
      <c r="B136" s="2" t="s">
        <v>1028</v>
      </c>
      <c r="C136" s="2" t="s">
        <v>1028</v>
      </c>
      <c r="D136" s="2" t="s">
        <v>1028</v>
      </c>
      <c r="E136" s="2" t="s">
        <v>1028</v>
      </c>
      <c r="F136" s="2" t="s">
        <v>1028</v>
      </c>
      <c r="G136" s="45" t="s">
        <v>1028</v>
      </c>
      <c r="H136" s="45" t="s">
        <v>1028</v>
      </c>
      <c r="I136" s="45" t="s">
        <v>1028</v>
      </c>
      <c r="J136" s="45" t="s">
        <v>1028</v>
      </c>
      <c r="K136" s="45" t="s">
        <v>1028</v>
      </c>
      <c r="L136" s="2" t="s">
        <v>1028</v>
      </c>
      <c r="M136" s="2" t="s">
        <v>1028</v>
      </c>
      <c r="N136" s="45" t="s">
        <v>1028</v>
      </c>
      <c r="O136" s="45" t="s">
        <v>1028</v>
      </c>
      <c r="P136" s="45" t="s">
        <v>1028</v>
      </c>
      <c r="Q136" s="45" t="s">
        <v>1028</v>
      </c>
      <c r="R136" s="45" t="s">
        <v>1028</v>
      </c>
      <c r="T136" s="45" t="s">
        <v>1028</v>
      </c>
      <c r="U136" s="62" t="s">
        <v>1028</v>
      </c>
      <c r="W136" s="65" t="s">
        <v>1028</v>
      </c>
      <c r="X136" s="45" t="s">
        <v>1028</v>
      </c>
      <c r="AC136" s="45" t="s">
        <v>981</v>
      </c>
      <c r="AD136" s="45" t="s">
        <v>979</v>
      </c>
      <c r="AE136" s="45" t="s">
        <v>979</v>
      </c>
      <c r="AF136" s="45" t="s">
        <v>979</v>
      </c>
      <c r="AG136" s="45" t="s">
        <v>979</v>
      </c>
      <c r="AH136" s="45" t="s">
        <v>979</v>
      </c>
      <c r="AI136" s="45" t="s">
        <v>979</v>
      </c>
      <c r="AJ136" s="45" t="s">
        <v>979</v>
      </c>
      <c r="AK136" s="45" t="s">
        <v>979</v>
      </c>
      <c r="AL136" s="45" t="s">
        <v>979</v>
      </c>
      <c r="AM136" s="45" t="s">
        <v>979</v>
      </c>
      <c r="AN136" s="45" t="s">
        <v>979</v>
      </c>
      <c r="AO136" s="45" t="s">
        <v>979</v>
      </c>
      <c r="AP136" s="45" t="s">
        <v>979</v>
      </c>
      <c r="AQ136" s="45" t="s">
        <v>979</v>
      </c>
      <c r="AR136" s="45" t="s">
        <v>979</v>
      </c>
      <c r="AS136" s="45" t="s">
        <v>968</v>
      </c>
      <c r="AT136" s="45" t="s">
        <v>968</v>
      </c>
      <c r="AU136" s="45" t="s">
        <v>968</v>
      </c>
      <c r="AV136" s="45" t="s">
        <v>968</v>
      </c>
      <c r="AW136" s="45" t="s">
        <v>968</v>
      </c>
      <c r="AX136" s="45" t="s">
        <v>968</v>
      </c>
      <c r="AY136" s="45" t="s">
        <v>968</v>
      </c>
      <c r="AZ136" s="45" t="s">
        <v>968</v>
      </c>
      <c r="BD136" s="2" t="b">
        <f t="shared" si="33"/>
        <v>1</v>
      </c>
      <c r="BE136" s="2" t="b">
        <f t="shared" si="34"/>
        <v>1</v>
      </c>
      <c r="BF136" s="2" t="b">
        <f t="shared" si="35"/>
        <v>1</v>
      </c>
      <c r="BG136" s="2" t="b">
        <f t="shared" si="36"/>
        <v>1</v>
      </c>
      <c r="BH136" s="2" t="b">
        <f t="shared" si="37"/>
        <v>1</v>
      </c>
      <c r="BI136" s="2" t="b">
        <f t="shared" si="38"/>
        <v>1</v>
      </c>
      <c r="BJ136" s="2" t="b">
        <f t="shared" si="39"/>
        <v>1</v>
      </c>
      <c r="BK136" s="2" t="b">
        <f t="shared" si="40"/>
        <v>1</v>
      </c>
      <c r="BL136" s="2" t="b">
        <f t="shared" si="41"/>
        <v>1</v>
      </c>
      <c r="BM136" s="2" t="b">
        <f t="shared" si="42"/>
        <v>1</v>
      </c>
      <c r="BN136" s="2" t="b">
        <f t="shared" si="43"/>
        <v>1</v>
      </c>
      <c r="BO136" s="2" t="b">
        <f t="shared" si="44"/>
        <v>1</v>
      </c>
      <c r="BP136" s="2" t="b">
        <f t="shared" si="45"/>
        <v>1</v>
      </c>
      <c r="BQ136" s="2" t="b">
        <f t="shared" si="46"/>
        <v>0</v>
      </c>
    </row>
    <row r="137" spans="2:69" x14ac:dyDescent="0.25">
      <c r="B137" s="2" t="s">
        <v>968</v>
      </c>
      <c r="C137" s="2" t="s">
        <v>968</v>
      </c>
      <c r="D137" s="2" t="s">
        <v>968</v>
      </c>
      <c r="E137" s="2" t="s">
        <v>968</v>
      </c>
      <c r="F137" s="2" t="s">
        <v>968</v>
      </c>
      <c r="G137" s="45" t="s">
        <v>968</v>
      </c>
      <c r="H137" s="45" t="s">
        <v>968</v>
      </c>
      <c r="I137" s="45" t="s">
        <v>968</v>
      </c>
      <c r="J137" s="45" t="s">
        <v>968</v>
      </c>
      <c r="K137" s="45" t="s">
        <v>968</v>
      </c>
      <c r="L137" s="2" t="s">
        <v>968</v>
      </c>
      <c r="M137" s="2" t="s">
        <v>968</v>
      </c>
      <c r="N137" s="45" t="s">
        <v>968</v>
      </c>
      <c r="O137" s="45" t="s">
        <v>968</v>
      </c>
      <c r="P137" s="45" t="s">
        <v>968</v>
      </c>
      <c r="Q137" s="45" t="s">
        <v>968</v>
      </c>
      <c r="R137" s="45" t="s">
        <v>968</v>
      </c>
      <c r="T137" s="45" t="s">
        <v>968</v>
      </c>
      <c r="U137" s="62" t="s">
        <v>968</v>
      </c>
      <c r="W137" s="65" t="s">
        <v>968</v>
      </c>
      <c r="X137" s="45" t="s">
        <v>968</v>
      </c>
      <c r="AC137" s="45" t="s">
        <v>968</v>
      </c>
      <c r="AD137" s="45" t="s">
        <v>968</v>
      </c>
      <c r="AE137" s="45" t="s">
        <v>968</v>
      </c>
      <c r="AF137" s="45" t="s">
        <v>968</v>
      </c>
      <c r="AG137" s="45" t="s">
        <v>968</v>
      </c>
      <c r="AH137" s="45" t="s">
        <v>968</v>
      </c>
      <c r="AI137" s="45" t="s">
        <v>968</v>
      </c>
      <c r="AJ137" s="45" t="s">
        <v>968</v>
      </c>
      <c r="AK137" s="45" t="s">
        <v>968</v>
      </c>
      <c r="AL137" s="45" t="s">
        <v>968</v>
      </c>
      <c r="AM137" s="45" t="s">
        <v>968</v>
      </c>
      <c r="AN137" s="45" t="s">
        <v>968</v>
      </c>
      <c r="AO137" s="45" t="s">
        <v>968</v>
      </c>
      <c r="AP137" s="45" t="s">
        <v>968</v>
      </c>
      <c r="AQ137" s="45" t="s">
        <v>968</v>
      </c>
      <c r="AR137" s="45" t="s">
        <v>968</v>
      </c>
      <c r="AS137" s="45" t="s">
        <v>979</v>
      </c>
      <c r="AT137" s="45" t="s">
        <v>979</v>
      </c>
      <c r="AU137" s="45" t="s">
        <v>979</v>
      </c>
      <c r="AV137" s="45" t="s">
        <v>979</v>
      </c>
      <c r="AW137" s="45" t="s">
        <v>979</v>
      </c>
      <c r="AX137" s="45" t="s">
        <v>979</v>
      </c>
      <c r="AY137" s="45" t="s">
        <v>979</v>
      </c>
      <c r="AZ137" s="45" t="s">
        <v>979</v>
      </c>
      <c r="BD137" s="2" t="b">
        <f t="shared" si="33"/>
        <v>1</v>
      </c>
      <c r="BE137" s="2" t="b">
        <f t="shared" si="34"/>
        <v>1</v>
      </c>
      <c r="BF137" s="2" t="b">
        <f t="shared" si="35"/>
        <v>1</v>
      </c>
      <c r="BG137" s="2" t="b">
        <f t="shared" si="36"/>
        <v>1</v>
      </c>
      <c r="BH137" s="2" t="b">
        <f t="shared" si="37"/>
        <v>1</v>
      </c>
      <c r="BI137" s="2" t="b">
        <f t="shared" si="38"/>
        <v>1</v>
      </c>
      <c r="BJ137" s="2" t="b">
        <f t="shared" si="39"/>
        <v>1</v>
      </c>
      <c r="BK137" s="2" t="b">
        <f t="shared" si="40"/>
        <v>1</v>
      </c>
      <c r="BL137" s="2" t="b">
        <f t="shared" si="41"/>
        <v>1</v>
      </c>
      <c r="BM137" s="2" t="b">
        <f t="shared" si="42"/>
        <v>1</v>
      </c>
      <c r="BN137" s="2" t="b">
        <f t="shared" si="43"/>
        <v>1</v>
      </c>
      <c r="BO137" s="2" t="b">
        <f t="shared" si="44"/>
        <v>1</v>
      </c>
      <c r="BP137" s="2" t="b">
        <f t="shared" si="45"/>
        <v>1</v>
      </c>
      <c r="BQ137" s="2" t="b">
        <f t="shared" si="46"/>
        <v>0</v>
      </c>
    </row>
    <row r="138" spans="2:69" x14ac:dyDescent="0.25">
      <c r="B138" s="46" t="s">
        <v>968</v>
      </c>
      <c r="C138" s="46" t="s">
        <v>968</v>
      </c>
      <c r="D138" s="46" t="s">
        <v>968</v>
      </c>
      <c r="E138" s="46" t="s">
        <v>968</v>
      </c>
      <c r="F138" s="46" t="s">
        <v>968</v>
      </c>
      <c r="G138" s="46" t="s">
        <v>968</v>
      </c>
      <c r="H138" s="46" t="s">
        <v>968</v>
      </c>
      <c r="I138" s="46" t="s">
        <v>968</v>
      </c>
      <c r="J138" s="46" t="s">
        <v>968</v>
      </c>
      <c r="K138" s="46" t="s">
        <v>968</v>
      </c>
      <c r="L138" s="46" t="s">
        <v>968</v>
      </c>
      <c r="M138" s="46" t="s">
        <v>968</v>
      </c>
      <c r="N138" s="46" t="s">
        <v>968</v>
      </c>
      <c r="O138" s="46" t="s">
        <v>968</v>
      </c>
      <c r="P138" s="46" t="s">
        <v>968</v>
      </c>
      <c r="Q138" s="46" t="s">
        <v>968</v>
      </c>
      <c r="R138" s="46" t="s">
        <v>968</v>
      </c>
      <c r="T138" s="46" t="s">
        <v>968</v>
      </c>
      <c r="U138" s="64" t="s">
        <v>968</v>
      </c>
      <c r="W138" s="67" t="s">
        <v>968</v>
      </c>
      <c r="X138" s="46" t="s">
        <v>968</v>
      </c>
      <c r="Y138" s="46" t="s">
        <v>968</v>
      </c>
      <c r="Z138" s="46" t="s">
        <v>968</v>
      </c>
      <c r="AC138" s="45" t="s">
        <v>983</v>
      </c>
      <c r="AD138" s="45" t="s">
        <v>980</v>
      </c>
      <c r="AE138" s="45" t="s">
        <v>980</v>
      </c>
      <c r="AF138" s="45" t="s">
        <v>980</v>
      </c>
      <c r="AG138" s="45" t="s">
        <v>980</v>
      </c>
      <c r="AH138" s="45" t="s">
        <v>980</v>
      </c>
      <c r="AI138" s="45" t="s">
        <v>980</v>
      </c>
      <c r="AJ138" s="45" t="s">
        <v>980</v>
      </c>
      <c r="AK138" s="45" t="s">
        <v>980</v>
      </c>
      <c r="AL138" s="45" t="s">
        <v>980</v>
      </c>
      <c r="AM138" s="45" t="s">
        <v>980</v>
      </c>
      <c r="AN138" s="45" t="s">
        <v>980</v>
      </c>
      <c r="AO138" s="45" t="s">
        <v>980</v>
      </c>
      <c r="AP138" s="45" t="s">
        <v>980</v>
      </c>
      <c r="AQ138" s="45" t="s">
        <v>980</v>
      </c>
      <c r="AR138" s="45" t="s">
        <v>980</v>
      </c>
      <c r="AS138" s="45" t="s">
        <v>968</v>
      </c>
      <c r="AT138" s="45" t="s">
        <v>968</v>
      </c>
      <c r="AU138" s="45" t="s">
        <v>968</v>
      </c>
      <c r="AV138" s="45" t="s">
        <v>968</v>
      </c>
      <c r="AW138" s="45" t="s">
        <v>968</v>
      </c>
      <c r="AX138" s="45" t="s">
        <v>968</v>
      </c>
      <c r="AY138" s="45" t="s">
        <v>968</v>
      </c>
      <c r="AZ138" s="45" t="s">
        <v>968</v>
      </c>
      <c r="BD138" s="2" t="b">
        <f t="shared" si="33"/>
        <v>1</v>
      </c>
      <c r="BE138" s="2" t="b">
        <f t="shared" si="34"/>
        <v>1</v>
      </c>
      <c r="BF138" s="2" t="b">
        <f t="shared" si="35"/>
        <v>1</v>
      </c>
      <c r="BG138" s="2" t="b">
        <f t="shared" si="36"/>
        <v>1</v>
      </c>
      <c r="BH138" s="2" t="b">
        <f t="shared" si="37"/>
        <v>1</v>
      </c>
      <c r="BI138" s="2" t="b">
        <f t="shared" si="38"/>
        <v>1</v>
      </c>
      <c r="BJ138" s="2" t="b">
        <f t="shared" si="39"/>
        <v>1</v>
      </c>
      <c r="BK138" s="2" t="b">
        <f t="shared" si="40"/>
        <v>1</v>
      </c>
      <c r="BL138" s="2" t="b">
        <f t="shared" si="41"/>
        <v>1</v>
      </c>
      <c r="BM138" s="2" t="b">
        <f t="shared" si="42"/>
        <v>1</v>
      </c>
      <c r="BN138" s="2" t="b">
        <f t="shared" si="43"/>
        <v>1</v>
      </c>
      <c r="BO138" s="2" t="b">
        <f t="shared" si="44"/>
        <v>1</v>
      </c>
      <c r="BP138" s="2" t="b">
        <f t="shared" si="45"/>
        <v>1</v>
      </c>
      <c r="BQ138" s="2" t="b">
        <f t="shared" si="46"/>
        <v>0</v>
      </c>
    </row>
    <row r="139" spans="2:69" x14ac:dyDescent="0.25">
      <c r="B139" s="46" t="s">
        <v>968</v>
      </c>
      <c r="C139" s="46" t="s">
        <v>968</v>
      </c>
      <c r="D139" s="46" t="s">
        <v>968</v>
      </c>
      <c r="E139" s="46" t="s">
        <v>968</v>
      </c>
      <c r="F139" s="46" t="s">
        <v>968</v>
      </c>
      <c r="G139" s="46" t="s">
        <v>968</v>
      </c>
      <c r="H139" s="46" t="s">
        <v>968</v>
      </c>
      <c r="I139" s="46" t="s">
        <v>968</v>
      </c>
      <c r="J139" s="46" t="s">
        <v>968</v>
      </c>
      <c r="K139" s="46" t="s">
        <v>968</v>
      </c>
      <c r="L139" s="46" t="s">
        <v>968</v>
      </c>
      <c r="M139" s="46" t="s">
        <v>968</v>
      </c>
      <c r="N139" s="46" t="s">
        <v>968</v>
      </c>
      <c r="O139" s="46" t="s">
        <v>968</v>
      </c>
      <c r="P139" s="46" t="s">
        <v>968</v>
      </c>
      <c r="Q139" s="46" t="s">
        <v>968</v>
      </c>
      <c r="R139" s="46" t="s">
        <v>968</v>
      </c>
      <c r="T139" s="46" t="s">
        <v>968</v>
      </c>
      <c r="U139" s="64" t="s">
        <v>968</v>
      </c>
      <c r="W139" s="67" t="s">
        <v>968</v>
      </c>
      <c r="X139" s="46" t="s">
        <v>968</v>
      </c>
      <c r="Y139" s="46" t="s">
        <v>968</v>
      </c>
      <c r="Z139" s="46" t="s">
        <v>968</v>
      </c>
      <c r="AC139" s="45" t="s">
        <v>968</v>
      </c>
      <c r="AD139" s="45" t="s">
        <v>968</v>
      </c>
      <c r="AE139" s="45" t="s">
        <v>968</v>
      </c>
      <c r="AF139" s="45" t="s">
        <v>968</v>
      </c>
      <c r="AG139" s="45" t="s">
        <v>968</v>
      </c>
      <c r="AH139" s="45" t="s">
        <v>968</v>
      </c>
      <c r="AI139" s="45" t="s">
        <v>968</v>
      </c>
      <c r="AJ139" s="45" t="s">
        <v>968</v>
      </c>
      <c r="AK139" s="45" t="s">
        <v>968</v>
      </c>
      <c r="AL139" s="45" t="s">
        <v>968</v>
      </c>
      <c r="AM139" s="45" t="s">
        <v>968</v>
      </c>
      <c r="AN139" s="45" t="s">
        <v>968</v>
      </c>
      <c r="AO139" s="45" t="s">
        <v>968</v>
      </c>
      <c r="AP139" s="45" t="s">
        <v>968</v>
      </c>
      <c r="AQ139" s="45" t="s">
        <v>968</v>
      </c>
      <c r="AR139" s="45" t="s">
        <v>968</v>
      </c>
      <c r="AS139" s="45" t="s">
        <v>980</v>
      </c>
      <c r="AT139" s="45" t="s">
        <v>980</v>
      </c>
      <c r="AU139" s="45" t="s">
        <v>980</v>
      </c>
      <c r="AV139" s="45" t="s">
        <v>980</v>
      </c>
      <c r="AW139" s="45" t="s">
        <v>980</v>
      </c>
      <c r="AX139" s="45" t="s">
        <v>980</v>
      </c>
      <c r="AY139" s="45" t="s">
        <v>980</v>
      </c>
      <c r="AZ139" s="45" t="s">
        <v>980</v>
      </c>
      <c r="BD139" s="2" t="b">
        <f t="shared" si="33"/>
        <v>1</v>
      </c>
      <c r="BE139" s="2" t="b">
        <f t="shared" si="34"/>
        <v>1</v>
      </c>
      <c r="BF139" s="2" t="b">
        <f t="shared" si="35"/>
        <v>1</v>
      </c>
      <c r="BG139" s="2" t="b">
        <f t="shared" si="36"/>
        <v>1</v>
      </c>
      <c r="BH139" s="2" t="b">
        <f t="shared" si="37"/>
        <v>1</v>
      </c>
      <c r="BI139" s="2" t="b">
        <f t="shared" si="38"/>
        <v>1</v>
      </c>
      <c r="BJ139" s="2" t="b">
        <f t="shared" si="39"/>
        <v>1</v>
      </c>
      <c r="BK139" s="2" t="b">
        <f t="shared" si="40"/>
        <v>1</v>
      </c>
      <c r="BL139" s="2" t="b">
        <f t="shared" si="41"/>
        <v>1</v>
      </c>
      <c r="BM139" s="2" t="b">
        <f t="shared" si="42"/>
        <v>1</v>
      </c>
      <c r="BN139" s="2" t="b">
        <f t="shared" si="43"/>
        <v>1</v>
      </c>
      <c r="BO139" s="2" t="b">
        <f t="shared" si="44"/>
        <v>1</v>
      </c>
      <c r="BP139" s="2" t="b">
        <f t="shared" si="45"/>
        <v>1</v>
      </c>
      <c r="BQ139" s="2" t="b">
        <f t="shared" si="46"/>
        <v>0</v>
      </c>
    </row>
    <row r="140" spans="2:69" x14ac:dyDescent="0.25">
      <c r="B140" s="2" t="s">
        <v>1017</v>
      </c>
      <c r="C140" s="2" t="s">
        <v>1017</v>
      </c>
      <c r="D140" s="2" t="s">
        <v>1017</v>
      </c>
      <c r="E140" s="2" t="s">
        <v>1017</v>
      </c>
      <c r="F140" s="2" t="s">
        <v>1017</v>
      </c>
      <c r="G140" s="45" t="s">
        <v>1017</v>
      </c>
      <c r="H140" s="45" t="s">
        <v>1017</v>
      </c>
      <c r="I140" s="45" t="s">
        <v>1017</v>
      </c>
      <c r="J140" s="45" t="s">
        <v>1017</v>
      </c>
      <c r="K140" s="45" t="s">
        <v>1017</v>
      </c>
      <c r="L140" s="2" t="s">
        <v>1017</v>
      </c>
      <c r="M140" s="2" t="s">
        <v>1017</v>
      </c>
      <c r="N140" s="45" t="s">
        <v>1017</v>
      </c>
      <c r="O140" s="45" t="s">
        <v>1017</v>
      </c>
      <c r="P140" s="45" t="s">
        <v>1017</v>
      </c>
      <c r="Q140" s="45" t="s">
        <v>1017</v>
      </c>
      <c r="R140" s="45" t="s">
        <v>1017</v>
      </c>
      <c r="T140" s="45" t="s">
        <v>1017</v>
      </c>
      <c r="U140" s="62" t="s">
        <v>1017</v>
      </c>
      <c r="X140" s="45" t="s">
        <v>1017</v>
      </c>
      <c r="Y140" s="45" t="s">
        <v>1017</v>
      </c>
      <c r="Z140" s="45" t="s">
        <v>1017</v>
      </c>
      <c r="AC140" s="45" t="s">
        <v>968</v>
      </c>
      <c r="AD140" s="45" t="s">
        <v>981</v>
      </c>
      <c r="AE140" s="45" t="s">
        <v>981</v>
      </c>
      <c r="AF140" s="45" t="s">
        <v>981</v>
      </c>
      <c r="AG140" s="45" t="s">
        <v>981</v>
      </c>
      <c r="AH140" s="45" t="s">
        <v>981</v>
      </c>
      <c r="AI140" s="45" t="s">
        <v>981</v>
      </c>
      <c r="AJ140" s="45" t="s">
        <v>981</v>
      </c>
      <c r="AK140" s="45" t="s">
        <v>981</v>
      </c>
      <c r="AL140" s="45" t="s">
        <v>981</v>
      </c>
      <c r="AM140" s="45" t="s">
        <v>981</v>
      </c>
      <c r="AN140" s="45" t="s">
        <v>981</v>
      </c>
      <c r="AO140" s="45" t="s">
        <v>981</v>
      </c>
      <c r="AP140" s="45" t="s">
        <v>981</v>
      </c>
      <c r="AQ140" s="45" t="s">
        <v>981</v>
      </c>
      <c r="AR140" s="45" t="s">
        <v>981</v>
      </c>
      <c r="AS140" s="45" t="s">
        <v>968</v>
      </c>
      <c r="AT140" s="45" t="s">
        <v>968</v>
      </c>
      <c r="AU140" s="45" t="s">
        <v>968</v>
      </c>
      <c r="AV140" s="45" t="s">
        <v>968</v>
      </c>
      <c r="AW140" s="45" t="s">
        <v>968</v>
      </c>
      <c r="AX140" s="45" t="s">
        <v>968</v>
      </c>
      <c r="AY140" s="45" t="s">
        <v>968</v>
      </c>
      <c r="AZ140" s="45" t="s">
        <v>968</v>
      </c>
      <c r="BD140" s="2" t="b">
        <f t="shared" ref="BD140:BD203" si="47">$B160=C160</f>
        <v>1</v>
      </c>
      <c r="BE140" s="2" t="b">
        <f t="shared" ref="BE140:BE203" si="48">$B160=D160</f>
        <v>1</v>
      </c>
      <c r="BF140" s="2" t="b">
        <f t="shared" ref="BF140:BF203" si="49">$B160=E160</f>
        <v>1</v>
      </c>
      <c r="BG140" s="2" t="b">
        <f t="shared" ref="BG140:BG203" si="50">$B160=F160</f>
        <v>1</v>
      </c>
      <c r="BH140" s="2" t="b">
        <f t="shared" ref="BH140:BH203" si="51">$B160=G160</f>
        <v>1</v>
      </c>
      <c r="BI140" s="2" t="b">
        <f t="shared" ref="BI140:BI203" si="52">$B160=H160</f>
        <v>1</v>
      </c>
      <c r="BJ140" s="2" t="b">
        <f t="shared" ref="BJ140:BJ203" si="53">$B160=I160</f>
        <v>1</v>
      </c>
      <c r="BK140" s="2" t="b">
        <f t="shared" ref="BK140:BK203" si="54">$B160=J160</f>
        <v>1</v>
      </c>
      <c r="BL140" s="2" t="b">
        <f t="shared" ref="BL140:BL203" si="55">$B160=L160</f>
        <v>1</v>
      </c>
      <c r="BM140" s="2" t="b">
        <f t="shared" ref="BM140:BM203" si="56">$B160=M160</f>
        <v>1</v>
      </c>
      <c r="BN140" s="2" t="b">
        <f t="shared" ref="BN140:BN203" si="57">$B160=N160</f>
        <v>1</v>
      </c>
      <c r="BO140" s="2" t="b">
        <f t="shared" ref="BO140:BO171" si="58">$B160=O160</f>
        <v>1</v>
      </c>
      <c r="BP140" s="2" t="b">
        <f t="shared" ref="BP140:BP203" si="59">$B160=P160</f>
        <v>1</v>
      </c>
      <c r="BQ140" s="2" t="b">
        <f t="shared" si="46"/>
        <v>0</v>
      </c>
    </row>
    <row r="141" spans="2:69" x14ac:dyDescent="0.25">
      <c r="B141" s="2" t="s">
        <v>968</v>
      </c>
      <c r="C141" s="2" t="s">
        <v>968</v>
      </c>
      <c r="D141" s="2" t="s">
        <v>968</v>
      </c>
      <c r="E141" s="2" t="s">
        <v>968</v>
      </c>
      <c r="F141" s="2" t="s">
        <v>968</v>
      </c>
      <c r="G141" s="45" t="s">
        <v>968</v>
      </c>
      <c r="H141" s="45" t="s">
        <v>968</v>
      </c>
      <c r="I141" s="45" t="s">
        <v>968</v>
      </c>
      <c r="J141" s="45" t="s">
        <v>968</v>
      </c>
      <c r="K141" s="45" t="s">
        <v>968</v>
      </c>
      <c r="L141" s="2" t="s">
        <v>968</v>
      </c>
      <c r="M141" s="2" t="s">
        <v>968</v>
      </c>
      <c r="N141" s="45" t="s">
        <v>968</v>
      </c>
      <c r="O141" s="45" t="s">
        <v>968</v>
      </c>
      <c r="P141" s="45" t="s">
        <v>968</v>
      </c>
      <c r="Q141" s="45" t="s">
        <v>968</v>
      </c>
      <c r="R141" s="45" t="s">
        <v>968</v>
      </c>
      <c r="T141" s="45" t="s">
        <v>968</v>
      </c>
      <c r="U141" s="62" t="s">
        <v>968</v>
      </c>
      <c r="X141" s="45" t="s">
        <v>968</v>
      </c>
      <c r="Y141" s="45" t="s">
        <v>968</v>
      </c>
      <c r="Z141" s="45" t="s">
        <v>968</v>
      </c>
      <c r="AC141" s="45" t="s">
        <v>968</v>
      </c>
      <c r="AD141" s="45" t="s">
        <v>968</v>
      </c>
      <c r="AE141" s="45" t="s">
        <v>968</v>
      </c>
      <c r="AF141" s="45" t="s">
        <v>968</v>
      </c>
      <c r="AG141" s="45" t="s">
        <v>968</v>
      </c>
      <c r="AH141" s="45" t="s">
        <v>968</v>
      </c>
      <c r="AI141" s="45" t="s">
        <v>968</v>
      </c>
      <c r="AJ141" s="45" t="s">
        <v>968</v>
      </c>
      <c r="AK141" s="45" t="s">
        <v>968</v>
      </c>
      <c r="AL141" s="45" t="s">
        <v>968</v>
      </c>
      <c r="AM141" s="45" t="s">
        <v>968</v>
      </c>
      <c r="AN141" s="45" t="s">
        <v>968</v>
      </c>
      <c r="AO141" s="45" t="s">
        <v>968</v>
      </c>
      <c r="AP141" s="45" t="s">
        <v>968</v>
      </c>
      <c r="AQ141" s="45" t="s">
        <v>968</v>
      </c>
      <c r="AR141" s="45" t="s">
        <v>968</v>
      </c>
      <c r="AS141" s="45" t="s">
        <v>981</v>
      </c>
      <c r="AT141" s="45" t="s">
        <v>981</v>
      </c>
      <c r="AU141" s="45" t="s">
        <v>981</v>
      </c>
      <c r="AV141" s="45" t="s">
        <v>981</v>
      </c>
      <c r="AW141" s="45" t="s">
        <v>981</v>
      </c>
      <c r="AX141" s="45" t="s">
        <v>981</v>
      </c>
      <c r="AY141" s="45" t="s">
        <v>981</v>
      </c>
      <c r="AZ141" s="45" t="s">
        <v>981</v>
      </c>
      <c r="BD141" s="2" t="b">
        <f t="shared" si="47"/>
        <v>1</v>
      </c>
      <c r="BE141" s="2" t="b">
        <f t="shared" si="48"/>
        <v>1</v>
      </c>
      <c r="BF141" s="2" t="b">
        <f t="shared" si="49"/>
        <v>1</v>
      </c>
      <c r="BG141" s="2" t="b">
        <f t="shared" si="50"/>
        <v>1</v>
      </c>
      <c r="BH141" s="2" t="b">
        <f t="shared" si="51"/>
        <v>1</v>
      </c>
      <c r="BI141" s="2" t="b">
        <f t="shared" si="52"/>
        <v>1</v>
      </c>
      <c r="BJ141" s="2" t="b">
        <f t="shared" si="53"/>
        <v>1</v>
      </c>
      <c r="BK141" s="2" t="b">
        <f t="shared" si="54"/>
        <v>1</v>
      </c>
      <c r="BL141" s="2" t="b">
        <f t="shared" si="55"/>
        <v>1</v>
      </c>
      <c r="BM141" s="2" t="b">
        <f t="shared" si="56"/>
        <v>1</v>
      </c>
      <c r="BN141" s="2" t="b">
        <f t="shared" si="57"/>
        <v>1</v>
      </c>
      <c r="BO141" s="2" t="b">
        <f t="shared" si="58"/>
        <v>1</v>
      </c>
      <c r="BP141" s="2" t="b">
        <f t="shared" si="59"/>
        <v>1</v>
      </c>
      <c r="BQ141" s="2" t="b">
        <f t="shared" si="46"/>
        <v>0</v>
      </c>
    </row>
    <row r="142" spans="2:69" x14ac:dyDescent="0.25">
      <c r="B142" s="2" t="s">
        <v>975</v>
      </c>
      <c r="C142" s="2" t="s">
        <v>975</v>
      </c>
      <c r="D142" s="2" t="s">
        <v>975</v>
      </c>
      <c r="E142" s="2" t="s">
        <v>975</v>
      </c>
      <c r="F142" s="2" t="s">
        <v>975</v>
      </c>
      <c r="G142" s="45" t="s">
        <v>975</v>
      </c>
      <c r="H142" s="45" t="s">
        <v>975</v>
      </c>
      <c r="I142" s="45" t="s">
        <v>975</v>
      </c>
      <c r="J142" s="45" t="s">
        <v>975</v>
      </c>
      <c r="K142" s="45" t="s">
        <v>975</v>
      </c>
      <c r="L142" s="2" t="s">
        <v>975</v>
      </c>
      <c r="M142" s="2" t="s">
        <v>975</v>
      </c>
      <c r="N142" s="45" t="s">
        <v>975</v>
      </c>
      <c r="O142" s="45" t="s">
        <v>975</v>
      </c>
      <c r="P142" s="45" t="s">
        <v>975</v>
      </c>
      <c r="Q142" s="45" t="s">
        <v>975</v>
      </c>
      <c r="R142" s="45" t="s">
        <v>975</v>
      </c>
      <c r="T142" s="45" t="s">
        <v>975</v>
      </c>
      <c r="U142" s="62" t="s">
        <v>975</v>
      </c>
      <c r="X142" s="45" t="s">
        <v>975</v>
      </c>
      <c r="Y142" s="45" t="s">
        <v>975</v>
      </c>
      <c r="Z142" s="45" t="s">
        <v>975</v>
      </c>
      <c r="AC142" s="45" t="s">
        <v>973</v>
      </c>
      <c r="AD142" s="45" t="s">
        <v>982</v>
      </c>
      <c r="AE142" s="45" t="s">
        <v>982</v>
      </c>
      <c r="AF142" s="45" t="s">
        <v>982</v>
      </c>
      <c r="AG142" s="45" t="s">
        <v>982</v>
      </c>
      <c r="AH142" s="45" t="s">
        <v>982</v>
      </c>
      <c r="AI142" s="45" t="s">
        <v>982</v>
      </c>
      <c r="AJ142" s="45" t="s">
        <v>982</v>
      </c>
      <c r="AK142" s="45" t="s">
        <v>982</v>
      </c>
      <c r="AL142" s="45" t="s">
        <v>982</v>
      </c>
      <c r="AM142" s="45" t="s">
        <v>982</v>
      </c>
      <c r="AN142" s="45" t="s">
        <v>982</v>
      </c>
      <c r="AO142" s="45" t="s">
        <v>982</v>
      </c>
      <c r="AP142" s="45" t="s">
        <v>982</v>
      </c>
      <c r="AQ142" s="45" t="s">
        <v>982</v>
      </c>
      <c r="AR142" s="45" t="s">
        <v>982</v>
      </c>
      <c r="AS142" s="45" t="s">
        <v>968</v>
      </c>
      <c r="AT142" s="45" t="s">
        <v>968</v>
      </c>
      <c r="AU142" s="45" t="s">
        <v>968</v>
      </c>
      <c r="AV142" s="45" t="s">
        <v>968</v>
      </c>
      <c r="AW142" s="45" t="s">
        <v>968</v>
      </c>
      <c r="AX142" s="45" t="s">
        <v>968</v>
      </c>
      <c r="AY142" s="45" t="s">
        <v>968</v>
      </c>
      <c r="AZ142" s="45" t="s">
        <v>968</v>
      </c>
      <c r="BD142" s="2" t="b">
        <f t="shared" si="47"/>
        <v>1</v>
      </c>
      <c r="BE142" s="2" t="b">
        <f t="shared" si="48"/>
        <v>1</v>
      </c>
      <c r="BF142" s="2" t="b">
        <f t="shared" si="49"/>
        <v>1</v>
      </c>
      <c r="BG142" s="2" t="b">
        <f t="shared" si="50"/>
        <v>1</v>
      </c>
      <c r="BH142" s="2" t="b">
        <f t="shared" si="51"/>
        <v>1</v>
      </c>
      <c r="BI142" s="2" t="b">
        <f t="shared" si="52"/>
        <v>1</v>
      </c>
      <c r="BJ142" s="2" t="b">
        <f t="shared" si="53"/>
        <v>1</v>
      </c>
      <c r="BK142" s="2" t="b">
        <f t="shared" si="54"/>
        <v>1</v>
      </c>
      <c r="BL142" s="2" t="b">
        <f t="shared" si="55"/>
        <v>1</v>
      </c>
      <c r="BM142" s="2" t="b">
        <f t="shared" si="56"/>
        <v>1</v>
      </c>
      <c r="BN142" s="2" t="b">
        <f t="shared" si="57"/>
        <v>1</v>
      </c>
      <c r="BO142" s="2" t="b">
        <f t="shared" si="58"/>
        <v>0</v>
      </c>
      <c r="BP142" s="2" t="b">
        <f t="shared" si="59"/>
        <v>1</v>
      </c>
      <c r="BQ142" s="2" t="b">
        <f t="shared" si="46"/>
        <v>0</v>
      </c>
    </row>
    <row r="143" spans="2:69" x14ac:dyDescent="0.25">
      <c r="B143" s="2" t="s">
        <v>968</v>
      </c>
      <c r="C143" s="2" t="s">
        <v>968</v>
      </c>
      <c r="D143" s="2" t="s">
        <v>968</v>
      </c>
      <c r="E143" s="2" t="s">
        <v>968</v>
      </c>
      <c r="F143" s="2" t="s">
        <v>968</v>
      </c>
      <c r="G143" s="45" t="s">
        <v>968</v>
      </c>
      <c r="H143" s="45" t="s">
        <v>968</v>
      </c>
      <c r="I143" s="45" t="s">
        <v>968</v>
      </c>
      <c r="J143" s="45" t="s">
        <v>968</v>
      </c>
      <c r="K143" s="45" t="s">
        <v>968</v>
      </c>
      <c r="L143" s="2" t="s">
        <v>968</v>
      </c>
      <c r="M143" s="2" t="s">
        <v>968</v>
      </c>
      <c r="N143" s="45" t="s">
        <v>968</v>
      </c>
      <c r="O143" s="45" t="s">
        <v>968</v>
      </c>
      <c r="P143" s="45" t="s">
        <v>968</v>
      </c>
      <c r="Q143" s="45" t="s">
        <v>968</v>
      </c>
      <c r="R143" s="45" t="s">
        <v>968</v>
      </c>
      <c r="T143" s="45" t="s">
        <v>968</v>
      </c>
      <c r="U143" s="62" t="s">
        <v>968</v>
      </c>
      <c r="X143" s="45" t="s">
        <v>968</v>
      </c>
      <c r="Y143" s="45" t="s">
        <v>968</v>
      </c>
      <c r="Z143" s="45" t="s">
        <v>968</v>
      </c>
      <c r="AC143" s="45" t="s">
        <v>968</v>
      </c>
      <c r="AD143" s="45" t="s">
        <v>968</v>
      </c>
      <c r="AE143" s="45" t="s">
        <v>968</v>
      </c>
      <c r="AF143" s="45" t="s">
        <v>968</v>
      </c>
      <c r="AG143" s="45" t="s">
        <v>968</v>
      </c>
      <c r="AH143" s="45" t="s">
        <v>968</v>
      </c>
      <c r="AI143" s="45" t="s">
        <v>968</v>
      </c>
      <c r="AJ143" s="45" t="s">
        <v>968</v>
      </c>
      <c r="AK143" s="45" t="s">
        <v>968</v>
      </c>
      <c r="AL143" s="45" t="s">
        <v>968</v>
      </c>
      <c r="AM143" s="45" t="s">
        <v>968</v>
      </c>
      <c r="AN143" s="45" t="s">
        <v>968</v>
      </c>
      <c r="AO143" s="45" t="s">
        <v>968</v>
      </c>
      <c r="AP143" s="45" t="s">
        <v>968</v>
      </c>
      <c r="AQ143" s="45" t="s">
        <v>968</v>
      </c>
      <c r="AR143" s="45" t="s">
        <v>968</v>
      </c>
      <c r="AS143" s="45" t="s">
        <v>982</v>
      </c>
      <c r="AT143" s="45" t="s">
        <v>982</v>
      </c>
      <c r="AU143" s="45" t="s">
        <v>982</v>
      </c>
      <c r="AV143" s="45" t="s">
        <v>982</v>
      </c>
      <c r="AW143" s="45" t="s">
        <v>982</v>
      </c>
      <c r="AX143" s="45" t="s">
        <v>982</v>
      </c>
      <c r="AY143" s="45" t="s">
        <v>982</v>
      </c>
      <c r="AZ143" s="45" t="s">
        <v>982</v>
      </c>
      <c r="BD143" s="2" t="b">
        <f t="shared" si="47"/>
        <v>1</v>
      </c>
      <c r="BE143" s="2" t="b">
        <f t="shared" si="48"/>
        <v>1</v>
      </c>
      <c r="BF143" s="2" t="b">
        <f t="shared" si="49"/>
        <v>1</v>
      </c>
      <c r="BG143" s="2" t="b">
        <f t="shared" si="50"/>
        <v>1</v>
      </c>
      <c r="BH143" s="2" t="b">
        <f t="shared" si="51"/>
        <v>1</v>
      </c>
      <c r="BI143" s="2" t="b">
        <f t="shared" si="52"/>
        <v>1</v>
      </c>
      <c r="BJ143" s="2" t="b">
        <f t="shared" si="53"/>
        <v>1</v>
      </c>
      <c r="BK143" s="2" t="b">
        <f t="shared" si="54"/>
        <v>1</v>
      </c>
      <c r="BL143" s="2" t="b">
        <f t="shared" si="55"/>
        <v>1</v>
      </c>
      <c r="BM143" s="2" t="b">
        <f t="shared" si="56"/>
        <v>1</v>
      </c>
      <c r="BN143" s="2" t="b">
        <f t="shared" si="57"/>
        <v>1</v>
      </c>
      <c r="BO143" s="2" t="b">
        <f t="shared" si="58"/>
        <v>0</v>
      </c>
      <c r="BP143" s="2" t="b">
        <f t="shared" si="59"/>
        <v>1</v>
      </c>
      <c r="BQ143" s="2" t="b">
        <f t="shared" si="46"/>
        <v>0</v>
      </c>
    </row>
    <row r="144" spans="2:69" x14ac:dyDescent="0.25">
      <c r="B144" s="2" t="s">
        <v>976</v>
      </c>
      <c r="C144" s="2" t="s">
        <v>976</v>
      </c>
      <c r="D144" s="2" t="s">
        <v>976</v>
      </c>
      <c r="E144" s="2" t="s">
        <v>976</v>
      </c>
      <c r="F144" s="2" t="s">
        <v>976</v>
      </c>
      <c r="G144" s="45" t="s">
        <v>976</v>
      </c>
      <c r="H144" s="45" t="s">
        <v>976</v>
      </c>
      <c r="I144" s="45" t="s">
        <v>976</v>
      </c>
      <c r="J144" s="45" t="s">
        <v>976</v>
      </c>
      <c r="K144" s="45" t="s">
        <v>976</v>
      </c>
      <c r="L144" s="2" t="s">
        <v>976</v>
      </c>
      <c r="M144" s="2" t="s">
        <v>976</v>
      </c>
      <c r="N144" s="45" t="s">
        <v>976</v>
      </c>
      <c r="O144" s="45" t="s">
        <v>976</v>
      </c>
      <c r="P144" s="45" t="s">
        <v>976</v>
      </c>
      <c r="Q144" s="45" t="s">
        <v>976</v>
      </c>
      <c r="R144" s="45" t="s">
        <v>976</v>
      </c>
      <c r="T144" s="45" t="s">
        <v>976</v>
      </c>
      <c r="U144" s="62" t="s">
        <v>976</v>
      </c>
      <c r="X144" s="45" t="s">
        <v>976</v>
      </c>
      <c r="Y144" s="45" t="s">
        <v>976</v>
      </c>
      <c r="Z144" s="45" t="s">
        <v>976</v>
      </c>
      <c r="AC144" s="45" t="s">
        <v>974</v>
      </c>
      <c r="AD144" s="45" t="s">
        <v>981</v>
      </c>
      <c r="AE144" s="45" t="s">
        <v>981</v>
      </c>
      <c r="AF144" s="45" t="s">
        <v>981</v>
      </c>
      <c r="AG144" s="45" t="s">
        <v>981</v>
      </c>
      <c r="AH144" s="45" t="s">
        <v>981</v>
      </c>
      <c r="AI144" s="45" t="s">
        <v>981</v>
      </c>
      <c r="AJ144" s="45" t="s">
        <v>981</v>
      </c>
      <c r="AK144" s="45" t="s">
        <v>981</v>
      </c>
      <c r="AL144" s="45" t="s">
        <v>981</v>
      </c>
      <c r="AM144" s="45" t="s">
        <v>981</v>
      </c>
      <c r="AN144" s="45" t="s">
        <v>981</v>
      </c>
      <c r="AO144" s="45" t="s">
        <v>981</v>
      </c>
      <c r="AP144" s="45" t="s">
        <v>981</v>
      </c>
      <c r="AQ144" s="45" t="s">
        <v>981</v>
      </c>
      <c r="AR144" s="45" t="s">
        <v>981</v>
      </c>
      <c r="AS144" s="45" t="s">
        <v>968</v>
      </c>
      <c r="AT144" s="45" t="s">
        <v>968</v>
      </c>
      <c r="AU144" s="45" t="s">
        <v>968</v>
      </c>
      <c r="AV144" s="45" t="s">
        <v>968</v>
      </c>
      <c r="AW144" s="45" t="s">
        <v>968</v>
      </c>
      <c r="AX144" s="45" t="s">
        <v>968</v>
      </c>
      <c r="AY144" s="45" t="s">
        <v>968</v>
      </c>
      <c r="AZ144" s="45" t="s">
        <v>968</v>
      </c>
      <c r="BD144" s="2" t="b">
        <f t="shared" si="47"/>
        <v>1</v>
      </c>
      <c r="BE144" s="2" t="b">
        <f t="shared" si="48"/>
        <v>1</v>
      </c>
      <c r="BF144" s="2" t="b">
        <f t="shared" si="49"/>
        <v>1</v>
      </c>
      <c r="BG144" s="2" t="b">
        <f t="shared" si="50"/>
        <v>1</v>
      </c>
      <c r="BH144" s="2" t="b">
        <f t="shared" si="51"/>
        <v>1</v>
      </c>
      <c r="BI144" s="2" t="b">
        <f t="shared" si="52"/>
        <v>1</v>
      </c>
      <c r="BJ144" s="2" t="b">
        <f t="shared" si="53"/>
        <v>1</v>
      </c>
      <c r="BK144" s="2" t="b">
        <f t="shared" si="54"/>
        <v>1</v>
      </c>
      <c r="BL144" s="2" t="b">
        <f t="shared" si="55"/>
        <v>1</v>
      </c>
      <c r="BM144" s="2" t="b">
        <f t="shared" si="56"/>
        <v>1</v>
      </c>
      <c r="BN144" s="2" t="b">
        <f t="shared" si="57"/>
        <v>1</v>
      </c>
      <c r="BO144" s="2" t="b">
        <f t="shared" si="58"/>
        <v>0</v>
      </c>
      <c r="BP144" s="2" t="b">
        <f t="shared" si="59"/>
        <v>1</v>
      </c>
      <c r="BQ144" s="2" t="b">
        <f t="shared" si="46"/>
        <v>0</v>
      </c>
    </row>
    <row r="145" spans="2:69" x14ac:dyDescent="0.25">
      <c r="B145" s="2" t="s">
        <v>968</v>
      </c>
      <c r="C145" s="2" t="s">
        <v>968</v>
      </c>
      <c r="D145" s="2" t="s">
        <v>968</v>
      </c>
      <c r="E145" s="2" t="s">
        <v>968</v>
      </c>
      <c r="F145" s="2" t="s">
        <v>968</v>
      </c>
      <c r="G145" s="45" t="s">
        <v>968</v>
      </c>
      <c r="H145" s="45" t="s">
        <v>968</v>
      </c>
      <c r="I145" s="45" t="s">
        <v>968</v>
      </c>
      <c r="J145" s="45" t="s">
        <v>968</v>
      </c>
      <c r="K145" s="45" t="s">
        <v>968</v>
      </c>
      <c r="L145" s="2" t="s">
        <v>968</v>
      </c>
      <c r="M145" s="2" t="s">
        <v>968</v>
      </c>
      <c r="N145" s="45" t="s">
        <v>968</v>
      </c>
      <c r="O145" s="45" t="s">
        <v>968</v>
      </c>
      <c r="P145" s="45" t="s">
        <v>968</v>
      </c>
      <c r="Q145" s="45" t="s">
        <v>968</v>
      </c>
      <c r="R145" s="45" t="s">
        <v>968</v>
      </c>
      <c r="T145" s="45" t="s">
        <v>968</v>
      </c>
      <c r="U145" s="62" t="s">
        <v>968</v>
      </c>
      <c r="X145" s="45" t="s">
        <v>968</v>
      </c>
      <c r="Y145" s="45" t="s">
        <v>968</v>
      </c>
      <c r="Z145" s="45" t="s">
        <v>968</v>
      </c>
      <c r="AC145" s="45" t="s">
        <v>968</v>
      </c>
      <c r="AD145" s="45" t="s">
        <v>968</v>
      </c>
      <c r="AE145" s="45" t="s">
        <v>968</v>
      </c>
      <c r="AF145" s="45" t="s">
        <v>968</v>
      </c>
      <c r="AG145" s="45" t="s">
        <v>968</v>
      </c>
      <c r="AH145" s="45" t="s">
        <v>968</v>
      </c>
      <c r="AI145" s="45" t="s">
        <v>968</v>
      </c>
      <c r="AJ145" s="45" t="s">
        <v>968</v>
      </c>
      <c r="AK145" s="45" t="s">
        <v>968</v>
      </c>
      <c r="AL145" s="45" t="s">
        <v>968</v>
      </c>
      <c r="AM145" s="45" t="s">
        <v>968</v>
      </c>
      <c r="AN145" s="45" t="s">
        <v>968</v>
      </c>
      <c r="AO145" s="45" t="s">
        <v>968</v>
      </c>
      <c r="AP145" s="45" t="s">
        <v>968</v>
      </c>
      <c r="AQ145" s="45" t="s">
        <v>968</v>
      </c>
      <c r="AR145" s="45" t="s">
        <v>968</v>
      </c>
      <c r="AS145" s="45" t="s">
        <v>981</v>
      </c>
      <c r="AT145" s="45" t="s">
        <v>981</v>
      </c>
      <c r="AU145" s="45" t="s">
        <v>981</v>
      </c>
      <c r="AV145" s="45" t="s">
        <v>981</v>
      </c>
      <c r="AW145" s="45" t="s">
        <v>981</v>
      </c>
      <c r="AX145" s="45" t="s">
        <v>981</v>
      </c>
      <c r="AY145" s="45" t="s">
        <v>981</v>
      </c>
      <c r="AZ145" s="45" t="s">
        <v>981</v>
      </c>
      <c r="BD145" s="2" t="b">
        <f t="shared" si="47"/>
        <v>1</v>
      </c>
      <c r="BE145" s="2" t="b">
        <f t="shared" si="48"/>
        <v>1</v>
      </c>
      <c r="BF145" s="2" t="b">
        <f t="shared" si="49"/>
        <v>1</v>
      </c>
      <c r="BG145" s="2" t="b">
        <f t="shared" si="50"/>
        <v>1</v>
      </c>
      <c r="BH145" s="2" t="b">
        <f t="shared" si="51"/>
        <v>1</v>
      </c>
      <c r="BI145" s="2" t="b">
        <f t="shared" si="52"/>
        <v>1</v>
      </c>
      <c r="BJ145" s="2" t="b">
        <f t="shared" si="53"/>
        <v>1</v>
      </c>
      <c r="BK145" s="2" t="b">
        <f t="shared" si="54"/>
        <v>1</v>
      </c>
      <c r="BL145" s="2" t="b">
        <f t="shared" si="55"/>
        <v>1</v>
      </c>
      <c r="BM145" s="2" t="b">
        <f t="shared" si="56"/>
        <v>1</v>
      </c>
      <c r="BN145" s="2" t="b">
        <f t="shared" si="57"/>
        <v>1</v>
      </c>
      <c r="BO145" s="2" t="b">
        <f t="shared" si="58"/>
        <v>0</v>
      </c>
      <c r="BP145" s="2" t="b">
        <f t="shared" si="59"/>
        <v>1</v>
      </c>
      <c r="BQ145" s="2" t="b">
        <f t="shared" si="46"/>
        <v>0</v>
      </c>
    </row>
    <row r="146" spans="2:69" x14ac:dyDescent="0.25">
      <c r="B146" s="2" t="s">
        <v>1029</v>
      </c>
      <c r="C146" s="2" t="s">
        <v>1029</v>
      </c>
      <c r="D146" s="2" t="s">
        <v>1029</v>
      </c>
      <c r="E146" s="2" t="s">
        <v>1029</v>
      </c>
      <c r="F146" s="2" t="s">
        <v>1029</v>
      </c>
      <c r="G146" s="45" t="s">
        <v>1029</v>
      </c>
      <c r="H146" s="45" t="s">
        <v>1029</v>
      </c>
      <c r="I146" s="45" t="s">
        <v>1029</v>
      </c>
      <c r="J146" s="45" t="s">
        <v>1029</v>
      </c>
      <c r="K146" s="45" t="s">
        <v>1029</v>
      </c>
      <c r="L146" s="2" t="s">
        <v>1029</v>
      </c>
      <c r="M146" s="2" t="s">
        <v>1029</v>
      </c>
      <c r="N146" s="45" t="s">
        <v>1029</v>
      </c>
      <c r="O146" s="45" t="s">
        <v>1029</v>
      </c>
      <c r="P146" s="45" t="s">
        <v>1029</v>
      </c>
      <c r="Q146" s="45" t="s">
        <v>1029</v>
      </c>
      <c r="R146" s="45" t="s">
        <v>1029</v>
      </c>
      <c r="T146" s="45" t="s">
        <v>1029</v>
      </c>
      <c r="U146" s="62" t="s">
        <v>1029</v>
      </c>
      <c r="X146" s="45" t="s">
        <v>1029</v>
      </c>
      <c r="Y146" s="45" t="s">
        <v>1029</v>
      </c>
      <c r="Z146" s="45" t="s">
        <v>1029</v>
      </c>
      <c r="AC146" s="45" t="s">
        <v>975</v>
      </c>
      <c r="AD146" s="45" t="s">
        <v>983</v>
      </c>
      <c r="AE146" s="45" t="s">
        <v>983</v>
      </c>
      <c r="AF146" s="45" t="s">
        <v>983</v>
      </c>
      <c r="AG146" s="45" t="s">
        <v>983</v>
      </c>
      <c r="AH146" s="45" t="s">
        <v>983</v>
      </c>
      <c r="AI146" s="45" t="s">
        <v>983</v>
      </c>
      <c r="AJ146" s="45" t="s">
        <v>983</v>
      </c>
      <c r="AK146" s="45" t="s">
        <v>983</v>
      </c>
      <c r="AL146" s="45" t="s">
        <v>983</v>
      </c>
      <c r="AM146" s="45" t="s">
        <v>983</v>
      </c>
      <c r="AN146" s="45" t="s">
        <v>983</v>
      </c>
      <c r="AO146" s="45" t="s">
        <v>983</v>
      </c>
      <c r="AP146" s="45" t="s">
        <v>983</v>
      </c>
      <c r="AQ146" s="45" t="s">
        <v>983</v>
      </c>
      <c r="AR146" s="45" t="s">
        <v>983</v>
      </c>
      <c r="AS146" s="45" t="s">
        <v>968</v>
      </c>
      <c r="AT146" s="45" t="s">
        <v>968</v>
      </c>
      <c r="AU146" s="45" t="s">
        <v>968</v>
      </c>
      <c r="AV146" s="45" t="s">
        <v>968</v>
      </c>
      <c r="AW146" s="45" t="s">
        <v>968</v>
      </c>
      <c r="AX146" s="45" t="s">
        <v>968</v>
      </c>
      <c r="AY146" s="45" t="s">
        <v>968</v>
      </c>
      <c r="AZ146" s="45" t="s">
        <v>968</v>
      </c>
      <c r="BD146" s="2" t="b">
        <f t="shared" si="47"/>
        <v>1</v>
      </c>
      <c r="BE146" s="2" t="b">
        <f t="shared" si="48"/>
        <v>1</v>
      </c>
      <c r="BF146" s="2" t="b">
        <f t="shared" si="49"/>
        <v>1</v>
      </c>
      <c r="BG146" s="2" t="b">
        <f t="shared" si="50"/>
        <v>1</v>
      </c>
      <c r="BH146" s="2" t="b">
        <f t="shared" si="51"/>
        <v>1</v>
      </c>
      <c r="BI146" s="2" t="b">
        <f t="shared" si="52"/>
        <v>1</v>
      </c>
      <c r="BJ146" s="2" t="b">
        <f t="shared" si="53"/>
        <v>1</v>
      </c>
      <c r="BK146" s="2" t="b">
        <f t="shared" si="54"/>
        <v>1</v>
      </c>
      <c r="BL146" s="2" t="b">
        <f t="shared" si="55"/>
        <v>1</v>
      </c>
      <c r="BM146" s="2" t="b">
        <f t="shared" si="56"/>
        <v>1</v>
      </c>
      <c r="BN146" s="2" t="b">
        <f t="shared" si="57"/>
        <v>1</v>
      </c>
      <c r="BO146" s="2" t="b">
        <f t="shared" si="58"/>
        <v>0</v>
      </c>
      <c r="BP146" s="2" t="b">
        <f t="shared" si="59"/>
        <v>1</v>
      </c>
      <c r="BQ146" s="2" t="b">
        <f t="shared" si="46"/>
        <v>0</v>
      </c>
    </row>
    <row r="147" spans="2:69" x14ac:dyDescent="0.25">
      <c r="B147" s="2" t="s">
        <v>968</v>
      </c>
      <c r="C147" s="2" t="s">
        <v>968</v>
      </c>
      <c r="D147" s="2" t="s">
        <v>968</v>
      </c>
      <c r="E147" s="2" t="s">
        <v>968</v>
      </c>
      <c r="F147" s="2" t="s">
        <v>968</v>
      </c>
      <c r="G147" s="45" t="s">
        <v>968</v>
      </c>
      <c r="H147" s="45" t="s">
        <v>968</v>
      </c>
      <c r="I147" s="45" t="s">
        <v>968</v>
      </c>
      <c r="J147" s="45" t="s">
        <v>968</v>
      </c>
      <c r="K147" s="45" t="s">
        <v>968</v>
      </c>
      <c r="L147" s="2" t="s">
        <v>968</v>
      </c>
      <c r="M147" s="2" t="s">
        <v>968</v>
      </c>
      <c r="N147" s="45" t="s">
        <v>968</v>
      </c>
      <c r="O147" s="45" t="s">
        <v>968</v>
      </c>
      <c r="P147" s="45" t="s">
        <v>968</v>
      </c>
      <c r="Q147" s="45" t="s">
        <v>968</v>
      </c>
      <c r="R147" s="45" t="s">
        <v>968</v>
      </c>
      <c r="T147" s="45" t="s">
        <v>968</v>
      </c>
      <c r="U147" s="62" t="s">
        <v>968</v>
      </c>
      <c r="X147" s="45" t="s">
        <v>968</v>
      </c>
      <c r="Y147" s="45" t="s">
        <v>968</v>
      </c>
      <c r="Z147" s="45" t="s">
        <v>968</v>
      </c>
      <c r="AC147" s="45" t="s">
        <v>968</v>
      </c>
      <c r="AD147" s="45" t="s">
        <v>968</v>
      </c>
      <c r="AE147" s="45" t="s">
        <v>968</v>
      </c>
      <c r="AF147" s="45" t="s">
        <v>968</v>
      </c>
      <c r="AG147" s="45" t="s">
        <v>968</v>
      </c>
      <c r="AH147" s="45" t="s">
        <v>968</v>
      </c>
      <c r="AI147" s="45" t="s">
        <v>968</v>
      </c>
      <c r="AJ147" s="45" t="s">
        <v>968</v>
      </c>
      <c r="AK147" s="45" t="s">
        <v>968</v>
      </c>
      <c r="AL147" s="45" t="s">
        <v>968</v>
      </c>
      <c r="AM147" s="45" t="s">
        <v>968</v>
      </c>
      <c r="AN147" s="45" t="s">
        <v>968</v>
      </c>
      <c r="AO147" s="45" t="s">
        <v>968</v>
      </c>
      <c r="AP147" s="45" t="s">
        <v>968</v>
      </c>
      <c r="AQ147" s="45" t="s">
        <v>968</v>
      </c>
      <c r="AR147" s="45" t="s">
        <v>968</v>
      </c>
      <c r="AS147" s="45" t="s">
        <v>983</v>
      </c>
      <c r="AT147" s="45" t="s">
        <v>983</v>
      </c>
      <c r="AU147" s="45" t="s">
        <v>983</v>
      </c>
      <c r="AV147" s="45" t="s">
        <v>983</v>
      </c>
      <c r="AW147" s="45" t="s">
        <v>983</v>
      </c>
      <c r="AX147" s="45" t="s">
        <v>983</v>
      </c>
      <c r="AY147" s="45" t="s">
        <v>983</v>
      </c>
      <c r="AZ147" s="45" t="s">
        <v>983</v>
      </c>
      <c r="BD147" s="2" t="b">
        <f t="shared" si="47"/>
        <v>1</v>
      </c>
      <c r="BE147" s="2" t="b">
        <f t="shared" si="48"/>
        <v>1</v>
      </c>
      <c r="BF147" s="2" t="b">
        <f t="shared" si="49"/>
        <v>1</v>
      </c>
      <c r="BG147" s="2" t="b">
        <f t="shared" si="50"/>
        <v>1</v>
      </c>
      <c r="BH147" s="2" t="b">
        <f t="shared" si="51"/>
        <v>1</v>
      </c>
      <c r="BI147" s="2" t="b">
        <f t="shared" si="52"/>
        <v>1</v>
      </c>
      <c r="BJ147" s="2" t="b">
        <f t="shared" si="53"/>
        <v>1</v>
      </c>
      <c r="BK147" s="2" t="b">
        <f t="shared" si="54"/>
        <v>1</v>
      </c>
      <c r="BL147" s="2" t="b">
        <f t="shared" si="55"/>
        <v>1</v>
      </c>
      <c r="BM147" s="2" t="b">
        <f t="shared" si="56"/>
        <v>1</v>
      </c>
      <c r="BN147" s="2" t="b">
        <f t="shared" si="57"/>
        <v>1</v>
      </c>
      <c r="BO147" s="2" t="b">
        <f t="shared" si="58"/>
        <v>0</v>
      </c>
      <c r="BP147" s="2" t="b">
        <f t="shared" si="59"/>
        <v>1</v>
      </c>
      <c r="BQ147" s="2" t="b">
        <f t="shared" si="46"/>
        <v>0</v>
      </c>
    </row>
    <row r="148" spans="2:69" x14ac:dyDescent="0.25">
      <c r="B148" s="2" t="s">
        <v>1018</v>
      </c>
      <c r="C148" s="2" t="s">
        <v>1018</v>
      </c>
      <c r="D148" s="2" t="s">
        <v>1018</v>
      </c>
      <c r="E148" s="2" t="s">
        <v>1018</v>
      </c>
      <c r="F148" s="2" t="s">
        <v>1018</v>
      </c>
      <c r="G148" s="45" t="s">
        <v>1018</v>
      </c>
      <c r="H148" s="45" t="s">
        <v>1018</v>
      </c>
      <c r="I148" s="45" t="s">
        <v>1018</v>
      </c>
      <c r="J148" s="45" t="s">
        <v>1018</v>
      </c>
      <c r="K148" s="45" t="s">
        <v>1018</v>
      </c>
      <c r="L148" s="2" t="s">
        <v>1018</v>
      </c>
      <c r="M148" s="2" t="s">
        <v>1018</v>
      </c>
      <c r="N148" s="45" t="s">
        <v>1018</v>
      </c>
      <c r="O148" s="45" t="s">
        <v>1018</v>
      </c>
      <c r="P148" s="45" t="s">
        <v>1018</v>
      </c>
      <c r="Q148" s="45" t="s">
        <v>1018</v>
      </c>
      <c r="R148" s="45" t="s">
        <v>1018</v>
      </c>
      <c r="T148" s="45" t="s">
        <v>1018</v>
      </c>
      <c r="U148" s="62" t="s">
        <v>1018</v>
      </c>
      <c r="X148" s="45" t="s">
        <v>1018</v>
      </c>
      <c r="Y148" s="45" t="s">
        <v>1018</v>
      </c>
      <c r="Z148" s="45" t="s">
        <v>1018</v>
      </c>
      <c r="AC148" s="45" t="s">
        <v>976</v>
      </c>
      <c r="AD148" s="45" t="s">
        <v>968</v>
      </c>
      <c r="AE148" s="45" t="s">
        <v>968</v>
      </c>
      <c r="AF148" s="45" t="s">
        <v>968</v>
      </c>
      <c r="AG148" s="45" t="s">
        <v>968</v>
      </c>
      <c r="AH148" s="45" t="s">
        <v>968</v>
      </c>
      <c r="AI148" s="45" t="s">
        <v>968</v>
      </c>
      <c r="AJ148" s="45" t="s">
        <v>968</v>
      </c>
      <c r="AK148" s="45" t="s">
        <v>968</v>
      </c>
      <c r="AL148" s="45" t="s">
        <v>968</v>
      </c>
      <c r="AM148" s="45" t="s">
        <v>968</v>
      </c>
      <c r="AN148" s="45" t="s">
        <v>968</v>
      </c>
      <c r="AO148" s="45" t="s">
        <v>968</v>
      </c>
      <c r="AP148" s="45" t="s">
        <v>968</v>
      </c>
      <c r="AQ148" s="45" t="s">
        <v>968</v>
      </c>
      <c r="AR148" s="45" t="s">
        <v>968</v>
      </c>
      <c r="AS148" s="45" t="s">
        <v>968</v>
      </c>
      <c r="AT148" s="45" t="s">
        <v>968</v>
      </c>
      <c r="AU148" s="45" t="s">
        <v>968</v>
      </c>
      <c r="AV148" s="45" t="s">
        <v>968</v>
      </c>
      <c r="AW148" s="45" t="s">
        <v>968</v>
      </c>
      <c r="AX148" s="45" t="s">
        <v>968</v>
      </c>
      <c r="AY148" s="45" t="s">
        <v>968</v>
      </c>
      <c r="AZ148" s="45" t="s">
        <v>968</v>
      </c>
      <c r="BD148" s="2" t="b">
        <f t="shared" si="47"/>
        <v>1</v>
      </c>
      <c r="BE148" s="2" t="b">
        <f t="shared" si="48"/>
        <v>1</v>
      </c>
      <c r="BF148" s="2" t="b">
        <f t="shared" si="49"/>
        <v>1</v>
      </c>
      <c r="BG148" s="2" t="b">
        <f t="shared" si="50"/>
        <v>1</v>
      </c>
      <c r="BH148" s="2" t="b">
        <f t="shared" si="51"/>
        <v>1</v>
      </c>
      <c r="BI148" s="2" t="b">
        <f t="shared" si="52"/>
        <v>1</v>
      </c>
      <c r="BJ148" s="2" t="b">
        <f t="shared" si="53"/>
        <v>1</v>
      </c>
      <c r="BK148" s="2" t="b">
        <f t="shared" si="54"/>
        <v>1</v>
      </c>
      <c r="BL148" s="2" t="b">
        <f t="shared" si="55"/>
        <v>1</v>
      </c>
      <c r="BM148" s="2" t="b">
        <f t="shared" si="56"/>
        <v>1</v>
      </c>
      <c r="BN148" s="2" t="b">
        <f t="shared" si="57"/>
        <v>1</v>
      </c>
      <c r="BO148" s="2" t="b">
        <f t="shared" si="58"/>
        <v>0</v>
      </c>
      <c r="BP148" s="2" t="b">
        <f t="shared" si="59"/>
        <v>1</v>
      </c>
      <c r="BQ148" s="2" t="b">
        <f t="shared" si="46"/>
        <v>0</v>
      </c>
    </row>
    <row r="149" spans="2:69" x14ac:dyDescent="0.25">
      <c r="B149" s="2" t="s">
        <v>968</v>
      </c>
      <c r="C149" s="2" t="s">
        <v>968</v>
      </c>
      <c r="D149" s="2" t="s">
        <v>968</v>
      </c>
      <c r="E149" s="2" t="s">
        <v>968</v>
      </c>
      <c r="F149" s="2" t="s">
        <v>968</v>
      </c>
      <c r="G149" s="45" t="s">
        <v>968</v>
      </c>
      <c r="H149" s="45" t="s">
        <v>968</v>
      </c>
      <c r="I149" s="45" t="s">
        <v>968</v>
      </c>
      <c r="J149" s="45" t="s">
        <v>968</v>
      </c>
      <c r="K149" s="45" t="s">
        <v>968</v>
      </c>
      <c r="L149" s="2" t="s">
        <v>968</v>
      </c>
      <c r="M149" s="2" t="s">
        <v>968</v>
      </c>
      <c r="N149" s="45" t="s">
        <v>968</v>
      </c>
      <c r="O149" s="45" t="s">
        <v>968</v>
      </c>
      <c r="P149" s="45" t="s">
        <v>968</v>
      </c>
      <c r="Q149" s="45" t="s">
        <v>968</v>
      </c>
      <c r="R149" s="45" t="s">
        <v>968</v>
      </c>
      <c r="T149" s="45" t="s">
        <v>968</v>
      </c>
      <c r="U149" s="62" t="s">
        <v>968</v>
      </c>
      <c r="X149" s="45" t="s">
        <v>968</v>
      </c>
      <c r="Y149" s="45" t="s">
        <v>968</v>
      </c>
      <c r="Z149" s="45" t="s">
        <v>968</v>
      </c>
      <c r="AC149" s="45" t="s">
        <v>968</v>
      </c>
      <c r="AD149" s="45" t="s">
        <v>968</v>
      </c>
      <c r="AE149" s="45" t="s">
        <v>968</v>
      </c>
      <c r="AF149" s="45" t="s">
        <v>968</v>
      </c>
      <c r="AG149" s="45" t="s">
        <v>968</v>
      </c>
      <c r="AH149" s="45" t="s">
        <v>968</v>
      </c>
      <c r="AI149" s="45" t="s">
        <v>968</v>
      </c>
      <c r="AJ149" s="45" t="s">
        <v>968</v>
      </c>
      <c r="AK149" s="45" t="s">
        <v>968</v>
      </c>
      <c r="AL149" s="45" t="s">
        <v>968</v>
      </c>
      <c r="AM149" s="45" t="s">
        <v>968</v>
      </c>
      <c r="AN149" s="45" t="s">
        <v>968</v>
      </c>
      <c r="AO149" s="45" t="s">
        <v>968</v>
      </c>
      <c r="AP149" s="45" t="s">
        <v>968</v>
      </c>
      <c r="AQ149" s="45" t="s">
        <v>968</v>
      </c>
      <c r="AR149" s="45" t="s">
        <v>968</v>
      </c>
      <c r="AS149" s="45" t="s">
        <v>968</v>
      </c>
      <c r="AT149" s="45" t="s">
        <v>968</v>
      </c>
      <c r="AU149" s="45" t="s">
        <v>968</v>
      </c>
      <c r="AV149" s="45" t="s">
        <v>968</v>
      </c>
      <c r="AW149" s="45" t="s">
        <v>968</v>
      </c>
      <c r="AX149" s="45" t="s">
        <v>968</v>
      </c>
      <c r="AY149" s="45" t="s">
        <v>968</v>
      </c>
      <c r="AZ149" s="45" t="s">
        <v>968</v>
      </c>
      <c r="BD149" s="2" t="b">
        <f t="shared" si="47"/>
        <v>1</v>
      </c>
      <c r="BE149" s="2" t="b">
        <f t="shared" si="48"/>
        <v>1</v>
      </c>
      <c r="BF149" s="2" t="b">
        <f t="shared" si="49"/>
        <v>1</v>
      </c>
      <c r="BG149" s="2" t="b">
        <f t="shared" si="50"/>
        <v>1</v>
      </c>
      <c r="BH149" s="2" t="b">
        <f t="shared" si="51"/>
        <v>1</v>
      </c>
      <c r="BI149" s="2" t="b">
        <f t="shared" si="52"/>
        <v>1</v>
      </c>
      <c r="BJ149" s="2" t="b">
        <f t="shared" si="53"/>
        <v>1</v>
      </c>
      <c r="BK149" s="2" t="b">
        <f t="shared" si="54"/>
        <v>1</v>
      </c>
      <c r="BL149" s="2" t="b">
        <f t="shared" si="55"/>
        <v>1</v>
      </c>
      <c r="BM149" s="2" t="b">
        <f t="shared" si="56"/>
        <v>1</v>
      </c>
      <c r="BN149" s="2" t="b">
        <f t="shared" si="57"/>
        <v>1</v>
      </c>
      <c r="BO149" s="2" t="b">
        <f t="shared" si="58"/>
        <v>0</v>
      </c>
      <c r="BP149" s="2" t="b">
        <f t="shared" si="59"/>
        <v>1</v>
      </c>
      <c r="BQ149" s="2" t="b">
        <f t="shared" si="46"/>
        <v>0</v>
      </c>
    </row>
    <row r="150" spans="2:69" x14ac:dyDescent="0.25">
      <c r="B150" s="2" t="s">
        <v>1023</v>
      </c>
      <c r="C150" s="2" t="s">
        <v>1023</v>
      </c>
      <c r="D150" s="2" t="s">
        <v>1023</v>
      </c>
      <c r="E150" s="2" t="s">
        <v>1023</v>
      </c>
      <c r="F150" s="2" t="s">
        <v>1023</v>
      </c>
      <c r="G150" s="45" t="s">
        <v>1023</v>
      </c>
      <c r="H150" s="45" t="s">
        <v>1023</v>
      </c>
      <c r="I150" s="45" t="s">
        <v>1023</v>
      </c>
      <c r="J150" s="45" t="s">
        <v>1023</v>
      </c>
      <c r="K150" s="45" t="s">
        <v>1023</v>
      </c>
      <c r="L150" s="2" t="s">
        <v>1023</v>
      </c>
      <c r="M150" s="2" t="s">
        <v>1023</v>
      </c>
      <c r="N150" s="45" t="s">
        <v>1023</v>
      </c>
      <c r="O150" s="45" t="s">
        <v>1023</v>
      </c>
      <c r="P150" s="45" t="s">
        <v>1023</v>
      </c>
      <c r="Q150" s="45" t="s">
        <v>1023</v>
      </c>
      <c r="R150" s="45" t="s">
        <v>1023</v>
      </c>
      <c r="T150" s="45" t="s">
        <v>1023</v>
      </c>
      <c r="U150" s="62" t="s">
        <v>1023</v>
      </c>
      <c r="X150" s="45" t="s">
        <v>1023</v>
      </c>
      <c r="Y150" s="45" t="s">
        <v>1023</v>
      </c>
      <c r="Z150" s="45" t="s">
        <v>1023</v>
      </c>
      <c r="AC150" s="45" t="s">
        <v>976</v>
      </c>
      <c r="AE150" s="44" t="s">
        <v>974</v>
      </c>
      <c r="AF150" s="45" t="s">
        <v>995</v>
      </c>
      <c r="AG150" s="45" t="s">
        <v>995</v>
      </c>
      <c r="AH150" s="45" t="s">
        <v>995</v>
      </c>
      <c r="AI150" s="45" t="s">
        <v>995</v>
      </c>
      <c r="AJ150" s="45" t="s">
        <v>995</v>
      </c>
      <c r="AK150" s="45" t="s">
        <v>995</v>
      </c>
      <c r="AL150" s="45" t="s">
        <v>995</v>
      </c>
      <c r="AM150" s="45" t="s">
        <v>995</v>
      </c>
      <c r="AN150" s="45" t="s">
        <v>995</v>
      </c>
      <c r="AO150" s="45" t="s">
        <v>995</v>
      </c>
      <c r="AP150" s="45" t="s">
        <v>995</v>
      </c>
      <c r="AQ150" s="45" t="s">
        <v>995</v>
      </c>
      <c r="AR150" s="45" t="s">
        <v>995</v>
      </c>
      <c r="AS150" s="45" t="s">
        <v>968</v>
      </c>
      <c r="AT150" s="45" t="s">
        <v>968</v>
      </c>
      <c r="AU150" s="45" t="s">
        <v>968</v>
      </c>
      <c r="AV150" s="45" t="s">
        <v>968</v>
      </c>
      <c r="AW150" s="45" t="s">
        <v>968</v>
      </c>
      <c r="AX150" s="45" t="s">
        <v>968</v>
      </c>
      <c r="AY150" s="45" t="s">
        <v>968</v>
      </c>
      <c r="AZ150" s="45" t="s">
        <v>968</v>
      </c>
      <c r="BD150" s="2" t="b">
        <f t="shared" si="47"/>
        <v>1</v>
      </c>
      <c r="BE150" s="2" t="b">
        <f t="shared" si="48"/>
        <v>1</v>
      </c>
      <c r="BF150" s="2" t="b">
        <f t="shared" si="49"/>
        <v>1</v>
      </c>
      <c r="BG150" s="2" t="b">
        <f t="shared" si="50"/>
        <v>1</v>
      </c>
      <c r="BH150" s="2" t="b">
        <f t="shared" si="51"/>
        <v>1</v>
      </c>
      <c r="BI150" s="2" t="b">
        <f t="shared" si="52"/>
        <v>1</v>
      </c>
      <c r="BJ150" s="2" t="b">
        <f t="shared" si="53"/>
        <v>1</v>
      </c>
      <c r="BK150" s="2" t="b">
        <f t="shared" si="54"/>
        <v>1</v>
      </c>
      <c r="BL150" s="2" t="b">
        <f t="shared" si="55"/>
        <v>1</v>
      </c>
      <c r="BM150" s="2" t="b">
        <f t="shared" si="56"/>
        <v>1</v>
      </c>
      <c r="BN150" s="2" t="b">
        <f t="shared" si="57"/>
        <v>1</v>
      </c>
      <c r="BO150" s="2" t="b">
        <f t="shared" si="58"/>
        <v>0</v>
      </c>
      <c r="BP150" s="2" t="b">
        <f t="shared" si="59"/>
        <v>1</v>
      </c>
      <c r="BQ150" s="2" t="b">
        <f t="shared" si="46"/>
        <v>0</v>
      </c>
    </row>
    <row r="151" spans="2:69" x14ac:dyDescent="0.25">
      <c r="B151" s="2" t="s">
        <v>968</v>
      </c>
      <c r="C151" s="2" t="s">
        <v>968</v>
      </c>
      <c r="D151" s="2" t="s">
        <v>968</v>
      </c>
      <c r="E151" s="2" t="s">
        <v>968</v>
      </c>
      <c r="F151" s="2" t="s">
        <v>968</v>
      </c>
      <c r="G151" s="45" t="s">
        <v>968</v>
      </c>
      <c r="H151" s="45" t="s">
        <v>968</v>
      </c>
      <c r="I151" s="45" t="s">
        <v>968</v>
      </c>
      <c r="J151" s="45" t="s">
        <v>968</v>
      </c>
      <c r="K151" s="45" t="s">
        <v>968</v>
      </c>
      <c r="L151" s="2" t="s">
        <v>968</v>
      </c>
      <c r="M151" s="2" t="s">
        <v>968</v>
      </c>
      <c r="N151" s="45" t="s">
        <v>968</v>
      </c>
      <c r="O151" s="45" t="s">
        <v>968</v>
      </c>
      <c r="P151" s="45" t="s">
        <v>968</v>
      </c>
      <c r="Q151" s="45" t="s">
        <v>968</v>
      </c>
      <c r="R151" s="45" t="s">
        <v>968</v>
      </c>
      <c r="T151" s="45" t="s">
        <v>968</v>
      </c>
      <c r="U151" s="62" t="s">
        <v>968</v>
      </c>
      <c r="X151" s="45" t="s">
        <v>968</v>
      </c>
      <c r="Y151" s="45" t="s">
        <v>968</v>
      </c>
      <c r="Z151" s="45" t="s">
        <v>968</v>
      </c>
      <c r="AC151" s="45" t="s">
        <v>968</v>
      </c>
      <c r="AE151" s="44" t="s">
        <v>968</v>
      </c>
      <c r="AF151" s="45" t="s">
        <v>968</v>
      </c>
      <c r="AG151" s="45" t="s">
        <v>968</v>
      </c>
      <c r="AH151" s="45" t="s">
        <v>968</v>
      </c>
      <c r="AI151" s="45" t="s">
        <v>968</v>
      </c>
      <c r="AJ151" s="45" t="s">
        <v>968</v>
      </c>
      <c r="AK151" s="45" t="s">
        <v>968</v>
      </c>
      <c r="AL151" s="45" t="s">
        <v>968</v>
      </c>
      <c r="AM151" s="45" t="s">
        <v>968</v>
      </c>
      <c r="AN151" s="45" t="s">
        <v>968</v>
      </c>
      <c r="AO151" s="45" t="s">
        <v>968</v>
      </c>
      <c r="AP151" s="45" t="s">
        <v>968</v>
      </c>
      <c r="AQ151" s="45" t="s">
        <v>968</v>
      </c>
      <c r="AR151" s="45" t="s">
        <v>968</v>
      </c>
      <c r="AS151" s="45" t="s">
        <v>995</v>
      </c>
      <c r="AT151" s="45" t="s">
        <v>995</v>
      </c>
      <c r="AU151" s="45" t="s">
        <v>995</v>
      </c>
      <c r="AV151" s="45" t="s">
        <v>995</v>
      </c>
      <c r="AW151" s="45" t="s">
        <v>995</v>
      </c>
      <c r="AX151" s="45" t="s">
        <v>995</v>
      </c>
      <c r="AY151" s="45" t="s">
        <v>995</v>
      </c>
      <c r="AZ151" s="45" t="s">
        <v>995</v>
      </c>
      <c r="BD151" s="2" t="b">
        <f t="shared" si="47"/>
        <v>1</v>
      </c>
      <c r="BE151" s="2" t="b">
        <f t="shared" si="48"/>
        <v>1</v>
      </c>
      <c r="BF151" s="2" t="b">
        <f t="shared" si="49"/>
        <v>1</v>
      </c>
      <c r="BG151" s="2" t="b">
        <f t="shared" si="50"/>
        <v>1</v>
      </c>
      <c r="BH151" s="2" t="b">
        <f t="shared" si="51"/>
        <v>1</v>
      </c>
      <c r="BI151" s="2" t="b">
        <f t="shared" si="52"/>
        <v>1</v>
      </c>
      <c r="BJ151" s="2" t="b">
        <f t="shared" si="53"/>
        <v>1</v>
      </c>
      <c r="BK151" s="2" t="b">
        <f t="shared" si="54"/>
        <v>1</v>
      </c>
      <c r="BL151" s="2" t="b">
        <f t="shared" si="55"/>
        <v>1</v>
      </c>
      <c r="BM151" s="2" t="b">
        <f t="shared" si="56"/>
        <v>1</v>
      </c>
      <c r="BN151" s="2" t="b">
        <f t="shared" si="57"/>
        <v>1</v>
      </c>
      <c r="BO151" s="2" t="b">
        <f t="shared" si="58"/>
        <v>0</v>
      </c>
      <c r="BP151" s="2" t="b">
        <f t="shared" si="59"/>
        <v>1</v>
      </c>
      <c r="BQ151" s="2" t="b">
        <f t="shared" si="46"/>
        <v>0</v>
      </c>
    </row>
    <row r="152" spans="2:69" x14ac:dyDescent="0.25">
      <c r="B152" s="2" t="s">
        <v>979</v>
      </c>
      <c r="C152" s="2" t="s">
        <v>979</v>
      </c>
      <c r="D152" s="2" t="s">
        <v>979</v>
      </c>
      <c r="E152" s="2" t="s">
        <v>979</v>
      </c>
      <c r="F152" s="2" t="s">
        <v>979</v>
      </c>
      <c r="G152" s="45" t="s">
        <v>979</v>
      </c>
      <c r="H152" s="45" t="s">
        <v>979</v>
      </c>
      <c r="I152" s="45" t="s">
        <v>979</v>
      </c>
      <c r="J152" s="45" t="s">
        <v>979</v>
      </c>
      <c r="K152" s="45" t="s">
        <v>979</v>
      </c>
      <c r="L152" s="2" t="s">
        <v>979</v>
      </c>
      <c r="M152" s="2" t="s">
        <v>979</v>
      </c>
      <c r="N152" s="45" t="s">
        <v>979</v>
      </c>
      <c r="O152" s="45" t="s">
        <v>979</v>
      </c>
      <c r="P152" s="45" t="s">
        <v>979</v>
      </c>
      <c r="Q152" s="45" t="s">
        <v>979</v>
      </c>
      <c r="R152" s="45" t="s">
        <v>979</v>
      </c>
      <c r="T152" s="45" t="s">
        <v>979</v>
      </c>
      <c r="U152" s="62" t="s">
        <v>979</v>
      </c>
      <c r="X152" s="45" t="s">
        <v>979</v>
      </c>
      <c r="Y152" s="45" t="s">
        <v>979</v>
      </c>
      <c r="Z152" s="45" t="s">
        <v>979</v>
      </c>
      <c r="AC152" s="45" t="s">
        <v>977</v>
      </c>
      <c r="AE152" s="44" t="s">
        <v>983</v>
      </c>
      <c r="AF152" s="45" t="s">
        <v>968</v>
      </c>
      <c r="AG152" s="45" t="s">
        <v>968</v>
      </c>
      <c r="AH152" s="45" t="s">
        <v>968</v>
      </c>
      <c r="AI152" s="45" t="s">
        <v>968</v>
      </c>
      <c r="AJ152" s="45" t="s">
        <v>968</v>
      </c>
      <c r="AK152" s="45" t="s">
        <v>968</v>
      </c>
      <c r="AL152" s="45" t="s">
        <v>968</v>
      </c>
      <c r="AM152" s="45" t="s">
        <v>968</v>
      </c>
      <c r="AN152" s="45" t="s">
        <v>968</v>
      </c>
      <c r="AO152" s="45" t="s">
        <v>968</v>
      </c>
      <c r="AP152" s="45" t="s">
        <v>968</v>
      </c>
      <c r="AQ152" s="45" t="s">
        <v>968</v>
      </c>
      <c r="AR152" s="45" t="s">
        <v>968</v>
      </c>
      <c r="AS152" s="45" t="s">
        <v>968</v>
      </c>
      <c r="AT152" s="45" t="s">
        <v>968</v>
      </c>
      <c r="AU152" s="45" t="s">
        <v>968</v>
      </c>
      <c r="AV152" s="45" t="s">
        <v>968</v>
      </c>
      <c r="AW152" s="45" t="s">
        <v>968</v>
      </c>
      <c r="AX152" s="45" t="s">
        <v>968</v>
      </c>
      <c r="AY152" s="45" t="s">
        <v>968</v>
      </c>
      <c r="AZ152" s="45" t="s">
        <v>968</v>
      </c>
      <c r="BD152" s="2" t="b">
        <f t="shared" si="47"/>
        <v>1</v>
      </c>
      <c r="BE152" s="2" t="b">
        <f t="shared" si="48"/>
        <v>1</v>
      </c>
      <c r="BF152" s="2" t="b">
        <f t="shared" si="49"/>
        <v>1</v>
      </c>
      <c r="BG152" s="2" t="b">
        <f t="shared" si="50"/>
        <v>1</v>
      </c>
      <c r="BH152" s="2" t="b">
        <f t="shared" si="51"/>
        <v>1</v>
      </c>
      <c r="BI152" s="2" t="b">
        <f t="shared" si="52"/>
        <v>1</v>
      </c>
      <c r="BJ152" s="2" t="b">
        <f t="shared" si="53"/>
        <v>1</v>
      </c>
      <c r="BK152" s="2" t="b">
        <f t="shared" si="54"/>
        <v>1</v>
      </c>
      <c r="BL152" s="2" t="b">
        <f t="shared" si="55"/>
        <v>1</v>
      </c>
      <c r="BM152" s="2" t="b">
        <f t="shared" si="56"/>
        <v>1</v>
      </c>
      <c r="BN152" s="2" t="b">
        <f t="shared" si="57"/>
        <v>1</v>
      </c>
      <c r="BO152" s="2" t="b">
        <f t="shared" si="58"/>
        <v>0</v>
      </c>
      <c r="BP152" s="2" t="b">
        <f t="shared" si="59"/>
        <v>1</v>
      </c>
      <c r="BQ152" s="2" t="b">
        <f t="shared" si="46"/>
        <v>0</v>
      </c>
    </row>
    <row r="153" spans="2:69" x14ac:dyDescent="0.25">
      <c r="B153" s="2" t="s">
        <v>968</v>
      </c>
      <c r="C153" s="2" t="s">
        <v>968</v>
      </c>
      <c r="D153" s="2" t="s">
        <v>968</v>
      </c>
      <c r="E153" s="2" t="s">
        <v>968</v>
      </c>
      <c r="F153" s="2" t="s">
        <v>968</v>
      </c>
      <c r="G153" s="45" t="s">
        <v>968</v>
      </c>
      <c r="H153" s="45" t="s">
        <v>968</v>
      </c>
      <c r="I153" s="45" t="s">
        <v>968</v>
      </c>
      <c r="J153" s="45" t="s">
        <v>968</v>
      </c>
      <c r="K153" s="45" t="s">
        <v>968</v>
      </c>
      <c r="L153" s="2" t="s">
        <v>968</v>
      </c>
      <c r="M153" s="2" t="s">
        <v>968</v>
      </c>
      <c r="N153" s="45" t="s">
        <v>968</v>
      </c>
      <c r="O153" s="45" t="s">
        <v>968</v>
      </c>
      <c r="P153" s="45" t="s">
        <v>968</v>
      </c>
      <c r="Q153" s="45" t="s">
        <v>968</v>
      </c>
      <c r="R153" s="45" t="s">
        <v>968</v>
      </c>
      <c r="T153" s="45" t="s">
        <v>968</v>
      </c>
      <c r="U153" s="62" t="s">
        <v>968</v>
      </c>
      <c r="X153" s="45" t="s">
        <v>968</v>
      </c>
      <c r="Y153" s="45" t="s">
        <v>968</v>
      </c>
      <c r="Z153" s="45" t="s">
        <v>968</v>
      </c>
      <c r="AC153" s="45" t="s">
        <v>968</v>
      </c>
      <c r="AE153" s="44" t="s">
        <v>968</v>
      </c>
      <c r="AF153" s="45" t="s">
        <v>968</v>
      </c>
      <c r="AG153" s="45" t="s">
        <v>968</v>
      </c>
      <c r="AH153" s="45" t="s">
        <v>968</v>
      </c>
      <c r="AI153" s="45" t="s">
        <v>968</v>
      </c>
      <c r="AJ153" s="45" t="s">
        <v>968</v>
      </c>
      <c r="AK153" s="45" t="s">
        <v>968</v>
      </c>
      <c r="AL153" s="45" t="s">
        <v>968</v>
      </c>
      <c r="AM153" s="45" t="s">
        <v>968</v>
      </c>
      <c r="AN153" s="45" t="s">
        <v>968</v>
      </c>
      <c r="AO153" s="45" t="s">
        <v>968</v>
      </c>
      <c r="AP153" s="45" t="s">
        <v>968</v>
      </c>
      <c r="AQ153" s="45" t="s">
        <v>968</v>
      </c>
      <c r="AR153" s="45" t="s">
        <v>968</v>
      </c>
      <c r="AS153" s="45" t="s">
        <v>968</v>
      </c>
      <c r="AT153" s="45" t="s">
        <v>968</v>
      </c>
      <c r="AU153" s="45" t="s">
        <v>968</v>
      </c>
      <c r="AV153" s="45" t="s">
        <v>968</v>
      </c>
      <c r="AW153" s="45" t="s">
        <v>968</v>
      </c>
      <c r="AX153" s="45" t="s">
        <v>968</v>
      </c>
      <c r="AY153" s="45" t="s">
        <v>968</v>
      </c>
      <c r="AZ153" s="45" t="s">
        <v>968</v>
      </c>
      <c r="BD153" s="2" t="b">
        <f t="shared" si="47"/>
        <v>1</v>
      </c>
      <c r="BE153" s="2" t="b">
        <f t="shared" si="48"/>
        <v>1</v>
      </c>
      <c r="BF153" s="2" t="b">
        <f t="shared" si="49"/>
        <v>1</v>
      </c>
      <c r="BG153" s="2" t="b">
        <f t="shared" si="50"/>
        <v>1</v>
      </c>
      <c r="BH153" s="2" t="b">
        <f t="shared" si="51"/>
        <v>1</v>
      </c>
      <c r="BI153" s="2" t="b">
        <f t="shared" si="52"/>
        <v>1</v>
      </c>
      <c r="BJ153" s="2" t="b">
        <f t="shared" si="53"/>
        <v>1</v>
      </c>
      <c r="BK153" s="2" t="b">
        <f t="shared" si="54"/>
        <v>1</v>
      </c>
      <c r="BL153" s="2" t="b">
        <f t="shared" si="55"/>
        <v>1</v>
      </c>
      <c r="BM153" s="2" t="b">
        <f t="shared" si="56"/>
        <v>1</v>
      </c>
      <c r="BN153" s="2" t="b">
        <f t="shared" si="57"/>
        <v>1</v>
      </c>
      <c r="BO153" s="2" t="b">
        <f t="shared" si="58"/>
        <v>0</v>
      </c>
      <c r="BP153" s="2" t="b">
        <f t="shared" si="59"/>
        <v>1</v>
      </c>
      <c r="BQ153" s="2" t="b">
        <f t="shared" si="46"/>
        <v>0</v>
      </c>
    </row>
    <row r="154" spans="2:69" x14ac:dyDescent="0.25">
      <c r="B154" s="2" t="s">
        <v>1024</v>
      </c>
      <c r="C154" s="2" t="s">
        <v>1024</v>
      </c>
      <c r="D154" s="2" t="s">
        <v>1024</v>
      </c>
      <c r="E154" s="2" t="s">
        <v>1024</v>
      </c>
      <c r="F154" s="2" t="s">
        <v>1024</v>
      </c>
      <c r="G154" s="45" t="s">
        <v>1024</v>
      </c>
      <c r="H154" s="45" t="s">
        <v>1024</v>
      </c>
      <c r="I154" s="45" t="s">
        <v>1024</v>
      </c>
      <c r="J154" s="45" t="s">
        <v>1024</v>
      </c>
      <c r="K154" s="45" t="s">
        <v>1024</v>
      </c>
      <c r="L154" s="2" t="s">
        <v>1024</v>
      </c>
      <c r="M154" s="2" t="s">
        <v>1024</v>
      </c>
      <c r="N154" s="45" t="s">
        <v>1024</v>
      </c>
      <c r="O154" s="45" t="s">
        <v>1024</v>
      </c>
      <c r="P154" s="45" t="s">
        <v>1024</v>
      </c>
      <c r="Q154" s="45" t="s">
        <v>1024</v>
      </c>
      <c r="R154" s="45" t="s">
        <v>1024</v>
      </c>
      <c r="T154" s="45" t="s">
        <v>1024</v>
      </c>
      <c r="U154" s="62" t="s">
        <v>1024</v>
      </c>
      <c r="X154" s="45" t="s">
        <v>1024</v>
      </c>
      <c r="Y154" s="45" t="s">
        <v>1024</v>
      </c>
      <c r="Z154" s="45" t="s">
        <v>1024</v>
      </c>
      <c r="AC154" s="45" t="s">
        <v>978</v>
      </c>
      <c r="AE154" s="44" t="s">
        <v>1019</v>
      </c>
      <c r="AF154" s="45" t="s">
        <v>1010</v>
      </c>
      <c r="AG154" s="45" t="s">
        <v>1010</v>
      </c>
      <c r="AH154" s="45" t="s">
        <v>1010</v>
      </c>
      <c r="AI154" s="45" t="s">
        <v>1010</v>
      </c>
      <c r="AJ154" s="45" t="s">
        <v>1010</v>
      </c>
      <c r="AK154" s="45" t="s">
        <v>1010</v>
      </c>
      <c r="AL154" s="45" t="s">
        <v>969</v>
      </c>
      <c r="AM154" s="45" t="s">
        <v>969</v>
      </c>
      <c r="AN154" s="45" t="s">
        <v>969</v>
      </c>
      <c r="AO154" s="45" t="s">
        <v>1010</v>
      </c>
      <c r="AP154" s="45" t="s">
        <v>969</v>
      </c>
      <c r="AQ154" s="45" t="s">
        <v>969</v>
      </c>
      <c r="AR154" s="45" t="s">
        <v>969</v>
      </c>
      <c r="AS154" s="45" t="s">
        <v>968</v>
      </c>
      <c r="AT154" s="45" t="s">
        <v>968</v>
      </c>
      <c r="AU154" s="45" t="s">
        <v>968</v>
      </c>
      <c r="AV154" s="45" t="s">
        <v>968</v>
      </c>
      <c r="AW154" s="45" t="s">
        <v>968</v>
      </c>
      <c r="AX154" s="45" t="s">
        <v>968</v>
      </c>
      <c r="AY154" s="45" t="s">
        <v>968</v>
      </c>
      <c r="AZ154" s="45" t="s">
        <v>968</v>
      </c>
      <c r="BD154" s="2" t="b">
        <f t="shared" si="47"/>
        <v>1</v>
      </c>
      <c r="BE154" s="2" t="b">
        <f t="shared" si="48"/>
        <v>1</v>
      </c>
      <c r="BF154" s="2" t="b">
        <f t="shared" si="49"/>
        <v>1</v>
      </c>
      <c r="BG154" s="2" t="b">
        <f t="shared" si="50"/>
        <v>1</v>
      </c>
      <c r="BH154" s="2" t="b">
        <f t="shared" si="51"/>
        <v>1</v>
      </c>
      <c r="BI154" s="2" t="b">
        <f t="shared" si="52"/>
        <v>1</v>
      </c>
      <c r="BJ154" s="2" t="b">
        <f t="shared" si="53"/>
        <v>1</v>
      </c>
      <c r="BK154" s="2" t="b">
        <f t="shared" si="54"/>
        <v>1</v>
      </c>
      <c r="BL154" s="2" t="b">
        <f t="shared" si="55"/>
        <v>1</v>
      </c>
      <c r="BM154" s="2" t="b">
        <f t="shared" si="56"/>
        <v>1</v>
      </c>
      <c r="BN154" s="2" t="b">
        <f t="shared" si="57"/>
        <v>1</v>
      </c>
      <c r="BO154" s="2" t="b">
        <f t="shared" si="58"/>
        <v>0</v>
      </c>
      <c r="BP154" s="2" t="b">
        <f t="shared" si="59"/>
        <v>1</v>
      </c>
      <c r="BQ154" s="2" t="b">
        <f t="shared" si="46"/>
        <v>0</v>
      </c>
    </row>
    <row r="155" spans="2:69" x14ac:dyDescent="0.25">
      <c r="B155" s="2" t="s">
        <v>968</v>
      </c>
      <c r="C155" s="2" t="s">
        <v>968</v>
      </c>
      <c r="D155" s="2" t="s">
        <v>968</v>
      </c>
      <c r="E155" s="2" t="s">
        <v>968</v>
      </c>
      <c r="F155" s="2" t="s">
        <v>968</v>
      </c>
      <c r="G155" s="45" t="s">
        <v>968</v>
      </c>
      <c r="H155" s="45" t="s">
        <v>968</v>
      </c>
      <c r="I155" s="45" t="s">
        <v>968</v>
      </c>
      <c r="J155" s="45" t="s">
        <v>968</v>
      </c>
      <c r="K155" s="45" t="s">
        <v>968</v>
      </c>
      <c r="L155" s="2" t="s">
        <v>968</v>
      </c>
      <c r="M155" s="2" t="s">
        <v>968</v>
      </c>
      <c r="N155" s="45" t="s">
        <v>968</v>
      </c>
      <c r="O155" s="45" t="s">
        <v>968</v>
      </c>
      <c r="P155" s="45" t="s">
        <v>968</v>
      </c>
      <c r="Q155" s="45" t="s">
        <v>968</v>
      </c>
      <c r="R155" s="45" t="s">
        <v>968</v>
      </c>
      <c r="T155" s="45" t="s">
        <v>968</v>
      </c>
      <c r="U155" s="62" t="s">
        <v>968</v>
      </c>
      <c r="X155" s="45" t="s">
        <v>968</v>
      </c>
      <c r="Y155" s="45" t="s">
        <v>968</v>
      </c>
      <c r="Z155" s="45" t="s">
        <v>968</v>
      </c>
      <c r="AC155" s="45" t="s">
        <v>968</v>
      </c>
      <c r="AE155" s="44" t="s">
        <v>968</v>
      </c>
      <c r="AF155" s="45" t="s">
        <v>968</v>
      </c>
      <c r="AG155" s="45" t="s">
        <v>968</v>
      </c>
      <c r="AH155" s="45" t="s">
        <v>968</v>
      </c>
      <c r="AI155" s="45" t="s">
        <v>968</v>
      </c>
      <c r="AJ155" s="45" t="s">
        <v>968</v>
      </c>
      <c r="AK155" s="45" t="s">
        <v>968</v>
      </c>
      <c r="AL155" s="45" t="s">
        <v>1220</v>
      </c>
      <c r="AM155" s="45" t="s">
        <v>1220</v>
      </c>
      <c r="AN155" s="45" t="s">
        <v>1220</v>
      </c>
      <c r="AO155" s="45" t="s">
        <v>968</v>
      </c>
      <c r="AP155" s="45" t="s">
        <v>1220</v>
      </c>
      <c r="AQ155" s="45" t="s">
        <v>1220</v>
      </c>
      <c r="AR155" s="45" t="s">
        <v>1220</v>
      </c>
      <c r="AS155" s="45" t="s">
        <v>969</v>
      </c>
      <c r="AT155" s="45" t="s">
        <v>969</v>
      </c>
      <c r="AU155" s="45" t="s">
        <v>969</v>
      </c>
      <c r="AV155" s="45" t="s">
        <v>969</v>
      </c>
      <c r="AW155" s="45" t="s">
        <v>969</v>
      </c>
      <c r="AX155" s="45" t="s">
        <v>1010</v>
      </c>
      <c r="AY155" s="45" t="s">
        <v>1017</v>
      </c>
      <c r="AZ155" s="45" t="s">
        <v>1010</v>
      </c>
      <c r="BD155" s="2" t="b">
        <f t="shared" si="47"/>
        <v>1</v>
      </c>
      <c r="BE155" s="2" t="b">
        <f t="shared" si="48"/>
        <v>1</v>
      </c>
      <c r="BF155" s="2" t="b">
        <f t="shared" si="49"/>
        <v>1</v>
      </c>
      <c r="BG155" s="2" t="b">
        <f t="shared" si="50"/>
        <v>1</v>
      </c>
      <c r="BH155" s="2" t="b">
        <f t="shared" si="51"/>
        <v>1</v>
      </c>
      <c r="BI155" s="2" t="b">
        <f t="shared" si="52"/>
        <v>1</v>
      </c>
      <c r="BJ155" s="2" t="b">
        <f t="shared" si="53"/>
        <v>1</v>
      </c>
      <c r="BK155" s="2" t="b">
        <f t="shared" si="54"/>
        <v>1</v>
      </c>
      <c r="BL155" s="2" t="b">
        <f t="shared" si="55"/>
        <v>1</v>
      </c>
      <c r="BM155" s="2" t="b">
        <f t="shared" si="56"/>
        <v>1</v>
      </c>
      <c r="BN155" s="2" t="b">
        <f t="shared" si="57"/>
        <v>1</v>
      </c>
      <c r="BO155" s="2" t="b">
        <f t="shared" si="58"/>
        <v>0</v>
      </c>
      <c r="BP155" s="2" t="b">
        <f t="shared" si="59"/>
        <v>1</v>
      </c>
      <c r="BQ155" s="2" t="b">
        <f t="shared" si="46"/>
        <v>0</v>
      </c>
    </row>
    <row r="156" spans="2:69" x14ac:dyDescent="0.25">
      <c r="B156" s="2" t="s">
        <v>1022</v>
      </c>
      <c r="C156" s="2" t="s">
        <v>1022</v>
      </c>
      <c r="D156" s="2" t="s">
        <v>1022</v>
      </c>
      <c r="E156" s="2" t="s">
        <v>1022</v>
      </c>
      <c r="F156" s="2" t="s">
        <v>1022</v>
      </c>
      <c r="G156" s="45" t="s">
        <v>1022</v>
      </c>
      <c r="H156" s="45" t="s">
        <v>1022</v>
      </c>
      <c r="I156" s="45" t="s">
        <v>1022</v>
      </c>
      <c r="J156" s="45" t="s">
        <v>1022</v>
      </c>
      <c r="K156" s="45" t="s">
        <v>1022</v>
      </c>
      <c r="L156" s="2" t="s">
        <v>1022</v>
      </c>
      <c r="M156" s="2" t="s">
        <v>1022</v>
      </c>
      <c r="N156" s="45" t="s">
        <v>1022</v>
      </c>
      <c r="O156" s="45" t="s">
        <v>1022</v>
      </c>
      <c r="P156" s="45" t="s">
        <v>1022</v>
      </c>
      <c r="Q156" s="45" t="s">
        <v>1022</v>
      </c>
      <c r="R156" s="45" t="s">
        <v>1022</v>
      </c>
      <c r="T156" s="45" t="s">
        <v>1022</v>
      </c>
      <c r="U156" s="62" t="s">
        <v>1022</v>
      </c>
      <c r="X156" s="45" t="s">
        <v>1022</v>
      </c>
      <c r="Y156" s="45" t="s">
        <v>1022</v>
      </c>
      <c r="Z156" s="45" t="s">
        <v>1022</v>
      </c>
      <c r="AC156" s="45" t="s">
        <v>979</v>
      </c>
      <c r="AE156" s="44" t="s">
        <v>1014</v>
      </c>
      <c r="AF156" s="45" t="s">
        <v>1019</v>
      </c>
      <c r="AG156" s="45" t="s">
        <v>1019</v>
      </c>
      <c r="AH156" s="45" t="s">
        <v>1019</v>
      </c>
      <c r="AI156" s="45" t="s">
        <v>1019</v>
      </c>
      <c r="AJ156" s="45" t="s">
        <v>1019</v>
      </c>
      <c r="AK156" s="45" t="s">
        <v>1019</v>
      </c>
      <c r="AL156" s="45" t="s">
        <v>968</v>
      </c>
      <c r="AM156" s="45" t="s">
        <v>968</v>
      </c>
      <c r="AN156" s="45" t="s">
        <v>968</v>
      </c>
      <c r="AO156" s="45" t="s">
        <v>1019</v>
      </c>
      <c r="AP156" s="45" t="s">
        <v>968</v>
      </c>
      <c r="AQ156" s="45" t="s">
        <v>968</v>
      </c>
      <c r="AR156" s="45" t="s">
        <v>968</v>
      </c>
      <c r="AS156" s="45" t="s">
        <v>1220</v>
      </c>
      <c r="AT156" s="45" t="s">
        <v>2938</v>
      </c>
      <c r="AU156" s="45" t="s">
        <v>2938</v>
      </c>
      <c r="AV156" s="45" t="s">
        <v>1220</v>
      </c>
      <c r="AW156" s="45" t="s">
        <v>1220</v>
      </c>
      <c r="AX156" s="45" t="s">
        <v>968</v>
      </c>
      <c r="AY156" s="45" t="s">
        <v>968</v>
      </c>
      <c r="AZ156" s="45" t="s">
        <v>968</v>
      </c>
      <c r="BD156" s="2" t="b">
        <f t="shared" si="47"/>
        <v>1</v>
      </c>
      <c r="BE156" s="2" t="b">
        <f t="shared" si="48"/>
        <v>1</v>
      </c>
      <c r="BF156" s="2" t="b">
        <f t="shared" si="49"/>
        <v>1</v>
      </c>
      <c r="BG156" s="2" t="b">
        <f t="shared" si="50"/>
        <v>1</v>
      </c>
      <c r="BH156" s="2" t="b">
        <f t="shared" si="51"/>
        <v>1</v>
      </c>
      <c r="BI156" s="2" t="b">
        <f t="shared" si="52"/>
        <v>1</v>
      </c>
      <c r="BJ156" s="2" t="b">
        <f t="shared" si="53"/>
        <v>1</v>
      </c>
      <c r="BK156" s="2" t="b">
        <f t="shared" si="54"/>
        <v>1</v>
      </c>
      <c r="BL156" s="2" t="b">
        <f t="shared" si="55"/>
        <v>1</v>
      </c>
      <c r="BM156" s="2" t="b">
        <f t="shared" si="56"/>
        <v>1</v>
      </c>
      <c r="BN156" s="2" t="b">
        <f t="shared" si="57"/>
        <v>1</v>
      </c>
      <c r="BO156" s="2" t="b">
        <f t="shared" si="58"/>
        <v>0</v>
      </c>
      <c r="BP156" s="2" t="b">
        <f t="shared" si="59"/>
        <v>1</v>
      </c>
      <c r="BQ156" s="2" t="b">
        <f t="shared" si="46"/>
        <v>0</v>
      </c>
    </row>
    <row r="157" spans="2:69" x14ac:dyDescent="0.25">
      <c r="B157" s="2" t="s">
        <v>968</v>
      </c>
      <c r="C157" s="2" t="s">
        <v>968</v>
      </c>
      <c r="D157" s="2" t="s">
        <v>968</v>
      </c>
      <c r="E157" s="2" t="s">
        <v>968</v>
      </c>
      <c r="F157" s="2" t="s">
        <v>968</v>
      </c>
      <c r="G157" s="45" t="s">
        <v>968</v>
      </c>
      <c r="H157" s="45" t="s">
        <v>968</v>
      </c>
      <c r="I157" s="45" t="s">
        <v>968</v>
      </c>
      <c r="J157" s="45" t="s">
        <v>968</v>
      </c>
      <c r="K157" s="45" t="s">
        <v>968</v>
      </c>
      <c r="L157" s="2" t="s">
        <v>968</v>
      </c>
      <c r="M157" s="2" t="s">
        <v>968</v>
      </c>
      <c r="N157" s="45" t="s">
        <v>968</v>
      </c>
      <c r="O157" s="45" t="s">
        <v>968</v>
      </c>
      <c r="P157" s="45" t="s">
        <v>968</v>
      </c>
      <c r="Q157" s="45" t="s">
        <v>968</v>
      </c>
      <c r="R157" s="45" t="s">
        <v>968</v>
      </c>
      <c r="T157" s="45" t="s">
        <v>968</v>
      </c>
      <c r="U157" s="62" t="s">
        <v>968</v>
      </c>
      <c r="X157" s="45" t="s">
        <v>968</v>
      </c>
      <c r="Y157" s="45" t="s">
        <v>968</v>
      </c>
      <c r="Z157" s="45" t="s">
        <v>968</v>
      </c>
      <c r="AC157" s="45" t="s">
        <v>968</v>
      </c>
      <c r="AE157" s="44" t="s">
        <v>968</v>
      </c>
      <c r="AF157" s="45" t="s">
        <v>968</v>
      </c>
      <c r="AG157" s="45" t="s">
        <v>968</v>
      </c>
      <c r="AH157" s="45" t="s">
        <v>968</v>
      </c>
      <c r="AI157" s="45" t="s">
        <v>968</v>
      </c>
      <c r="AJ157" s="45" t="s">
        <v>968</v>
      </c>
      <c r="AK157" s="45" t="s">
        <v>968</v>
      </c>
      <c r="AL157" s="45" t="s">
        <v>968</v>
      </c>
      <c r="AM157" s="45" t="s">
        <v>968</v>
      </c>
      <c r="AN157" s="45" t="s">
        <v>968</v>
      </c>
      <c r="AO157" s="45" t="s">
        <v>968</v>
      </c>
      <c r="AP157" s="45" t="s">
        <v>968</v>
      </c>
      <c r="AQ157" s="45" t="s">
        <v>968</v>
      </c>
      <c r="AR157" s="45" t="s">
        <v>968</v>
      </c>
      <c r="AS157" s="45" t="s">
        <v>968</v>
      </c>
      <c r="AT157" s="45" t="s">
        <v>968</v>
      </c>
      <c r="AU157" s="45" t="s">
        <v>968</v>
      </c>
      <c r="AV157" s="45" t="s">
        <v>968</v>
      </c>
      <c r="AW157" s="45" t="s">
        <v>968</v>
      </c>
      <c r="AX157" s="45" t="s">
        <v>1019</v>
      </c>
      <c r="AY157" s="45" t="s">
        <v>975</v>
      </c>
      <c r="AZ157" s="45" t="s">
        <v>1019</v>
      </c>
      <c r="BD157" s="2" t="b">
        <f t="shared" si="47"/>
        <v>1</v>
      </c>
      <c r="BE157" s="2" t="b">
        <f t="shared" si="48"/>
        <v>1</v>
      </c>
      <c r="BF157" s="2" t="b">
        <f t="shared" si="49"/>
        <v>1</v>
      </c>
      <c r="BG157" s="2" t="b">
        <f t="shared" si="50"/>
        <v>1</v>
      </c>
      <c r="BH157" s="2" t="b">
        <f t="shared" si="51"/>
        <v>1</v>
      </c>
      <c r="BI157" s="2" t="b">
        <f t="shared" si="52"/>
        <v>1</v>
      </c>
      <c r="BJ157" s="2" t="b">
        <f t="shared" si="53"/>
        <v>1</v>
      </c>
      <c r="BK157" s="2" t="b">
        <f t="shared" si="54"/>
        <v>1</v>
      </c>
      <c r="BL157" s="2" t="b">
        <f t="shared" si="55"/>
        <v>1</v>
      </c>
      <c r="BM157" s="2" t="b">
        <f t="shared" si="56"/>
        <v>1</v>
      </c>
      <c r="BN157" s="2" t="b">
        <f t="shared" si="57"/>
        <v>1</v>
      </c>
      <c r="BO157" s="2" t="b">
        <f t="shared" si="58"/>
        <v>0</v>
      </c>
      <c r="BP157" s="2" t="b">
        <f t="shared" si="59"/>
        <v>1</v>
      </c>
      <c r="BQ157" s="2" t="b">
        <f t="shared" si="46"/>
        <v>0</v>
      </c>
    </row>
    <row r="158" spans="2:69" x14ac:dyDescent="0.25">
      <c r="B158" s="2" t="s">
        <v>981</v>
      </c>
      <c r="C158" s="2" t="s">
        <v>981</v>
      </c>
      <c r="D158" s="2" t="s">
        <v>981</v>
      </c>
      <c r="E158" s="2" t="s">
        <v>981</v>
      </c>
      <c r="F158" s="2" t="s">
        <v>981</v>
      </c>
      <c r="G158" s="45" t="s">
        <v>981</v>
      </c>
      <c r="H158" s="45" t="s">
        <v>981</v>
      </c>
      <c r="I158" s="45" t="s">
        <v>981</v>
      </c>
      <c r="J158" s="45" t="s">
        <v>981</v>
      </c>
      <c r="K158" s="45" t="s">
        <v>981</v>
      </c>
      <c r="L158" s="2" t="s">
        <v>981</v>
      </c>
      <c r="M158" s="2" t="s">
        <v>981</v>
      </c>
      <c r="N158" s="45" t="s">
        <v>981</v>
      </c>
      <c r="O158" s="45" t="s">
        <v>981</v>
      </c>
      <c r="P158" s="45" t="s">
        <v>981</v>
      </c>
      <c r="Q158" s="45" t="s">
        <v>981</v>
      </c>
      <c r="R158" s="45" t="s">
        <v>981</v>
      </c>
      <c r="T158" s="45" t="s">
        <v>981</v>
      </c>
      <c r="U158" s="62" t="s">
        <v>981</v>
      </c>
      <c r="X158" s="45" t="s">
        <v>981</v>
      </c>
      <c r="Y158" s="45" t="s">
        <v>981</v>
      </c>
      <c r="Z158" s="45" t="s">
        <v>981</v>
      </c>
      <c r="AC158" s="45" t="s">
        <v>980</v>
      </c>
      <c r="AE158" s="44" t="s">
        <v>981</v>
      </c>
      <c r="AF158" s="45" t="s">
        <v>1019</v>
      </c>
      <c r="AG158" s="45" t="s">
        <v>1019</v>
      </c>
      <c r="AH158" s="45" t="s">
        <v>1019</v>
      </c>
      <c r="AI158" s="45" t="s">
        <v>1019</v>
      </c>
      <c r="AJ158" s="45" t="s">
        <v>1019</v>
      </c>
      <c r="AK158" s="45" t="s">
        <v>1019</v>
      </c>
      <c r="AL158" s="45" t="s">
        <v>968</v>
      </c>
      <c r="AM158" s="45" t="s">
        <v>968</v>
      </c>
      <c r="AN158" s="45" t="s">
        <v>968</v>
      </c>
      <c r="AO158" s="45" t="s">
        <v>1019</v>
      </c>
      <c r="AP158" s="45" t="s">
        <v>968</v>
      </c>
      <c r="AQ158" s="45" t="s">
        <v>968</v>
      </c>
      <c r="AR158" s="45" t="s">
        <v>968</v>
      </c>
      <c r="AS158" s="45" t="s">
        <v>968</v>
      </c>
      <c r="AT158" s="45" t="s">
        <v>968</v>
      </c>
      <c r="AU158" s="45" t="s">
        <v>968</v>
      </c>
      <c r="AV158" s="45" t="s">
        <v>968</v>
      </c>
      <c r="AW158" s="45" t="s">
        <v>968</v>
      </c>
      <c r="AX158" s="45" t="s">
        <v>968</v>
      </c>
      <c r="AY158" s="45" t="s">
        <v>968</v>
      </c>
      <c r="AZ158" s="45" t="s">
        <v>968</v>
      </c>
      <c r="BD158" s="2" t="b">
        <f t="shared" si="47"/>
        <v>1</v>
      </c>
      <c r="BE158" s="2" t="b">
        <f t="shared" si="48"/>
        <v>1</v>
      </c>
      <c r="BF158" s="2" t="b">
        <f t="shared" si="49"/>
        <v>1</v>
      </c>
      <c r="BG158" s="2" t="b">
        <f t="shared" si="50"/>
        <v>1</v>
      </c>
      <c r="BH158" s="2" t="b">
        <f t="shared" si="51"/>
        <v>1</v>
      </c>
      <c r="BI158" s="2" t="b">
        <f t="shared" si="52"/>
        <v>1</v>
      </c>
      <c r="BJ158" s="2" t="b">
        <f t="shared" si="53"/>
        <v>1</v>
      </c>
      <c r="BK158" s="2" t="b">
        <f t="shared" si="54"/>
        <v>1</v>
      </c>
      <c r="BL158" s="2" t="b">
        <f t="shared" si="55"/>
        <v>1</v>
      </c>
      <c r="BM158" s="2" t="b">
        <f t="shared" si="56"/>
        <v>1</v>
      </c>
      <c r="BN158" s="2" t="b">
        <f t="shared" si="57"/>
        <v>1</v>
      </c>
      <c r="BO158" s="2" t="b">
        <f t="shared" si="58"/>
        <v>0</v>
      </c>
      <c r="BP158" s="2" t="b">
        <f t="shared" si="59"/>
        <v>1</v>
      </c>
      <c r="BQ158" s="2" t="b">
        <f t="shared" si="46"/>
        <v>0</v>
      </c>
    </row>
    <row r="159" spans="2:69" x14ac:dyDescent="0.25">
      <c r="B159" s="2" t="s">
        <v>968</v>
      </c>
      <c r="C159" s="2" t="s">
        <v>968</v>
      </c>
      <c r="D159" s="2" t="s">
        <v>968</v>
      </c>
      <c r="E159" s="2" t="s">
        <v>968</v>
      </c>
      <c r="F159" s="2" t="s">
        <v>968</v>
      </c>
      <c r="G159" s="45" t="s">
        <v>968</v>
      </c>
      <c r="H159" s="45" t="s">
        <v>968</v>
      </c>
      <c r="I159" s="45" t="s">
        <v>968</v>
      </c>
      <c r="J159" s="45" t="s">
        <v>968</v>
      </c>
      <c r="K159" s="45" t="s">
        <v>968</v>
      </c>
      <c r="L159" s="2" t="s">
        <v>968</v>
      </c>
      <c r="M159" s="2" t="s">
        <v>968</v>
      </c>
      <c r="N159" s="45" t="s">
        <v>968</v>
      </c>
      <c r="O159" s="45" t="s">
        <v>968</v>
      </c>
      <c r="P159" s="45" t="s">
        <v>968</v>
      </c>
      <c r="Q159" s="45" t="s">
        <v>968</v>
      </c>
      <c r="R159" s="45" t="s">
        <v>968</v>
      </c>
      <c r="T159" s="45" t="s">
        <v>968</v>
      </c>
      <c r="U159" s="62" t="s">
        <v>968</v>
      </c>
      <c r="X159" s="45" t="s">
        <v>968</v>
      </c>
      <c r="Y159" s="45" t="s">
        <v>968</v>
      </c>
      <c r="Z159" s="45" t="s">
        <v>968</v>
      </c>
      <c r="AC159" s="45" t="s">
        <v>968</v>
      </c>
      <c r="AE159" s="44" t="s">
        <v>968</v>
      </c>
      <c r="AF159" s="45" t="s">
        <v>968</v>
      </c>
      <c r="AG159" s="45" t="s">
        <v>968</v>
      </c>
      <c r="AH159" s="45" t="s">
        <v>968</v>
      </c>
      <c r="AI159" s="45" t="s">
        <v>968</v>
      </c>
      <c r="AJ159" s="45" t="s">
        <v>968</v>
      </c>
      <c r="AK159" s="45" t="s">
        <v>968</v>
      </c>
      <c r="AL159" s="45" t="s">
        <v>968</v>
      </c>
      <c r="AM159" s="45" t="s">
        <v>968</v>
      </c>
      <c r="AN159" s="45" t="s">
        <v>968</v>
      </c>
      <c r="AO159" s="45" t="s">
        <v>968</v>
      </c>
      <c r="AP159" s="45" t="s">
        <v>968</v>
      </c>
      <c r="AQ159" s="45" t="s">
        <v>968</v>
      </c>
      <c r="AR159" s="45" t="s">
        <v>968</v>
      </c>
      <c r="AS159" s="45" t="s">
        <v>968</v>
      </c>
      <c r="AT159" s="45" t="s">
        <v>968</v>
      </c>
      <c r="AU159" s="45" t="s">
        <v>968</v>
      </c>
      <c r="AV159" s="45" t="s">
        <v>968</v>
      </c>
      <c r="AW159" s="45" t="s">
        <v>968</v>
      </c>
      <c r="AX159" s="45" t="s">
        <v>1019</v>
      </c>
      <c r="AY159" s="45" t="s">
        <v>976</v>
      </c>
      <c r="AZ159" s="45" t="s">
        <v>1019</v>
      </c>
      <c r="BD159" s="2" t="b">
        <f t="shared" si="47"/>
        <v>1</v>
      </c>
      <c r="BE159" s="2" t="b">
        <f t="shared" si="48"/>
        <v>1</v>
      </c>
      <c r="BF159" s="2" t="b">
        <f t="shared" si="49"/>
        <v>1</v>
      </c>
      <c r="BG159" s="2" t="b">
        <f t="shared" si="50"/>
        <v>1</v>
      </c>
      <c r="BH159" s="2" t="b">
        <f t="shared" si="51"/>
        <v>1</v>
      </c>
      <c r="BI159" s="2" t="b">
        <f t="shared" si="52"/>
        <v>1</v>
      </c>
      <c r="BJ159" s="2" t="b">
        <f t="shared" si="53"/>
        <v>1</v>
      </c>
      <c r="BK159" s="2" t="b">
        <f t="shared" si="54"/>
        <v>1</v>
      </c>
      <c r="BL159" s="2" t="b">
        <f t="shared" si="55"/>
        <v>1</v>
      </c>
      <c r="BM159" s="2" t="b">
        <f t="shared" si="56"/>
        <v>1</v>
      </c>
      <c r="BN159" s="2" t="b">
        <f t="shared" si="57"/>
        <v>1</v>
      </c>
      <c r="BO159" s="2" t="b">
        <f t="shared" si="58"/>
        <v>0</v>
      </c>
      <c r="BP159" s="2" t="b">
        <f t="shared" si="59"/>
        <v>1</v>
      </c>
      <c r="BQ159" s="2" t="b">
        <f t="shared" si="46"/>
        <v>1</v>
      </c>
    </row>
    <row r="160" spans="2:69" x14ac:dyDescent="0.25">
      <c r="B160" s="46" t="s">
        <v>968</v>
      </c>
      <c r="C160" s="46" t="s">
        <v>968</v>
      </c>
      <c r="D160" s="46" t="s">
        <v>968</v>
      </c>
      <c r="E160" s="46" t="s">
        <v>968</v>
      </c>
      <c r="F160" s="46" t="s">
        <v>968</v>
      </c>
      <c r="G160" s="46" t="s">
        <v>968</v>
      </c>
      <c r="H160" s="46" t="s">
        <v>968</v>
      </c>
      <c r="I160" s="46" t="s">
        <v>968</v>
      </c>
      <c r="J160" s="46" t="s">
        <v>968</v>
      </c>
      <c r="K160" s="46" t="s">
        <v>968</v>
      </c>
      <c r="L160" s="46" t="s">
        <v>968</v>
      </c>
      <c r="M160" s="46" t="s">
        <v>968</v>
      </c>
      <c r="N160" s="46" t="s">
        <v>968</v>
      </c>
      <c r="O160" s="46" t="s">
        <v>968</v>
      </c>
      <c r="P160" s="46" t="s">
        <v>968</v>
      </c>
      <c r="Q160" s="46" t="s">
        <v>968</v>
      </c>
      <c r="R160" s="46" t="s">
        <v>968</v>
      </c>
      <c r="T160" s="46" t="s">
        <v>968</v>
      </c>
      <c r="U160" s="64" t="s">
        <v>968</v>
      </c>
      <c r="X160" s="46" t="s">
        <v>968</v>
      </c>
      <c r="Y160" s="46" t="s">
        <v>968</v>
      </c>
      <c r="Z160" s="46" t="s">
        <v>968</v>
      </c>
      <c r="AC160" s="45" t="s">
        <v>981</v>
      </c>
      <c r="AE160" s="44" t="s">
        <v>1022</v>
      </c>
      <c r="AF160" s="45" t="s">
        <v>981</v>
      </c>
      <c r="AG160" s="45" t="s">
        <v>981</v>
      </c>
      <c r="AH160" s="45" t="s">
        <v>981</v>
      </c>
      <c r="AI160" s="45" t="s">
        <v>981</v>
      </c>
      <c r="AJ160" s="45" t="s">
        <v>981</v>
      </c>
      <c r="AK160" s="45" t="s">
        <v>981</v>
      </c>
      <c r="AL160" s="45" t="s">
        <v>968</v>
      </c>
      <c r="AM160" s="45" t="s">
        <v>968</v>
      </c>
      <c r="AN160" s="45" t="s">
        <v>968</v>
      </c>
      <c r="AO160" s="45" t="s">
        <v>981</v>
      </c>
      <c r="AP160" s="45" t="s">
        <v>968</v>
      </c>
      <c r="AQ160" s="45" t="s">
        <v>968</v>
      </c>
      <c r="AR160" s="45" t="s">
        <v>968</v>
      </c>
      <c r="AS160" s="45" t="s">
        <v>968</v>
      </c>
      <c r="AT160" s="45" t="s">
        <v>968</v>
      </c>
      <c r="AU160" s="45" t="s">
        <v>968</v>
      </c>
      <c r="AV160" s="45" t="s">
        <v>968</v>
      </c>
      <c r="AW160" s="45" t="s">
        <v>968</v>
      </c>
      <c r="AX160" s="45" t="s">
        <v>968</v>
      </c>
      <c r="AY160" s="45" t="s">
        <v>968</v>
      </c>
      <c r="AZ160" s="45" t="s">
        <v>968</v>
      </c>
      <c r="BD160" s="2" t="b">
        <f t="shared" si="47"/>
        <v>1</v>
      </c>
      <c r="BE160" s="2" t="b">
        <f t="shared" si="48"/>
        <v>1</v>
      </c>
      <c r="BF160" s="2" t="b">
        <f t="shared" si="49"/>
        <v>1</v>
      </c>
      <c r="BG160" s="2" t="b">
        <f t="shared" si="50"/>
        <v>1</v>
      </c>
      <c r="BH160" s="2" t="b">
        <f t="shared" si="51"/>
        <v>1</v>
      </c>
      <c r="BI160" s="2" t="b">
        <f t="shared" si="52"/>
        <v>1</v>
      </c>
      <c r="BJ160" s="2" t="b">
        <f t="shared" si="53"/>
        <v>1</v>
      </c>
      <c r="BK160" s="2" t="b">
        <f t="shared" si="54"/>
        <v>1</v>
      </c>
      <c r="BL160" s="2" t="b">
        <f t="shared" si="55"/>
        <v>1</v>
      </c>
      <c r="BM160" s="2" t="b">
        <f t="shared" si="56"/>
        <v>1</v>
      </c>
      <c r="BN160" s="2" t="b">
        <f t="shared" si="57"/>
        <v>1</v>
      </c>
      <c r="BO160" s="2" t="b">
        <f t="shared" si="58"/>
        <v>0</v>
      </c>
      <c r="BP160" s="2" t="b">
        <f t="shared" si="59"/>
        <v>1</v>
      </c>
      <c r="BQ160" s="2" t="b">
        <f t="shared" ref="BQ160:BQ191" si="60">AD187=AE187</f>
        <v>1</v>
      </c>
    </row>
    <row r="161" spans="2:69" x14ac:dyDescent="0.25">
      <c r="B161" s="46" t="s">
        <v>968</v>
      </c>
      <c r="C161" s="46" t="s">
        <v>968</v>
      </c>
      <c r="D161" s="46" t="s">
        <v>968</v>
      </c>
      <c r="E161" s="46" t="s">
        <v>968</v>
      </c>
      <c r="F161" s="46" t="s">
        <v>968</v>
      </c>
      <c r="G161" s="46" t="s">
        <v>968</v>
      </c>
      <c r="H161" s="46" t="s">
        <v>968</v>
      </c>
      <c r="I161" s="46" t="s">
        <v>968</v>
      </c>
      <c r="J161" s="46" t="s">
        <v>968</v>
      </c>
      <c r="K161" s="46" t="s">
        <v>968</v>
      </c>
      <c r="L161" s="46" t="s">
        <v>968</v>
      </c>
      <c r="M161" s="46" t="s">
        <v>968</v>
      </c>
      <c r="N161" s="46" t="s">
        <v>968</v>
      </c>
      <c r="O161" s="46" t="s">
        <v>968</v>
      </c>
      <c r="P161" s="46" t="s">
        <v>968</v>
      </c>
      <c r="Q161" s="46" t="s">
        <v>968</v>
      </c>
      <c r="R161" s="46" t="s">
        <v>968</v>
      </c>
      <c r="T161" s="46" t="s">
        <v>968</v>
      </c>
      <c r="U161" s="64" t="s">
        <v>968</v>
      </c>
      <c r="X161" s="46" t="s">
        <v>968</v>
      </c>
      <c r="Y161" s="46" t="s">
        <v>968</v>
      </c>
      <c r="Z161" s="46" t="s">
        <v>968</v>
      </c>
      <c r="AC161" s="45" t="s">
        <v>968</v>
      </c>
      <c r="AE161" s="44" t="s">
        <v>968</v>
      </c>
      <c r="AF161" s="45" t="s">
        <v>968</v>
      </c>
      <c r="AG161" s="45" t="s">
        <v>968</v>
      </c>
      <c r="AH161" s="45" t="s">
        <v>968</v>
      </c>
      <c r="AI161" s="45" t="s">
        <v>968</v>
      </c>
      <c r="AJ161" s="45" t="s">
        <v>968</v>
      </c>
      <c r="AK161" s="45" t="s">
        <v>968</v>
      </c>
      <c r="AL161" s="45" t="s">
        <v>984</v>
      </c>
      <c r="AM161" s="45" t="s">
        <v>984</v>
      </c>
      <c r="AN161" s="45" t="s">
        <v>984</v>
      </c>
      <c r="AO161" s="45" t="s">
        <v>968</v>
      </c>
      <c r="AP161" s="45" t="s">
        <v>984</v>
      </c>
      <c r="AQ161" s="45" t="s">
        <v>984</v>
      </c>
      <c r="AR161" s="45" t="s">
        <v>984</v>
      </c>
      <c r="AS161" s="45" t="s">
        <v>968</v>
      </c>
      <c r="AT161" s="45" t="s">
        <v>968</v>
      </c>
      <c r="AU161" s="45" t="s">
        <v>968</v>
      </c>
      <c r="AV161" s="45" t="s">
        <v>968</v>
      </c>
      <c r="AW161" s="45" t="s">
        <v>968</v>
      </c>
      <c r="AX161" s="45" t="s">
        <v>981</v>
      </c>
      <c r="AY161" s="45" t="s">
        <v>1029</v>
      </c>
      <c r="AZ161" s="45" t="s">
        <v>981</v>
      </c>
      <c r="BD161" s="2" t="b">
        <f t="shared" si="47"/>
        <v>1</v>
      </c>
      <c r="BE161" s="2" t="b">
        <f t="shared" si="48"/>
        <v>1</v>
      </c>
      <c r="BF161" s="2" t="b">
        <f t="shared" si="49"/>
        <v>1</v>
      </c>
      <c r="BG161" s="2" t="b">
        <f t="shared" si="50"/>
        <v>1</v>
      </c>
      <c r="BH161" s="2" t="b">
        <f t="shared" si="51"/>
        <v>1</v>
      </c>
      <c r="BI161" s="2" t="b">
        <f t="shared" si="52"/>
        <v>1</v>
      </c>
      <c r="BJ161" s="2" t="b">
        <f t="shared" si="53"/>
        <v>1</v>
      </c>
      <c r="BK161" s="2" t="b">
        <f t="shared" si="54"/>
        <v>1</v>
      </c>
      <c r="BL161" s="2" t="b">
        <f t="shared" si="55"/>
        <v>1</v>
      </c>
      <c r="BM161" s="2" t="b">
        <f t="shared" si="56"/>
        <v>1</v>
      </c>
      <c r="BN161" s="2" t="b">
        <f t="shared" si="57"/>
        <v>1</v>
      </c>
      <c r="BO161" s="2" t="b">
        <f t="shared" si="58"/>
        <v>0</v>
      </c>
      <c r="BP161" s="2" t="b">
        <f t="shared" si="59"/>
        <v>1</v>
      </c>
      <c r="BQ161" s="2" t="b">
        <f t="shared" si="60"/>
        <v>1</v>
      </c>
    </row>
    <row r="162" spans="2:69" x14ac:dyDescent="0.25">
      <c r="B162" s="2" t="s">
        <v>1030</v>
      </c>
      <c r="C162" s="2" t="s">
        <v>1030</v>
      </c>
      <c r="D162" s="2" t="s">
        <v>1030</v>
      </c>
      <c r="E162" s="2" t="s">
        <v>1030</v>
      </c>
      <c r="F162" s="2" t="s">
        <v>1030</v>
      </c>
      <c r="G162" s="45" t="s">
        <v>1030</v>
      </c>
      <c r="H162" s="45" t="s">
        <v>1030</v>
      </c>
      <c r="I162" s="45" t="s">
        <v>1030</v>
      </c>
      <c r="J162" s="45" t="s">
        <v>1030</v>
      </c>
      <c r="K162" s="45" t="s">
        <v>1030</v>
      </c>
      <c r="L162" s="2" t="s">
        <v>1030</v>
      </c>
      <c r="M162" s="2" t="s">
        <v>1030</v>
      </c>
      <c r="N162" s="45" t="s">
        <v>1030</v>
      </c>
      <c r="P162" s="45" t="s">
        <v>1030</v>
      </c>
      <c r="Q162" s="45" t="s">
        <v>1030</v>
      </c>
      <c r="R162" s="45" t="s">
        <v>1030</v>
      </c>
      <c r="T162" s="45" t="s">
        <v>1030</v>
      </c>
      <c r="U162" s="62" t="s">
        <v>1030</v>
      </c>
      <c r="Z162" s="45" t="s">
        <v>1030</v>
      </c>
      <c r="AC162" s="45" t="s">
        <v>982</v>
      </c>
      <c r="AE162" s="44" t="s">
        <v>981</v>
      </c>
      <c r="AF162" s="45" t="s">
        <v>980</v>
      </c>
      <c r="AG162" s="45" t="s">
        <v>980</v>
      </c>
      <c r="AH162" s="45" t="s">
        <v>980</v>
      </c>
      <c r="AI162" s="45" t="s">
        <v>980</v>
      </c>
      <c r="AJ162" s="45" t="s">
        <v>980</v>
      </c>
      <c r="AK162" s="45" t="s">
        <v>980</v>
      </c>
      <c r="AO162" s="45" t="s">
        <v>980</v>
      </c>
      <c r="AS162" s="45" t="s">
        <v>984</v>
      </c>
      <c r="AT162" s="45" t="s">
        <v>969</v>
      </c>
      <c r="AU162" s="45" t="s">
        <v>969</v>
      </c>
      <c r="AV162" s="45" t="s">
        <v>984</v>
      </c>
      <c r="AW162" s="45" t="s">
        <v>984</v>
      </c>
      <c r="AX162" s="45" t="s">
        <v>968</v>
      </c>
      <c r="AY162" s="45" t="s">
        <v>968</v>
      </c>
      <c r="AZ162" s="45" t="s">
        <v>968</v>
      </c>
      <c r="BD162" s="2" t="b">
        <f t="shared" si="47"/>
        <v>1</v>
      </c>
      <c r="BE162" s="2" t="b">
        <f t="shared" si="48"/>
        <v>1</v>
      </c>
      <c r="BF162" s="2" t="b">
        <f t="shared" si="49"/>
        <v>1</v>
      </c>
      <c r="BG162" s="2" t="b">
        <f t="shared" si="50"/>
        <v>1</v>
      </c>
      <c r="BH162" s="2" t="b">
        <f t="shared" si="51"/>
        <v>1</v>
      </c>
      <c r="BI162" s="2" t="b">
        <f t="shared" si="52"/>
        <v>1</v>
      </c>
      <c r="BJ162" s="2" t="b">
        <f t="shared" si="53"/>
        <v>1</v>
      </c>
      <c r="BK162" s="2" t="b">
        <f t="shared" si="54"/>
        <v>1</v>
      </c>
      <c r="BL162" s="2" t="b">
        <f t="shared" si="55"/>
        <v>1</v>
      </c>
      <c r="BM162" s="2" t="b">
        <f t="shared" si="56"/>
        <v>1</v>
      </c>
      <c r="BN162" s="2" t="b">
        <f t="shared" si="57"/>
        <v>1</v>
      </c>
      <c r="BO162" s="2" t="b">
        <f t="shared" si="58"/>
        <v>0</v>
      </c>
      <c r="BP162" s="2" t="b">
        <f t="shared" si="59"/>
        <v>1</v>
      </c>
      <c r="BQ162" s="2" t="b">
        <f t="shared" si="60"/>
        <v>1</v>
      </c>
    </row>
    <row r="163" spans="2:69" x14ac:dyDescent="0.25">
      <c r="B163" s="2" t="s">
        <v>968</v>
      </c>
      <c r="C163" s="2" t="s">
        <v>968</v>
      </c>
      <c r="D163" s="2" t="s">
        <v>968</v>
      </c>
      <c r="E163" s="2" t="s">
        <v>968</v>
      </c>
      <c r="F163" s="2" t="s">
        <v>968</v>
      </c>
      <c r="G163" s="45" t="s">
        <v>968</v>
      </c>
      <c r="H163" s="45" t="s">
        <v>968</v>
      </c>
      <c r="I163" s="45" t="s">
        <v>968</v>
      </c>
      <c r="J163" s="45" t="s">
        <v>968</v>
      </c>
      <c r="K163" s="45" t="s">
        <v>968</v>
      </c>
      <c r="L163" s="2" t="s">
        <v>968</v>
      </c>
      <c r="M163" s="2" t="s">
        <v>968</v>
      </c>
      <c r="N163" s="45" t="s">
        <v>968</v>
      </c>
      <c r="P163" s="45" t="s">
        <v>968</v>
      </c>
      <c r="Q163" s="45" t="s">
        <v>968</v>
      </c>
      <c r="R163" s="45" t="s">
        <v>968</v>
      </c>
      <c r="T163" s="45" t="s">
        <v>968</v>
      </c>
      <c r="U163" s="62" t="s">
        <v>968</v>
      </c>
      <c r="Z163" s="45" t="s">
        <v>968</v>
      </c>
      <c r="AC163" s="45" t="s">
        <v>968</v>
      </c>
      <c r="AE163" s="44" t="s">
        <v>968</v>
      </c>
      <c r="AF163" s="45" t="s">
        <v>968</v>
      </c>
      <c r="AG163" s="45" t="s">
        <v>968</v>
      </c>
      <c r="AH163" s="45" t="s">
        <v>968</v>
      </c>
      <c r="AI163" s="45" t="s">
        <v>968</v>
      </c>
      <c r="AJ163" s="45" t="s">
        <v>968</v>
      </c>
      <c r="AK163" s="45" t="s">
        <v>968</v>
      </c>
      <c r="AO163" s="45" t="s">
        <v>968</v>
      </c>
      <c r="AT163" s="45" t="s">
        <v>984</v>
      </c>
      <c r="AU163" s="45" t="s">
        <v>984</v>
      </c>
      <c r="AX163" s="45" t="s">
        <v>980</v>
      </c>
      <c r="AY163" s="45" t="s">
        <v>1018</v>
      </c>
      <c r="AZ163" s="45" t="s">
        <v>980</v>
      </c>
      <c r="BD163" s="2" t="b">
        <f t="shared" si="47"/>
        <v>1</v>
      </c>
      <c r="BE163" s="2" t="b">
        <f t="shared" si="48"/>
        <v>1</v>
      </c>
      <c r="BF163" s="2" t="b">
        <f t="shared" si="49"/>
        <v>1</v>
      </c>
      <c r="BG163" s="2" t="b">
        <f t="shared" si="50"/>
        <v>1</v>
      </c>
      <c r="BH163" s="2" t="b">
        <f t="shared" si="51"/>
        <v>1</v>
      </c>
      <c r="BI163" s="2" t="b">
        <f t="shared" si="52"/>
        <v>1</v>
      </c>
      <c r="BJ163" s="2" t="b">
        <f t="shared" si="53"/>
        <v>1</v>
      </c>
      <c r="BK163" s="2" t="b">
        <f t="shared" si="54"/>
        <v>1</v>
      </c>
      <c r="BL163" s="2" t="b">
        <f t="shared" si="55"/>
        <v>1</v>
      </c>
      <c r="BM163" s="2" t="b">
        <f t="shared" si="56"/>
        <v>1</v>
      </c>
      <c r="BN163" s="2" t="b">
        <f t="shared" si="57"/>
        <v>1</v>
      </c>
      <c r="BO163" s="2" t="b">
        <f t="shared" si="58"/>
        <v>0</v>
      </c>
      <c r="BP163" s="2" t="b">
        <f t="shared" si="59"/>
        <v>1</v>
      </c>
      <c r="BQ163" s="2" t="b">
        <f t="shared" si="60"/>
        <v>1</v>
      </c>
    </row>
    <row r="164" spans="2:69" x14ac:dyDescent="0.25">
      <c r="B164" s="2" t="s">
        <v>1029</v>
      </c>
      <c r="C164" s="2" t="s">
        <v>1029</v>
      </c>
      <c r="D164" s="2" t="s">
        <v>1029</v>
      </c>
      <c r="E164" s="2" t="s">
        <v>1029</v>
      </c>
      <c r="F164" s="2" t="s">
        <v>1029</v>
      </c>
      <c r="G164" s="45" t="s">
        <v>1029</v>
      </c>
      <c r="H164" s="45" t="s">
        <v>1029</v>
      </c>
      <c r="I164" s="45" t="s">
        <v>1029</v>
      </c>
      <c r="J164" s="45" t="s">
        <v>1029</v>
      </c>
      <c r="K164" s="45" t="s">
        <v>1029</v>
      </c>
      <c r="L164" s="2" t="s">
        <v>1029</v>
      </c>
      <c r="M164" s="2" t="s">
        <v>1029</v>
      </c>
      <c r="N164" s="45" t="s">
        <v>1029</v>
      </c>
      <c r="P164" s="45" t="s">
        <v>1029</v>
      </c>
      <c r="Q164" s="45" t="s">
        <v>1029</v>
      </c>
      <c r="R164" s="45" t="s">
        <v>1029</v>
      </c>
      <c r="T164" s="45" t="s">
        <v>1029</v>
      </c>
      <c r="U164" s="62" t="s">
        <v>1029</v>
      </c>
      <c r="Z164" s="45" t="s">
        <v>1029</v>
      </c>
      <c r="AC164" s="45" t="s">
        <v>981</v>
      </c>
      <c r="AE164" s="44" t="s">
        <v>980</v>
      </c>
      <c r="AF164" s="45" t="s">
        <v>1014</v>
      </c>
      <c r="AG164" s="45" t="s">
        <v>1014</v>
      </c>
      <c r="AH164" s="45" t="s">
        <v>1014</v>
      </c>
      <c r="AI164" s="45" t="s">
        <v>1014</v>
      </c>
      <c r="AJ164" s="45" t="s">
        <v>1014</v>
      </c>
      <c r="AK164" s="45" t="s">
        <v>1014</v>
      </c>
      <c r="AO164" s="45" t="s">
        <v>1014</v>
      </c>
      <c r="AX164" s="45" t="s">
        <v>968</v>
      </c>
      <c r="AY164" s="45" t="s">
        <v>968</v>
      </c>
      <c r="AZ164" s="45" t="s">
        <v>968</v>
      </c>
      <c r="BD164" s="2" t="b">
        <f t="shared" si="47"/>
        <v>1</v>
      </c>
      <c r="BE164" s="2" t="b">
        <f t="shared" si="48"/>
        <v>1</v>
      </c>
      <c r="BF164" s="2" t="b">
        <f t="shared" si="49"/>
        <v>1</v>
      </c>
      <c r="BG164" s="2" t="b">
        <f t="shared" si="50"/>
        <v>1</v>
      </c>
      <c r="BH164" s="2" t="b">
        <f t="shared" si="51"/>
        <v>1</v>
      </c>
      <c r="BI164" s="2" t="b">
        <f t="shared" si="52"/>
        <v>1</v>
      </c>
      <c r="BJ164" s="2" t="b">
        <f t="shared" si="53"/>
        <v>1</v>
      </c>
      <c r="BK164" s="2" t="b">
        <f t="shared" si="54"/>
        <v>1</v>
      </c>
      <c r="BL164" s="2" t="b">
        <f t="shared" si="55"/>
        <v>1</v>
      </c>
      <c r="BM164" s="2" t="b">
        <f t="shared" si="56"/>
        <v>1</v>
      </c>
      <c r="BN164" s="2" t="b">
        <f t="shared" si="57"/>
        <v>1</v>
      </c>
      <c r="BO164" s="2" t="b">
        <f t="shared" si="58"/>
        <v>0</v>
      </c>
      <c r="BP164" s="2" t="b">
        <f t="shared" si="59"/>
        <v>1</v>
      </c>
      <c r="BQ164" s="2" t="b">
        <f t="shared" si="60"/>
        <v>1</v>
      </c>
    </row>
    <row r="165" spans="2:69" x14ac:dyDescent="0.25">
      <c r="B165" s="2" t="s">
        <v>968</v>
      </c>
      <c r="C165" s="2" t="s">
        <v>968</v>
      </c>
      <c r="D165" s="2" t="s">
        <v>968</v>
      </c>
      <c r="E165" s="2" t="s">
        <v>968</v>
      </c>
      <c r="F165" s="2" t="s">
        <v>968</v>
      </c>
      <c r="G165" s="45" t="s">
        <v>968</v>
      </c>
      <c r="H165" s="45" t="s">
        <v>968</v>
      </c>
      <c r="I165" s="45" t="s">
        <v>968</v>
      </c>
      <c r="J165" s="45" t="s">
        <v>968</v>
      </c>
      <c r="K165" s="45" t="s">
        <v>968</v>
      </c>
      <c r="L165" s="2" t="s">
        <v>968</v>
      </c>
      <c r="M165" s="2" t="s">
        <v>968</v>
      </c>
      <c r="N165" s="45" t="s">
        <v>968</v>
      </c>
      <c r="P165" s="45" t="s">
        <v>968</v>
      </c>
      <c r="Q165" s="45" t="s">
        <v>968</v>
      </c>
      <c r="R165" s="45" t="s">
        <v>968</v>
      </c>
      <c r="T165" s="45" t="s">
        <v>968</v>
      </c>
      <c r="U165" s="62" t="s">
        <v>968</v>
      </c>
      <c r="Z165" s="45" t="s">
        <v>968</v>
      </c>
      <c r="AC165" s="45" t="s">
        <v>968</v>
      </c>
      <c r="AE165" s="44" t="s">
        <v>968</v>
      </c>
      <c r="AF165" s="45" t="s">
        <v>968</v>
      </c>
      <c r="AG165" s="45" t="s">
        <v>968</v>
      </c>
      <c r="AH165" s="45" t="s">
        <v>968</v>
      </c>
      <c r="AI165" s="45" t="s">
        <v>968</v>
      </c>
      <c r="AJ165" s="45" t="s">
        <v>968</v>
      </c>
      <c r="AK165" s="45" t="s">
        <v>968</v>
      </c>
      <c r="AO165" s="45" t="s">
        <v>968</v>
      </c>
      <c r="AX165" s="45" t="s">
        <v>1014</v>
      </c>
      <c r="AY165" s="45" t="s">
        <v>1023</v>
      </c>
      <c r="AZ165" s="45" t="s">
        <v>1014</v>
      </c>
      <c r="BD165" s="2" t="b">
        <f t="shared" si="47"/>
        <v>1</v>
      </c>
      <c r="BE165" s="2" t="b">
        <f t="shared" si="48"/>
        <v>1</v>
      </c>
      <c r="BF165" s="2" t="b">
        <f t="shared" si="49"/>
        <v>1</v>
      </c>
      <c r="BG165" s="2" t="b">
        <f t="shared" si="50"/>
        <v>1</v>
      </c>
      <c r="BH165" s="2" t="b">
        <f t="shared" si="51"/>
        <v>1</v>
      </c>
      <c r="BI165" s="2" t="b">
        <f t="shared" si="52"/>
        <v>1</v>
      </c>
      <c r="BJ165" s="2" t="b">
        <f t="shared" si="53"/>
        <v>1</v>
      </c>
      <c r="BK165" s="2" t="b">
        <f t="shared" si="54"/>
        <v>1</v>
      </c>
      <c r="BL165" s="2" t="b">
        <f t="shared" si="55"/>
        <v>1</v>
      </c>
      <c r="BM165" s="2" t="b">
        <f t="shared" si="56"/>
        <v>1</v>
      </c>
      <c r="BN165" s="2" t="b">
        <f t="shared" si="57"/>
        <v>1</v>
      </c>
      <c r="BO165" s="2" t="b">
        <f t="shared" si="58"/>
        <v>0</v>
      </c>
      <c r="BP165" s="2" t="b">
        <f t="shared" si="59"/>
        <v>1</v>
      </c>
      <c r="BQ165" s="2" t="b">
        <f t="shared" si="60"/>
        <v>1</v>
      </c>
    </row>
    <row r="166" spans="2:69" x14ac:dyDescent="0.25">
      <c r="B166" s="2" t="s">
        <v>1016</v>
      </c>
      <c r="C166" s="2" t="s">
        <v>1016</v>
      </c>
      <c r="D166" s="2" t="s">
        <v>1016</v>
      </c>
      <c r="E166" s="2" t="s">
        <v>1016</v>
      </c>
      <c r="F166" s="2" t="s">
        <v>1016</v>
      </c>
      <c r="G166" s="45" t="s">
        <v>1016</v>
      </c>
      <c r="H166" s="45" t="s">
        <v>1016</v>
      </c>
      <c r="I166" s="45" t="s">
        <v>1016</v>
      </c>
      <c r="J166" s="45" t="s">
        <v>1016</v>
      </c>
      <c r="K166" s="45" t="s">
        <v>1016</v>
      </c>
      <c r="L166" s="2" t="s">
        <v>1016</v>
      </c>
      <c r="M166" s="2" t="s">
        <v>1016</v>
      </c>
      <c r="N166" s="45" t="s">
        <v>1016</v>
      </c>
      <c r="P166" s="45" t="s">
        <v>1016</v>
      </c>
      <c r="Q166" s="45" t="s">
        <v>1016</v>
      </c>
      <c r="R166" s="45" t="s">
        <v>1016</v>
      </c>
      <c r="T166" s="45" t="s">
        <v>1016</v>
      </c>
      <c r="U166" s="62" t="s">
        <v>1016</v>
      </c>
      <c r="Z166" s="45" t="s">
        <v>1016</v>
      </c>
      <c r="AC166" s="45" t="s">
        <v>983</v>
      </c>
      <c r="AE166" s="44" t="s">
        <v>981</v>
      </c>
      <c r="AF166" s="45" t="s">
        <v>981</v>
      </c>
      <c r="AG166" s="45" t="s">
        <v>981</v>
      </c>
      <c r="AH166" s="45" t="s">
        <v>981</v>
      </c>
      <c r="AI166" s="45" t="s">
        <v>981</v>
      </c>
      <c r="AJ166" s="45" t="s">
        <v>981</v>
      </c>
      <c r="AK166" s="45" t="s">
        <v>981</v>
      </c>
      <c r="AO166" s="45" t="s">
        <v>981</v>
      </c>
      <c r="AX166" s="45" t="s">
        <v>968</v>
      </c>
      <c r="AY166" s="45" t="s">
        <v>968</v>
      </c>
      <c r="AZ166" s="45" t="s">
        <v>968</v>
      </c>
      <c r="BD166" s="2" t="b">
        <f t="shared" si="47"/>
        <v>1</v>
      </c>
      <c r="BE166" s="2" t="b">
        <f t="shared" si="48"/>
        <v>1</v>
      </c>
      <c r="BF166" s="2" t="b">
        <f t="shared" si="49"/>
        <v>1</v>
      </c>
      <c r="BG166" s="2" t="b">
        <f t="shared" si="50"/>
        <v>1</v>
      </c>
      <c r="BH166" s="2" t="b">
        <f t="shared" si="51"/>
        <v>1</v>
      </c>
      <c r="BI166" s="2" t="b">
        <f t="shared" si="52"/>
        <v>1</v>
      </c>
      <c r="BJ166" s="2" t="b">
        <f t="shared" si="53"/>
        <v>1</v>
      </c>
      <c r="BK166" s="2" t="b">
        <f t="shared" si="54"/>
        <v>1</v>
      </c>
      <c r="BL166" s="2" t="b">
        <f t="shared" si="55"/>
        <v>1</v>
      </c>
      <c r="BM166" s="2" t="b">
        <f t="shared" si="56"/>
        <v>1</v>
      </c>
      <c r="BN166" s="2" t="b">
        <f t="shared" si="57"/>
        <v>1</v>
      </c>
      <c r="BO166" s="2" t="b">
        <f t="shared" si="58"/>
        <v>0</v>
      </c>
      <c r="BP166" s="2" t="b">
        <f t="shared" si="59"/>
        <v>1</v>
      </c>
      <c r="BQ166" s="2" t="b">
        <f t="shared" si="60"/>
        <v>1</v>
      </c>
    </row>
    <row r="167" spans="2:69" x14ac:dyDescent="0.25">
      <c r="B167" s="2" t="s">
        <v>968</v>
      </c>
      <c r="C167" s="2" t="s">
        <v>968</v>
      </c>
      <c r="D167" s="2" t="s">
        <v>968</v>
      </c>
      <c r="E167" s="2" t="s">
        <v>968</v>
      </c>
      <c r="F167" s="2" t="s">
        <v>968</v>
      </c>
      <c r="G167" s="45" t="s">
        <v>968</v>
      </c>
      <c r="H167" s="45" t="s">
        <v>968</v>
      </c>
      <c r="I167" s="45" t="s">
        <v>968</v>
      </c>
      <c r="J167" s="45" t="s">
        <v>968</v>
      </c>
      <c r="K167" s="45" t="s">
        <v>968</v>
      </c>
      <c r="L167" s="2" t="s">
        <v>968</v>
      </c>
      <c r="M167" s="2" t="s">
        <v>968</v>
      </c>
      <c r="N167" s="45" t="s">
        <v>968</v>
      </c>
      <c r="P167" s="45" t="s">
        <v>968</v>
      </c>
      <c r="Q167" s="45" t="s">
        <v>968</v>
      </c>
      <c r="R167" s="45" t="s">
        <v>968</v>
      </c>
      <c r="T167" s="45" t="s">
        <v>968</v>
      </c>
      <c r="U167" s="62" t="s">
        <v>968</v>
      </c>
      <c r="Z167" s="45" t="s">
        <v>968</v>
      </c>
      <c r="AC167" s="45" t="s">
        <v>968</v>
      </c>
      <c r="AE167" s="44" t="s">
        <v>968</v>
      </c>
      <c r="AF167" s="45" t="s">
        <v>968</v>
      </c>
      <c r="AG167" s="45" t="s">
        <v>968</v>
      </c>
      <c r="AH167" s="45" t="s">
        <v>968</v>
      </c>
      <c r="AI167" s="45" t="s">
        <v>968</v>
      </c>
      <c r="AJ167" s="45" t="s">
        <v>968</v>
      </c>
      <c r="AK167" s="45" t="s">
        <v>968</v>
      </c>
      <c r="AO167" s="45" t="s">
        <v>968</v>
      </c>
      <c r="AX167" s="45" t="s">
        <v>981</v>
      </c>
      <c r="AY167" s="45" t="s">
        <v>979</v>
      </c>
      <c r="AZ167" s="45" t="s">
        <v>981</v>
      </c>
      <c r="BD167" s="2" t="b">
        <f t="shared" si="47"/>
        <v>1</v>
      </c>
      <c r="BE167" s="2" t="b">
        <f t="shared" si="48"/>
        <v>1</v>
      </c>
      <c r="BF167" s="2" t="b">
        <f t="shared" si="49"/>
        <v>1</v>
      </c>
      <c r="BG167" s="2" t="b">
        <f t="shared" si="50"/>
        <v>1</v>
      </c>
      <c r="BH167" s="2" t="b">
        <f t="shared" si="51"/>
        <v>1</v>
      </c>
      <c r="BI167" s="2" t="b">
        <f t="shared" si="52"/>
        <v>1</v>
      </c>
      <c r="BJ167" s="2" t="b">
        <f t="shared" si="53"/>
        <v>1</v>
      </c>
      <c r="BK167" s="2" t="b">
        <f t="shared" si="54"/>
        <v>1</v>
      </c>
      <c r="BL167" s="2" t="b">
        <f t="shared" si="55"/>
        <v>1</v>
      </c>
      <c r="BM167" s="2" t="b">
        <f t="shared" si="56"/>
        <v>1</v>
      </c>
      <c r="BN167" s="2" t="b">
        <f t="shared" si="57"/>
        <v>1</v>
      </c>
      <c r="BO167" s="2" t="b">
        <f t="shared" si="58"/>
        <v>0</v>
      </c>
      <c r="BP167" s="2" t="b">
        <f t="shared" si="59"/>
        <v>1</v>
      </c>
      <c r="BQ167" s="2" t="b">
        <f t="shared" si="60"/>
        <v>1</v>
      </c>
    </row>
    <row r="168" spans="2:69" x14ac:dyDescent="0.25">
      <c r="B168" s="2" t="s">
        <v>1031</v>
      </c>
      <c r="C168" s="2" t="s">
        <v>1031</v>
      </c>
      <c r="D168" s="2" t="s">
        <v>1031</v>
      </c>
      <c r="E168" s="2" t="s">
        <v>1031</v>
      </c>
      <c r="F168" s="2" t="s">
        <v>1031</v>
      </c>
      <c r="G168" s="45" t="s">
        <v>1031</v>
      </c>
      <c r="H168" s="45" t="s">
        <v>1031</v>
      </c>
      <c r="I168" s="45" t="s">
        <v>1031</v>
      </c>
      <c r="J168" s="45" t="s">
        <v>1031</v>
      </c>
      <c r="K168" s="45" t="s">
        <v>1031</v>
      </c>
      <c r="L168" s="2" t="s">
        <v>1031</v>
      </c>
      <c r="M168" s="2" t="s">
        <v>1031</v>
      </c>
      <c r="N168" s="45" t="s">
        <v>1031</v>
      </c>
      <c r="P168" s="45" t="s">
        <v>1031</v>
      </c>
      <c r="Q168" s="45" t="s">
        <v>1031</v>
      </c>
      <c r="R168" s="45" t="s">
        <v>1031</v>
      </c>
      <c r="T168" s="45" t="s">
        <v>1031</v>
      </c>
      <c r="U168" s="62" t="s">
        <v>1031</v>
      </c>
      <c r="Z168" s="45" t="s">
        <v>1031</v>
      </c>
      <c r="AC168" s="45" t="s">
        <v>968</v>
      </c>
      <c r="AE168" s="44" t="s">
        <v>1036</v>
      </c>
      <c r="AF168" s="45" t="s">
        <v>1228</v>
      </c>
      <c r="AG168" s="45" t="s">
        <v>1228</v>
      </c>
      <c r="AH168" s="45" t="s">
        <v>1228</v>
      </c>
      <c r="AI168" s="45" t="s">
        <v>1228</v>
      </c>
      <c r="AJ168" s="45" t="s">
        <v>1228</v>
      </c>
      <c r="AK168" s="45" t="s">
        <v>1228</v>
      </c>
      <c r="AO168" s="45" t="s">
        <v>1228</v>
      </c>
      <c r="AX168" s="45" t="s">
        <v>968</v>
      </c>
      <c r="AY168" s="45" t="s">
        <v>968</v>
      </c>
      <c r="AZ168" s="45" t="s">
        <v>968</v>
      </c>
      <c r="BD168" s="2" t="b">
        <f t="shared" si="47"/>
        <v>1</v>
      </c>
      <c r="BE168" s="2" t="b">
        <f t="shared" si="48"/>
        <v>1</v>
      </c>
      <c r="BF168" s="2" t="b">
        <f t="shared" si="49"/>
        <v>1</v>
      </c>
      <c r="BG168" s="2" t="b">
        <f t="shared" si="50"/>
        <v>1</v>
      </c>
      <c r="BH168" s="2" t="b">
        <f t="shared" si="51"/>
        <v>1</v>
      </c>
      <c r="BI168" s="2" t="b">
        <f t="shared" si="52"/>
        <v>1</v>
      </c>
      <c r="BJ168" s="2" t="b">
        <f t="shared" si="53"/>
        <v>1</v>
      </c>
      <c r="BK168" s="2" t="b">
        <f t="shared" si="54"/>
        <v>1</v>
      </c>
      <c r="BL168" s="2" t="b">
        <f t="shared" si="55"/>
        <v>1</v>
      </c>
      <c r="BM168" s="2" t="b">
        <f t="shared" si="56"/>
        <v>1</v>
      </c>
      <c r="BN168" s="2" t="b">
        <f t="shared" si="57"/>
        <v>1</v>
      </c>
      <c r="BO168" s="2" t="b">
        <f t="shared" si="58"/>
        <v>0</v>
      </c>
      <c r="BP168" s="2" t="b">
        <f t="shared" si="59"/>
        <v>1</v>
      </c>
      <c r="BQ168" s="2" t="b">
        <f t="shared" si="60"/>
        <v>1</v>
      </c>
    </row>
    <row r="169" spans="2:69" x14ac:dyDescent="0.25">
      <c r="B169" s="2" t="s">
        <v>968</v>
      </c>
      <c r="C169" s="2" t="s">
        <v>968</v>
      </c>
      <c r="D169" s="2" t="s">
        <v>968</v>
      </c>
      <c r="E169" s="2" t="s">
        <v>968</v>
      </c>
      <c r="F169" s="2" t="s">
        <v>968</v>
      </c>
      <c r="G169" s="45" t="s">
        <v>968</v>
      </c>
      <c r="H169" s="45" t="s">
        <v>968</v>
      </c>
      <c r="I169" s="45" t="s">
        <v>968</v>
      </c>
      <c r="J169" s="45" t="s">
        <v>968</v>
      </c>
      <c r="K169" s="45" t="s">
        <v>968</v>
      </c>
      <c r="L169" s="2" t="s">
        <v>968</v>
      </c>
      <c r="M169" s="2" t="s">
        <v>968</v>
      </c>
      <c r="N169" s="45" t="s">
        <v>968</v>
      </c>
      <c r="P169" s="45" t="s">
        <v>968</v>
      </c>
      <c r="Q169" s="45" t="s">
        <v>968</v>
      </c>
      <c r="R169" s="45" t="s">
        <v>968</v>
      </c>
      <c r="T169" s="45" t="s">
        <v>968</v>
      </c>
      <c r="U169" s="62" t="s">
        <v>968</v>
      </c>
      <c r="Z169" s="45" t="s">
        <v>968</v>
      </c>
      <c r="AC169" s="45" t="s">
        <v>968</v>
      </c>
      <c r="AE169" s="44" t="s">
        <v>968</v>
      </c>
      <c r="AF169" s="45" t="s">
        <v>968</v>
      </c>
      <c r="AG169" s="45" t="s">
        <v>968</v>
      </c>
      <c r="AH169" s="45" t="s">
        <v>968</v>
      </c>
      <c r="AI169" s="45" t="s">
        <v>968</v>
      </c>
      <c r="AJ169" s="45" t="s">
        <v>968</v>
      </c>
      <c r="AK169" s="45" t="s">
        <v>968</v>
      </c>
      <c r="AO169" s="45" t="s">
        <v>968</v>
      </c>
      <c r="AX169" s="45" t="s">
        <v>1228</v>
      </c>
      <c r="AY169" s="45" t="s">
        <v>1024</v>
      </c>
      <c r="AZ169" s="45" t="s">
        <v>1228</v>
      </c>
      <c r="BD169" s="2" t="b">
        <f t="shared" si="47"/>
        <v>1</v>
      </c>
      <c r="BE169" s="2" t="b">
        <f t="shared" si="48"/>
        <v>1</v>
      </c>
      <c r="BF169" s="2" t="b">
        <f t="shared" si="49"/>
        <v>1</v>
      </c>
      <c r="BG169" s="2" t="b">
        <f t="shared" si="50"/>
        <v>1</v>
      </c>
      <c r="BH169" s="2" t="b">
        <f t="shared" si="51"/>
        <v>1</v>
      </c>
      <c r="BI169" s="2" t="b">
        <f t="shared" si="52"/>
        <v>1</v>
      </c>
      <c r="BJ169" s="2" t="b">
        <f t="shared" si="53"/>
        <v>1</v>
      </c>
      <c r="BK169" s="2" t="b">
        <f t="shared" si="54"/>
        <v>1</v>
      </c>
      <c r="BL169" s="2" t="b">
        <f t="shared" si="55"/>
        <v>1</v>
      </c>
      <c r="BM169" s="2" t="b">
        <f t="shared" si="56"/>
        <v>1</v>
      </c>
      <c r="BN169" s="2" t="b">
        <f t="shared" si="57"/>
        <v>1</v>
      </c>
      <c r="BO169" s="2" t="b">
        <f t="shared" si="58"/>
        <v>0</v>
      </c>
      <c r="BP169" s="2" t="b">
        <f t="shared" si="59"/>
        <v>1</v>
      </c>
      <c r="BQ169" s="2" t="b">
        <f t="shared" si="60"/>
        <v>1</v>
      </c>
    </row>
    <row r="170" spans="2:69" x14ac:dyDescent="0.25">
      <c r="B170" s="2" t="s">
        <v>977</v>
      </c>
      <c r="C170" s="2" t="s">
        <v>977</v>
      </c>
      <c r="D170" s="2" t="s">
        <v>977</v>
      </c>
      <c r="E170" s="2" t="s">
        <v>977</v>
      </c>
      <c r="F170" s="2" t="s">
        <v>977</v>
      </c>
      <c r="G170" s="45" t="s">
        <v>977</v>
      </c>
      <c r="H170" s="45" t="s">
        <v>977</v>
      </c>
      <c r="I170" s="45" t="s">
        <v>977</v>
      </c>
      <c r="J170" s="45" t="s">
        <v>977</v>
      </c>
      <c r="K170" s="45" t="s">
        <v>977</v>
      </c>
      <c r="L170" s="2" t="s">
        <v>977</v>
      </c>
      <c r="M170" s="2" t="s">
        <v>977</v>
      </c>
      <c r="N170" s="45" t="s">
        <v>977</v>
      </c>
      <c r="P170" s="45" t="s">
        <v>977</v>
      </c>
      <c r="Q170" s="45" t="s">
        <v>977</v>
      </c>
      <c r="R170" s="45" t="s">
        <v>977</v>
      </c>
      <c r="T170" s="45" t="s">
        <v>977</v>
      </c>
      <c r="U170" s="62" t="s">
        <v>977</v>
      </c>
      <c r="Z170" s="45" t="s">
        <v>977</v>
      </c>
      <c r="AC170" s="45" t="s">
        <v>972</v>
      </c>
      <c r="AE170" s="44" t="s">
        <v>1048</v>
      </c>
      <c r="AF170" s="45" t="s">
        <v>1021</v>
      </c>
      <c r="AG170" s="45" t="s">
        <v>1021</v>
      </c>
      <c r="AH170" s="45" t="s">
        <v>1021</v>
      </c>
      <c r="AI170" s="45" t="s">
        <v>1021</v>
      </c>
      <c r="AJ170" s="45" t="s">
        <v>1021</v>
      </c>
      <c r="AK170" s="45" t="s">
        <v>1021</v>
      </c>
      <c r="AO170" s="45" t="s">
        <v>1021</v>
      </c>
      <c r="AX170" s="45" t="s">
        <v>968</v>
      </c>
      <c r="AY170" s="45" t="s">
        <v>968</v>
      </c>
      <c r="AZ170" s="45" t="s">
        <v>968</v>
      </c>
      <c r="BD170" s="2" t="b">
        <f t="shared" si="47"/>
        <v>1</v>
      </c>
      <c r="BE170" s="2" t="b">
        <f t="shared" si="48"/>
        <v>1</v>
      </c>
      <c r="BF170" s="2" t="b">
        <f t="shared" si="49"/>
        <v>1</v>
      </c>
      <c r="BG170" s="2" t="b">
        <f t="shared" si="50"/>
        <v>1</v>
      </c>
      <c r="BH170" s="2" t="b">
        <f t="shared" si="51"/>
        <v>1</v>
      </c>
      <c r="BI170" s="2" t="b">
        <f t="shared" si="52"/>
        <v>1</v>
      </c>
      <c r="BJ170" s="2" t="b">
        <f t="shared" si="53"/>
        <v>1</v>
      </c>
      <c r="BK170" s="2" t="b">
        <f t="shared" si="54"/>
        <v>1</v>
      </c>
      <c r="BL170" s="2" t="b">
        <f t="shared" si="55"/>
        <v>1</v>
      </c>
      <c r="BM170" s="2" t="b">
        <f t="shared" si="56"/>
        <v>1</v>
      </c>
      <c r="BN170" s="2" t="b">
        <f t="shared" si="57"/>
        <v>1</v>
      </c>
      <c r="BO170" s="2" t="b">
        <f t="shared" si="58"/>
        <v>0</v>
      </c>
      <c r="BP170" s="2" t="b">
        <f t="shared" si="59"/>
        <v>1</v>
      </c>
      <c r="BQ170" s="2" t="b">
        <f t="shared" si="60"/>
        <v>1</v>
      </c>
    </row>
    <row r="171" spans="2:69" x14ac:dyDescent="0.25">
      <c r="B171" s="2" t="s">
        <v>968</v>
      </c>
      <c r="C171" s="2" t="s">
        <v>968</v>
      </c>
      <c r="D171" s="2" t="s">
        <v>968</v>
      </c>
      <c r="E171" s="2" t="s">
        <v>968</v>
      </c>
      <c r="F171" s="2" t="s">
        <v>968</v>
      </c>
      <c r="G171" s="45" t="s">
        <v>968</v>
      </c>
      <c r="H171" s="45" t="s">
        <v>968</v>
      </c>
      <c r="I171" s="45" t="s">
        <v>968</v>
      </c>
      <c r="J171" s="45" t="s">
        <v>968</v>
      </c>
      <c r="K171" s="45" t="s">
        <v>968</v>
      </c>
      <c r="L171" s="2" t="s">
        <v>968</v>
      </c>
      <c r="M171" s="2" t="s">
        <v>968</v>
      </c>
      <c r="N171" s="45" t="s">
        <v>968</v>
      </c>
      <c r="P171" s="45" t="s">
        <v>968</v>
      </c>
      <c r="Q171" s="45" t="s">
        <v>968</v>
      </c>
      <c r="R171" s="45" t="s">
        <v>968</v>
      </c>
      <c r="T171" s="45" t="s">
        <v>968</v>
      </c>
      <c r="U171" s="62" t="s">
        <v>968</v>
      </c>
      <c r="Z171" s="45" t="s">
        <v>968</v>
      </c>
      <c r="AC171" s="45" t="s">
        <v>968</v>
      </c>
      <c r="AE171" s="44" t="s">
        <v>968</v>
      </c>
      <c r="AF171" s="45" t="s">
        <v>968</v>
      </c>
      <c r="AG171" s="45" t="s">
        <v>968</v>
      </c>
      <c r="AH171" s="45" t="s">
        <v>968</v>
      </c>
      <c r="AI171" s="45" t="s">
        <v>968</v>
      </c>
      <c r="AJ171" s="45" t="s">
        <v>968</v>
      </c>
      <c r="AK171" s="45" t="s">
        <v>968</v>
      </c>
      <c r="AO171" s="45" t="s">
        <v>968</v>
      </c>
      <c r="AX171" s="45" t="s">
        <v>1021</v>
      </c>
      <c r="AY171" s="45" t="s">
        <v>1022</v>
      </c>
      <c r="AZ171" s="45" t="s">
        <v>1021</v>
      </c>
      <c r="BD171" s="2" t="b">
        <f t="shared" si="47"/>
        <v>1</v>
      </c>
      <c r="BE171" s="2" t="b">
        <f t="shared" si="48"/>
        <v>1</v>
      </c>
      <c r="BF171" s="2" t="b">
        <f t="shared" si="49"/>
        <v>1</v>
      </c>
      <c r="BG171" s="2" t="b">
        <f t="shared" si="50"/>
        <v>1</v>
      </c>
      <c r="BH171" s="2" t="b">
        <f t="shared" si="51"/>
        <v>1</v>
      </c>
      <c r="BI171" s="2" t="b">
        <f t="shared" si="52"/>
        <v>1</v>
      </c>
      <c r="BJ171" s="2" t="b">
        <f t="shared" si="53"/>
        <v>1</v>
      </c>
      <c r="BK171" s="2" t="b">
        <f t="shared" si="54"/>
        <v>1</v>
      </c>
      <c r="BL171" s="2" t="b">
        <f t="shared" si="55"/>
        <v>1</v>
      </c>
      <c r="BM171" s="2" t="b">
        <f t="shared" si="56"/>
        <v>1</v>
      </c>
      <c r="BN171" s="2" t="b">
        <f t="shared" si="57"/>
        <v>1</v>
      </c>
      <c r="BO171" s="2" t="b">
        <f t="shared" si="58"/>
        <v>0</v>
      </c>
      <c r="BP171" s="2" t="b">
        <f t="shared" si="59"/>
        <v>1</v>
      </c>
      <c r="BQ171" s="2" t="b">
        <f t="shared" si="60"/>
        <v>1</v>
      </c>
    </row>
    <row r="172" spans="2:69" x14ac:dyDescent="0.25">
      <c r="B172" s="2" t="s">
        <v>976</v>
      </c>
      <c r="C172" s="2" t="s">
        <v>976</v>
      </c>
      <c r="D172" s="2" t="s">
        <v>976</v>
      </c>
      <c r="E172" s="2" t="s">
        <v>976</v>
      </c>
      <c r="F172" s="2" t="s">
        <v>976</v>
      </c>
      <c r="G172" s="45" t="s">
        <v>976</v>
      </c>
      <c r="H172" s="45" t="s">
        <v>976</v>
      </c>
      <c r="I172" s="45" t="s">
        <v>976</v>
      </c>
      <c r="J172" s="45" t="s">
        <v>976</v>
      </c>
      <c r="K172" s="45" t="s">
        <v>976</v>
      </c>
      <c r="L172" s="2" t="s">
        <v>976</v>
      </c>
      <c r="M172" s="2" t="s">
        <v>976</v>
      </c>
      <c r="N172" s="45" t="s">
        <v>976</v>
      </c>
      <c r="P172" s="45" t="s">
        <v>976</v>
      </c>
      <c r="Q172" s="45" t="s">
        <v>976</v>
      </c>
      <c r="R172" s="45" t="s">
        <v>976</v>
      </c>
      <c r="T172" s="45" t="s">
        <v>976</v>
      </c>
      <c r="U172" s="62" t="s">
        <v>976</v>
      </c>
      <c r="Z172" s="45" t="s">
        <v>976</v>
      </c>
      <c r="AC172" s="45" t="s">
        <v>972</v>
      </c>
      <c r="AE172" s="44" t="s">
        <v>1024</v>
      </c>
      <c r="AF172" s="45" t="s">
        <v>1012</v>
      </c>
      <c r="AG172" s="45" t="s">
        <v>1012</v>
      </c>
      <c r="AH172" s="45" t="s">
        <v>1012</v>
      </c>
      <c r="AI172" s="45" t="s">
        <v>1012</v>
      </c>
      <c r="AJ172" s="45" t="s">
        <v>1012</v>
      </c>
      <c r="AK172" s="45" t="s">
        <v>1012</v>
      </c>
      <c r="AO172" s="45" t="s">
        <v>1012</v>
      </c>
      <c r="AX172" s="45" t="s">
        <v>968</v>
      </c>
      <c r="AY172" s="45" t="s">
        <v>968</v>
      </c>
      <c r="AZ172" s="45" t="s">
        <v>968</v>
      </c>
      <c r="BD172" s="2" t="b">
        <f t="shared" si="47"/>
        <v>1</v>
      </c>
      <c r="BE172" s="2" t="b">
        <f t="shared" si="48"/>
        <v>1</v>
      </c>
      <c r="BF172" s="2" t="b">
        <f t="shared" si="49"/>
        <v>1</v>
      </c>
      <c r="BG172" s="2" t="b">
        <f t="shared" si="50"/>
        <v>1</v>
      </c>
      <c r="BH172" s="2" t="b">
        <f t="shared" si="51"/>
        <v>1</v>
      </c>
      <c r="BI172" s="2" t="b">
        <f t="shared" si="52"/>
        <v>1</v>
      </c>
      <c r="BJ172" s="2" t="b">
        <f t="shared" si="53"/>
        <v>1</v>
      </c>
      <c r="BK172" s="2" t="b">
        <f t="shared" si="54"/>
        <v>1</v>
      </c>
      <c r="BL172" s="2" t="b">
        <f t="shared" si="55"/>
        <v>1</v>
      </c>
      <c r="BM172" s="2" t="b">
        <f t="shared" si="56"/>
        <v>1</v>
      </c>
      <c r="BN172" s="2" t="b">
        <f t="shared" si="57"/>
        <v>1</v>
      </c>
      <c r="BO172" s="2" t="b">
        <f t="shared" ref="BO172:BO203" si="61">$B192=O192</f>
        <v>0</v>
      </c>
      <c r="BP172" s="2" t="b">
        <f t="shared" si="59"/>
        <v>1</v>
      </c>
      <c r="BQ172" s="2" t="b">
        <f t="shared" si="60"/>
        <v>1</v>
      </c>
    </row>
    <row r="173" spans="2:69" x14ac:dyDescent="0.25">
      <c r="B173" s="2" t="s">
        <v>968</v>
      </c>
      <c r="C173" s="2" t="s">
        <v>968</v>
      </c>
      <c r="D173" s="2" t="s">
        <v>968</v>
      </c>
      <c r="E173" s="2" t="s">
        <v>968</v>
      </c>
      <c r="F173" s="2" t="s">
        <v>968</v>
      </c>
      <c r="G173" s="45" t="s">
        <v>968</v>
      </c>
      <c r="H173" s="45" t="s">
        <v>968</v>
      </c>
      <c r="I173" s="45" t="s">
        <v>968</v>
      </c>
      <c r="J173" s="45" t="s">
        <v>968</v>
      </c>
      <c r="K173" s="45" t="s">
        <v>968</v>
      </c>
      <c r="L173" s="2" t="s">
        <v>968</v>
      </c>
      <c r="M173" s="2" t="s">
        <v>968</v>
      </c>
      <c r="N173" s="45" t="s">
        <v>968</v>
      </c>
      <c r="P173" s="45" t="s">
        <v>968</v>
      </c>
      <c r="Q173" s="45" t="s">
        <v>968</v>
      </c>
      <c r="R173" s="45" t="s">
        <v>968</v>
      </c>
      <c r="T173" s="45" t="s">
        <v>968</v>
      </c>
      <c r="U173" s="62" t="s">
        <v>968</v>
      </c>
      <c r="Z173" s="45" t="s">
        <v>968</v>
      </c>
      <c r="AC173" s="45" t="s">
        <v>968</v>
      </c>
      <c r="AE173" s="44" t="s">
        <v>968</v>
      </c>
      <c r="AF173" s="45" t="s">
        <v>968</v>
      </c>
      <c r="AG173" s="45" t="s">
        <v>968</v>
      </c>
      <c r="AH173" s="45" t="s">
        <v>968</v>
      </c>
      <c r="AI173" s="45" t="s">
        <v>968</v>
      </c>
      <c r="AJ173" s="45" t="s">
        <v>968</v>
      </c>
      <c r="AK173" s="45" t="s">
        <v>968</v>
      </c>
      <c r="AO173" s="45" t="s">
        <v>968</v>
      </c>
      <c r="AX173" s="45" t="s">
        <v>1012</v>
      </c>
      <c r="AY173" s="45" t="s">
        <v>981</v>
      </c>
      <c r="AZ173" s="45" t="s">
        <v>1012</v>
      </c>
      <c r="BD173" s="2" t="b">
        <f t="shared" si="47"/>
        <v>1</v>
      </c>
      <c r="BE173" s="2" t="b">
        <f t="shared" si="48"/>
        <v>1</v>
      </c>
      <c r="BF173" s="2" t="b">
        <f t="shared" si="49"/>
        <v>1</v>
      </c>
      <c r="BG173" s="2" t="b">
        <f t="shared" si="50"/>
        <v>1</v>
      </c>
      <c r="BH173" s="2" t="b">
        <f t="shared" si="51"/>
        <v>1</v>
      </c>
      <c r="BI173" s="2" t="b">
        <f t="shared" si="52"/>
        <v>1</v>
      </c>
      <c r="BJ173" s="2" t="b">
        <f t="shared" si="53"/>
        <v>1</v>
      </c>
      <c r="BK173" s="2" t="b">
        <f t="shared" si="54"/>
        <v>1</v>
      </c>
      <c r="BL173" s="2" t="b">
        <f t="shared" si="55"/>
        <v>1</v>
      </c>
      <c r="BM173" s="2" t="b">
        <f t="shared" si="56"/>
        <v>1</v>
      </c>
      <c r="BN173" s="2" t="b">
        <f t="shared" si="57"/>
        <v>1</v>
      </c>
      <c r="BO173" s="2" t="b">
        <f t="shared" si="61"/>
        <v>0</v>
      </c>
      <c r="BP173" s="2" t="b">
        <f t="shared" si="59"/>
        <v>1</v>
      </c>
      <c r="BQ173" s="2" t="b">
        <f t="shared" si="60"/>
        <v>1</v>
      </c>
    </row>
    <row r="174" spans="2:69" x14ac:dyDescent="0.25">
      <c r="B174" s="2" t="s">
        <v>1032</v>
      </c>
      <c r="C174" s="2" t="s">
        <v>1032</v>
      </c>
      <c r="D174" s="2" t="s">
        <v>1032</v>
      </c>
      <c r="E174" s="2" t="s">
        <v>1032</v>
      </c>
      <c r="F174" s="2" t="s">
        <v>1032</v>
      </c>
      <c r="G174" s="45" t="s">
        <v>1032</v>
      </c>
      <c r="H174" s="45" t="s">
        <v>1032</v>
      </c>
      <c r="I174" s="45" t="s">
        <v>1032</v>
      </c>
      <c r="J174" s="45" t="s">
        <v>1032</v>
      </c>
      <c r="K174" s="45" t="s">
        <v>1032</v>
      </c>
      <c r="L174" s="2" t="s">
        <v>1032</v>
      </c>
      <c r="M174" s="2" t="s">
        <v>1032</v>
      </c>
      <c r="N174" s="45" t="s">
        <v>1032</v>
      </c>
      <c r="P174" s="45" t="s">
        <v>1032</v>
      </c>
      <c r="Q174" s="45" t="s">
        <v>1032</v>
      </c>
      <c r="R174" s="45" t="s">
        <v>1032</v>
      </c>
      <c r="T174" s="45" t="s">
        <v>1032</v>
      </c>
      <c r="U174" s="62" t="s">
        <v>1032</v>
      </c>
      <c r="Z174" s="45" t="s">
        <v>1032</v>
      </c>
      <c r="AC174" s="45" t="s">
        <v>1010</v>
      </c>
      <c r="AE174" s="44" t="s">
        <v>1954</v>
      </c>
      <c r="AF174" s="45" t="s">
        <v>980</v>
      </c>
      <c r="AG174" s="45" t="s">
        <v>980</v>
      </c>
      <c r="AH174" s="45" t="s">
        <v>980</v>
      </c>
      <c r="AI174" s="45" t="s">
        <v>980</v>
      </c>
      <c r="AJ174" s="45" t="s">
        <v>980</v>
      </c>
      <c r="AK174" s="45" t="s">
        <v>980</v>
      </c>
      <c r="AO174" s="45" t="s">
        <v>980</v>
      </c>
      <c r="AX174" s="45" t="s">
        <v>968</v>
      </c>
      <c r="AY174" s="45" t="s">
        <v>968</v>
      </c>
      <c r="AZ174" s="45" t="s">
        <v>968</v>
      </c>
      <c r="BD174" s="2" t="b">
        <f t="shared" si="47"/>
        <v>1</v>
      </c>
      <c r="BE174" s="2" t="b">
        <f t="shared" si="48"/>
        <v>1</v>
      </c>
      <c r="BF174" s="2" t="b">
        <f t="shared" si="49"/>
        <v>1</v>
      </c>
      <c r="BG174" s="2" t="b">
        <f t="shared" si="50"/>
        <v>1</v>
      </c>
      <c r="BH174" s="2" t="b">
        <f t="shared" si="51"/>
        <v>1</v>
      </c>
      <c r="BI174" s="2" t="b">
        <f t="shared" si="52"/>
        <v>1</v>
      </c>
      <c r="BJ174" s="2" t="b">
        <f t="shared" si="53"/>
        <v>1</v>
      </c>
      <c r="BK174" s="2" t="b">
        <f t="shared" si="54"/>
        <v>1</v>
      </c>
      <c r="BL174" s="2" t="b">
        <f t="shared" si="55"/>
        <v>1</v>
      </c>
      <c r="BM174" s="2" t="b">
        <f t="shared" si="56"/>
        <v>1</v>
      </c>
      <c r="BN174" s="2" t="b">
        <f t="shared" si="57"/>
        <v>1</v>
      </c>
      <c r="BO174" s="2" t="b">
        <f t="shared" si="61"/>
        <v>0</v>
      </c>
      <c r="BP174" s="2" t="b">
        <f t="shared" si="59"/>
        <v>1</v>
      </c>
      <c r="BQ174" s="2" t="b">
        <f t="shared" si="60"/>
        <v>1</v>
      </c>
    </row>
    <row r="175" spans="2:69" x14ac:dyDescent="0.25">
      <c r="B175" s="2" t="s">
        <v>968</v>
      </c>
      <c r="C175" s="2" t="s">
        <v>968</v>
      </c>
      <c r="D175" s="2" t="s">
        <v>968</v>
      </c>
      <c r="E175" s="2" t="s">
        <v>968</v>
      </c>
      <c r="F175" s="2" t="s">
        <v>968</v>
      </c>
      <c r="G175" s="45" t="s">
        <v>968</v>
      </c>
      <c r="H175" s="45" t="s">
        <v>968</v>
      </c>
      <c r="I175" s="45" t="s">
        <v>968</v>
      </c>
      <c r="J175" s="45" t="s">
        <v>968</v>
      </c>
      <c r="K175" s="45" t="s">
        <v>968</v>
      </c>
      <c r="L175" s="2" t="s">
        <v>968</v>
      </c>
      <c r="M175" s="2" t="s">
        <v>968</v>
      </c>
      <c r="N175" s="45" t="s">
        <v>968</v>
      </c>
      <c r="P175" s="45" t="s">
        <v>968</v>
      </c>
      <c r="Q175" s="45" t="s">
        <v>968</v>
      </c>
      <c r="R175" s="45" t="s">
        <v>968</v>
      </c>
      <c r="T175" s="45" t="s">
        <v>968</v>
      </c>
      <c r="U175" s="62" t="s">
        <v>968</v>
      </c>
      <c r="Z175" s="45" t="s">
        <v>968</v>
      </c>
      <c r="AC175" s="45" t="s">
        <v>968</v>
      </c>
      <c r="AE175" s="44" t="s">
        <v>968</v>
      </c>
      <c r="AF175" s="45" t="s">
        <v>968</v>
      </c>
      <c r="AG175" s="45" t="s">
        <v>968</v>
      </c>
      <c r="AH175" s="45" t="s">
        <v>968</v>
      </c>
      <c r="AI175" s="45" t="s">
        <v>968</v>
      </c>
      <c r="AJ175" s="45" t="s">
        <v>968</v>
      </c>
      <c r="AK175" s="45" t="s">
        <v>968</v>
      </c>
      <c r="AO175" s="45" t="s">
        <v>968</v>
      </c>
      <c r="AX175" s="45" t="s">
        <v>980</v>
      </c>
      <c r="AY175" s="45" t="s">
        <v>968</v>
      </c>
      <c r="AZ175" s="45" t="s">
        <v>980</v>
      </c>
      <c r="BD175" s="2" t="b">
        <f t="shared" si="47"/>
        <v>1</v>
      </c>
      <c r="BE175" s="2" t="b">
        <f t="shared" si="48"/>
        <v>1</v>
      </c>
      <c r="BF175" s="2" t="b">
        <f t="shared" si="49"/>
        <v>1</v>
      </c>
      <c r="BG175" s="2" t="b">
        <f t="shared" si="50"/>
        <v>1</v>
      </c>
      <c r="BH175" s="2" t="b">
        <f t="shared" si="51"/>
        <v>1</v>
      </c>
      <c r="BI175" s="2" t="b">
        <f t="shared" si="52"/>
        <v>1</v>
      </c>
      <c r="BJ175" s="2" t="b">
        <f t="shared" si="53"/>
        <v>1</v>
      </c>
      <c r="BK175" s="2" t="b">
        <f t="shared" si="54"/>
        <v>1</v>
      </c>
      <c r="BL175" s="2" t="b">
        <f t="shared" si="55"/>
        <v>1</v>
      </c>
      <c r="BM175" s="2" t="b">
        <f t="shared" si="56"/>
        <v>1</v>
      </c>
      <c r="BN175" s="2" t="b">
        <f t="shared" si="57"/>
        <v>1</v>
      </c>
      <c r="BO175" s="2" t="b">
        <f t="shared" si="61"/>
        <v>0</v>
      </c>
      <c r="BP175" s="2" t="b">
        <f t="shared" si="59"/>
        <v>1</v>
      </c>
      <c r="BQ175" s="2" t="b">
        <f t="shared" si="60"/>
        <v>1</v>
      </c>
    </row>
    <row r="176" spans="2:69" x14ac:dyDescent="0.25">
      <c r="B176" s="2" t="s">
        <v>981</v>
      </c>
      <c r="C176" s="2" t="s">
        <v>981</v>
      </c>
      <c r="D176" s="2" t="s">
        <v>981</v>
      </c>
      <c r="E176" s="2" t="s">
        <v>981</v>
      </c>
      <c r="F176" s="2" t="s">
        <v>981</v>
      </c>
      <c r="G176" s="45" t="s">
        <v>981</v>
      </c>
      <c r="H176" s="45" t="s">
        <v>981</v>
      </c>
      <c r="I176" s="45" t="s">
        <v>981</v>
      </c>
      <c r="J176" s="45" t="s">
        <v>981</v>
      </c>
      <c r="K176" s="45" t="s">
        <v>981</v>
      </c>
      <c r="L176" s="2" t="s">
        <v>981</v>
      </c>
      <c r="M176" s="2" t="s">
        <v>981</v>
      </c>
      <c r="N176" s="45" t="s">
        <v>981</v>
      </c>
      <c r="P176" s="45" t="s">
        <v>981</v>
      </c>
      <c r="Q176" s="45" t="s">
        <v>981</v>
      </c>
      <c r="R176" s="45" t="s">
        <v>981</v>
      </c>
      <c r="T176" s="45" t="s">
        <v>981</v>
      </c>
      <c r="U176" s="62" t="s">
        <v>981</v>
      </c>
      <c r="Z176" s="45" t="s">
        <v>981</v>
      </c>
      <c r="AC176" s="45" t="s">
        <v>1015</v>
      </c>
      <c r="AE176" s="44" t="s">
        <v>981</v>
      </c>
      <c r="AF176" s="45" t="s">
        <v>1015</v>
      </c>
      <c r="AG176" s="45" t="s">
        <v>1015</v>
      </c>
      <c r="AH176" s="45" t="s">
        <v>1015</v>
      </c>
      <c r="AI176" s="45" t="s">
        <v>1015</v>
      </c>
      <c r="AJ176" s="45" t="s">
        <v>1015</v>
      </c>
      <c r="AK176" s="45" t="s">
        <v>1015</v>
      </c>
      <c r="AO176" s="45" t="s">
        <v>1015</v>
      </c>
      <c r="AX176" s="45" t="s">
        <v>968</v>
      </c>
      <c r="AY176" s="45" t="s">
        <v>968</v>
      </c>
      <c r="AZ176" s="45" t="s">
        <v>968</v>
      </c>
      <c r="BD176" s="2" t="b">
        <f t="shared" si="47"/>
        <v>1</v>
      </c>
      <c r="BE176" s="2" t="b">
        <f t="shared" si="48"/>
        <v>1</v>
      </c>
      <c r="BF176" s="2" t="b">
        <f t="shared" si="49"/>
        <v>1</v>
      </c>
      <c r="BG176" s="2" t="b">
        <f t="shared" si="50"/>
        <v>1</v>
      </c>
      <c r="BH176" s="2" t="b">
        <f t="shared" si="51"/>
        <v>1</v>
      </c>
      <c r="BI176" s="2" t="b">
        <f t="shared" si="52"/>
        <v>1</v>
      </c>
      <c r="BJ176" s="2" t="b">
        <f t="shared" si="53"/>
        <v>1</v>
      </c>
      <c r="BK176" s="2" t="b">
        <f t="shared" si="54"/>
        <v>1</v>
      </c>
      <c r="BL176" s="2" t="b">
        <f t="shared" si="55"/>
        <v>1</v>
      </c>
      <c r="BM176" s="2" t="b">
        <f t="shared" si="56"/>
        <v>1</v>
      </c>
      <c r="BN176" s="2" t="b">
        <f t="shared" si="57"/>
        <v>1</v>
      </c>
      <c r="BO176" s="2" t="b">
        <f t="shared" si="61"/>
        <v>0</v>
      </c>
      <c r="BP176" s="2" t="b">
        <f t="shared" si="59"/>
        <v>1</v>
      </c>
      <c r="BQ176" s="2" t="b">
        <f t="shared" si="60"/>
        <v>1</v>
      </c>
    </row>
    <row r="177" spans="2:69" x14ac:dyDescent="0.25">
      <c r="B177" s="2" t="s">
        <v>968</v>
      </c>
      <c r="C177" s="2" t="s">
        <v>968</v>
      </c>
      <c r="D177" s="2" t="s">
        <v>968</v>
      </c>
      <c r="E177" s="2" t="s">
        <v>968</v>
      </c>
      <c r="F177" s="2" t="s">
        <v>968</v>
      </c>
      <c r="G177" s="45" t="s">
        <v>968</v>
      </c>
      <c r="H177" s="45" t="s">
        <v>968</v>
      </c>
      <c r="I177" s="45" t="s">
        <v>968</v>
      </c>
      <c r="J177" s="45" t="s">
        <v>968</v>
      </c>
      <c r="K177" s="45" t="s">
        <v>968</v>
      </c>
      <c r="L177" s="2" t="s">
        <v>968</v>
      </c>
      <c r="M177" s="2" t="s">
        <v>968</v>
      </c>
      <c r="N177" s="45" t="s">
        <v>968</v>
      </c>
      <c r="P177" s="45" t="s">
        <v>968</v>
      </c>
      <c r="Q177" s="45" t="s">
        <v>968</v>
      </c>
      <c r="R177" s="45" t="s">
        <v>968</v>
      </c>
      <c r="T177" s="45" t="s">
        <v>968</v>
      </c>
      <c r="U177" s="62" t="s">
        <v>968</v>
      </c>
      <c r="Z177" s="45" t="s">
        <v>968</v>
      </c>
      <c r="AC177" s="45" t="s">
        <v>968</v>
      </c>
      <c r="AE177" s="44" t="s">
        <v>968</v>
      </c>
      <c r="AF177" s="45" t="s">
        <v>968</v>
      </c>
      <c r="AG177" s="45" t="s">
        <v>968</v>
      </c>
      <c r="AH177" s="45" t="s">
        <v>968</v>
      </c>
      <c r="AI177" s="45" t="s">
        <v>968</v>
      </c>
      <c r="AJ177" s="45" t="s">
        <v>968</v>
      </c>
      <c r="AK177" s="45" t="s">
        <v>968</v>
      </c>
      <c r="AO177" s="45" t="s">
        <v>968</v>
      </c>
      <c r="AX177" s="45" t="s">
        <v>1015</v>
      </c>
      <c r="AY177" s="45" t="s">
        <v>969</v>
      </c>
      <c r="AZ177" s="45" t="s">
        <v>1015</v>
      </c>
      <c r="BD177" s="2" t="b">
        <f t="shared" si="47"/>
        <v>1</v>
      </c>
      <c r="BE177" s="2" t="b">
        <f t="shared" si="48"/>
        <v>1</v>
      </c>
      <c r="BF177" s="2" t="b">
        <f t="shared" si="49"/>
        <v>1</v>
      </c>
      <c r="BG177" s="2" t="b">
        <f t="shared" si="50"/>
        <v>1</v>
      </c>
      <c r="BH177" s="2" t="b">
        <f t="shared" si="51"/>
        <v>1</v>
      </c>
      <c r="BI177" s="2" t="b">
        <f t="shared" si="52"/>
        <v>1</v>
      </c>
      <c r="BJ177" s="2" t="b">
        <f t="shared" si="53"/>
        <v>1</v>
      </c>
      <c r="BK177" s="2" t="b">
        <f t="shared" si="54"/>
        <v>1</v>
      </c>
      <c r="BL177" s="2" t="b">
        <f t="shared" si="55"/>
        <v>1</v>
      </c>
      <c r="BM177" s="2" t="b">
        <f t="shared" si="56"/>
        <v>1</v>
      </c>
      <c r="BN177" s="2" t="b">
        <f t="shared" si="57"/>
        <v>1</v>
      </c>
      <c r="BO177" s="2" t="b">
        <f t="shared" si="61"/>
        <v>0</v>
      </c>
      <c r="BP177" s="2" t="b">
        <f t="shared" si="59"/>
        <v>1</v>
      </c>
      <c r="BQ177" s="2" t="b">
        <f t="shared" si="60"/>
        <v>1</v>
      </c>
    </row>
    <row r="178" spans="2:69" x14ac:dyDescent="0.25">
      <c r="B178" s="2" t="s">
        <v>976</v>
      </c>
      <c r="C178" s="2" t="s">
        <v>976</v>
      </c>
      <c r="D178" s="2" t="s">
        <v>976</v>
      </c>
      <c r="E178" s="2" t="s">
        <v>976</v>
      </c>
      <c r="F178" s="2" t="s">
        <v>976</v>
      </c>
      <c r="G178" s="45" t="s">
        <v>976</v>
      </c>
      <c r="H178" s="45" t="s">
        <v>976</v>
      </c>
      <c r="I178" s="45" t="s">
        <v>976</v>
      </c>
      <c r="J178" s="45" t="s">
        <v>976</v>
      </c>
      <c r="K178" s="45" t="s">
        <v>976</v>
      </c>
      <c r="L178" s="2" t="s">
        <v>976</v>
      </c>
      <c r="M178" s="2" t="s">
        <v>976</v>
      </c>
      <c r="N178" s="45" t="s">
        <v>976</v>
      </c>
      <c r="P178" s="45" t="s">
        <v>976</v>
      </c>
      <c r="Q178" s="45" t="s">
        <v>976</v>
      </c>
      <c r="R178" s="45" t="s">
        <v>976</v>
      </c>
      <c r="T178" s="45" t="s">
        <v>976</v>
      </c>
      <c r="U178" s="62" t="s">
        <v>976</v>
      </c>
      <c r="Z178" s="45" t="s">
        <v>976</v>
      </c>
      <c r="AC178" s="45" t="s">
        <v>1025</v>
      </c>
      <c r="AE178" s="44" t="s">
        <v>1029</v>
      </c>
      <c r="AF178" s="45" t="s">
        <v>980</v>
      </c>
      <c r="AG178" s="45" t="s">
        <v>980</v>
      </c>
      <c r="AH178" s="45" t="s">
        <v>980</v>
      </c>
      <c r="AI178" s="45" t="s">
        <v>980</v>
      </c>
      <c r="AJ178" s="45" t="s">
        <v>980</v>
      </c>
      <c r="AK178" s="45" t="s">
        <v>980</v>
      </c>
      <c r="AO178" s="45" t="s">
        <v>980</v>
      </c>
      <c r="AX178" s="45" t="s">
        <v>968</v>
      </c>
      <c r="AY178" s="45" t="s">
        <v>968</v>
      </c>
      <c r="AZ178" s="45" t="s">
        <v>968</v>
      </c>
      <c r="BD178" s="2" t="b">
        <f t="shared" si="47"/>
        <v>1</v>
      </c>
      <c r="BE178" s="2" t="b">
        <f t="shared" si="48"/>
        <v>1</v>
      </c>
      <c r="BF178" s="2" t="b">
        <f t="shared" si="49"/>
        <v>1</v>
      </c>
      <c r="BG178" s="2" t="b">
        <f t="shared" si="50"/>
        <v>1</v>
      </c>
      <c r="BH178" s="2" t="b">
        <f t="shared" si="51"/>
        <v>1</v>
      </c>
      <c r="BI178" s="2" t="b">
        <f t="shared" si="52"/>
        <v>1</v>
      </c>
      <c r="BJ178" s="2" t="b">
        <f t="shared" si="53"/>
        <v>1</v>
      </c>
      <c r="BK178" s="2" t="b">
        <f t="shared" si="54"/>
        <v>1</v>
      </c>
      <c r="BL178" s="2" t="b">
        <f t="shared" si="55"/>
        <v>1</v>
      </c>
      <c r="BM178" s="2" t="b">
        <f t="shared" si="56"/>
        <v>1</v>
      </c>
      <c r="BN178" s="2" t="b">
        <f t="shared" si="57"/>
        <v>1</v>
      </c>
      <c r="BO178" s="2" t="b">
        <f t="shared" si="61"/>
        <v>0</v>
      </c>
      <c r="BP178" s="2" t="b">
        <f t="shared" si="59"/>
        <v>1</v>
      </c>
      <c r="BQ178" s="2" t="b">
        <f t="shared" si="60"/>
        <v>1</v>
      </c>
    </row>
    <row r="179" spans="2:69" x14ac:dyDescent="0.25">
      <c r="B179" s="2" t="s">
        <v>968</v>
      </c>
      <c r="C179" s="2" t="s">
        <v>968</v>
      </c>
      <c r="D179" s="2" t="s">
        <v>968</v>
      </c>
      <c r="E179" s="2" t="s">
        <v>968</v>
      </c>
      <c r="F179" s="2" t="s">
        <v>968</v>
      </c>
      <c r="G179" s="45" t="s">
        <v>968</v>
      </c>
      <c r="H179" s="45" t="s">
        <v>968</v>
      </c>
      <c r="I179" s="45" t="s">
        <v>968</v>
      </c>
      <c r="J179" s="45" t="s">
        <v>968</v>
      </c>
      <c r="K179" s="45" t="s">
        <v>968</v>
      </c>
      <c r="L179" s="2" t="s">
        <v>968</v>
      </c>
      <c r="M179" s="2" t="s">
        <v>968</v>
      </c>
      <c r="N179" s="45" t="s">
        <v>968</v>
      </c>
      <c r="P179" s="45" t="s">
        <v>968</v>
      </c>
      <c r="Q179" s="45" t="s">
        <v>968</v>
      </c>
      <c r="R179" s="45" t="s">
        <v>968</v>
      </c>
      <c r="T179" s="45" t="s">
        <v>968</v>
      </c>
      <c r="U179" s="62" t="s">
        <v>968</v>
      </c>
      <c r="Z179" s="45" t="s">
        <v>968</v>
      </c>
      <c r="AC179" s="45" t="s">
        <v>968</v>
      </c>
      <c r="AE179" s="44" t="s">
        <v>968</v>
      </c>
      <c r="AF179" s="45" t="s">
        <v>968</v>
      </c>
      <c r="AG179" s="45" t="s">
        <v>968</v>
      </c>
      <c r="AH179" s="45" t="s">
        <v>968</v>
      </c>
      <c r="AI179" s="45" t="s">
        <v>968</v>
      </c>
      <c r="AJ179" s="45" t="s">
        <v>968</v>
      </c>
      <c r="AK179" s="45" t="s">
        <v>968</v>
      </c>
      <c r="AO179" s="45" t="s">
        <v>968</v>
      </c>
      <c r="AX179" s="45" t="s">
        <v>980</v>
      </c>
      <c r="AY179" s="45" t="s">
        <v>968</v>
      </c>
      <c r="AZ179" s="45" t="s">
        <v>980</v>
      </c>
      <c r="BD179" s="2" t="b">
        <f t="shared" si="47"/>
        <v>1</v>
      </c>
      <c r="BE179" s="2" t="b">
        <f t="shared" si="48"/>
        <v>1</v>
      </c>
      <c r="BF179" s="2" t="b">
        <f t="shared" si="49"/>
        <v>1</v>
      </c>
      <c r="BG179" s="2" t="b">
        <f t="shared" si="50"/>
        <v>1</v>
      </c>
      <c r="BH179" s="2" t="b">
        <f t="shared" si="51"/>
        <v>1</v>
      </c>
      <c r="BI179" s="2" t="b">
        <f t="shared" si="52"/>
        <v>1</v>
      </c>
      <c r="BJ179" s="2" t="b">
        <f t="shared" si="53"/>
        <v>1</v>
      </c>
      <c r="BK179" s="2" t="b">
        <f t="shared" si="54"/>
        <v>1</v>
      </c>
      <c r="BL179" s="2" t="b">
        <f t="shared" si="55"/>
        <v>1</v>
      </c>
      <c r="BM179" s="2" t="b">
        <f t="shared" si="56"/>
        <v>1</v>
      </c>
      <c r="BN179" s="2" t="b">
        <f t="shared" si="57"/>
        <v>1</v>
      </c>
      <c r="BO179" s="2" t="b">
        <f t="shared" si="61"/>
        <v>0</v>
      </c>
      <c r="BP179" s="2" t="b">
        <f t="shared" si="59"/>
        <v>1</v>
      </c>
      <c r="BQ179" s="2" t="b">
        <f t="shared" si="60"/>
        <v>1</v>
      </c>
    </row>
    <row r="180" spans="2:69" x14ac:dyDescent="0.25">
      <c r="B180" s="2" t="s">
        <v>1017</v>
      </c>
      <c r="C180" s="2" t="s">
        <v>1017</v>
      </c>
      <c r="D180" s="2" t="s">
        <v>1017</v>
      </c>
      <c r="E180" s="2" t="s">
        <v>1017</v>
      </c>
      <c r="F180" s="2" t="s">
        <v>1017</v>
      </c>
      <c r="G180" s="45" t="s">
        <v>1017</v>
      </c>
      <c r="H180" s="45" t="s">
        <v>1017</v>
      </c>
      <c r="I180" s="45" t="s">
        <v>1017</v>
      </c>
      <c r="J180" s="45" t="s">
        <v>1017</v>
      </c>
      <c r="K180" s="45" t="s">
        <v>1017</v>
      </c>
      <c r="L180" s="2" t="s">
        <v>1017</v>
      </c>
      <c r="M180" s="2" t="s">
        <v>1017</v>
      </c>
      <c r="N180" s="45" t="s">
        <v>1017</v>
      </c>
      <c r="P180" s="45" t="s">
        <v>1017</v>
      </c>
      <c r="Q180" s="45" t="s">
        <v>1017</v>
      </c>
      <c r="R180" s="45" t="s">
        <v>1017</v>
      </c>
      <c r="T180" s="45" t="s">
        <v>1017</v>
      </c>
      <c r="U180" s="62" t="s">
        <v>1017</v>
      </c>
      <c r="Z180" s="45" t="s">
        <v>1017</v>
      </c>
      <c r="AC180" s="45" t="s">
        <v>1014</v>
      </c>
      <c r="AE180" s="44" t="s">
        <v>980</v>
      </c>
      <c r="AF180" s="45" t="s">
        <v>983</v>
      </c>
      <c r="AG180" s="45" t="s">
        <v>983</v>
      </c>
      <c r="AH180" s="45" t="s">
        <v>983</v>
      </c>
      <c r="AI180" s="45" t="s">
        <v>983</v>
      </c>
      <c r="AJ180" s="45" t="s">
        <v>983</v>
      </c>
      <c r="AK180" s="45" t="s">
        <v>983</v>
      </c>
      <c r="AO180" s="45" t="s">
        <v>983</v>
      </c>
      <c r="AX180" s="45" t="s">
        <v>968</v>
      </c>
      <c r="AY180" s="45" t="s">
        <v>974</v>
      </c>
      <c r="AZ180" s="45" t="s">
        <v>968</v>
      </c>
      <c r="BD180" s="2" t="b">
        <f t="shared" si="47"/>
        <v>1</v>
      </c>
      <c r="BE180" s="2" t="b">
        <f t="shared" si="48"/>
        <v>1</v>
      </c>
      <c r="BF180" s="2" t="b">
        <f t="shared" si="49"/>
        <v>1</v>
      </c>
      <c r="BG180" s="2" t="b">
        <f t="shared" si="50"/>
        <v>0</v>
      </c>
      <c r="BH180" s="2" t="b">
        <f t="shared" si="51"/>
        <v>0</v>
      </c>
      <c r="BI180" s="2" t="b">
        <f t="shared" si="52"/>
        <v>0</v>
      </c>
      <c r="BJ180" s="2" t="b">
        <f t="shared" si="53"/>
        <v>0</v>
      </c>
      <c r="BK180" s="2" t="b">
        <f t="shared" si="54"/>
        <v>0</v>
      </c>
      <c r="BL180" s="2" t="b">
        <f t="shared" si="55"/>
        <v>1</v>
      </c>
      <c r="BM180" s="2" t="b">
        <f t="shared" si="56"/>
        <v>0</v>
      </c>
      <c r="BN180" s="2" t="b">
        <f t="shared" si="57"/>
        <v>0</v>
      </c>
      <c r="BO180" s="2" t="b">
        <f t="shared" si="61"/>
        <v>1</v>
      </c>
      <c r="BP180" s="2" t="b">
        <f t="shared" si="59"/>
        <v>1</v>
      </c>
      <c r="BQ180" s="2" t="b">
        <f t="shared" si="60"/>
        <v>1</v>
      </c>
    </row>
    <row r="181" spans="2:69" x14ac:dyDescent="0.25">
      <c r="B181" s="2" t="s">
        <v>968</v>
      </c>
      <c r="C181" s="2" t="s">
        <v>968</v>
      </c>
      <c r="D181" s="2" t="s">
        <v>968</v>
      </c>
      <c r="E181" s="2" t="s">
        <v>968</v>
      </c>
      <c r="F181" s="2" t="s">
        <v>968</v>
      </c>
      <c r="G181" s="45" t="s">
        <v>968</v>
      </c>
      <c r="H181" s="45" t="s">
        <v>968</v>
      </c>
      <c r="I181" s="45" t="s">
        <v>968</v>
      </c>
      <c r="J181" s="45" t="s">
        <v>968</v>
      </c>
      <c r="K181" s="45" t="s">
        <v>968</v>
      </c>
      <c r="L181" s="2" t="s">
        <v>968</v>
      </c>
      <c r="M181" s="2" t="s">
        <v>968</v>
      </c>
      <c r="N181" s="45" t="s">
        <v>968</v>
      </c>
      <c r="P181" s="45" t="s">
        <v>968</v>
      </c>
      <c r="Q181" s="45" t="s">
        <v>968</v>
      </c>
      <c r="R181" s="45" t="s">
        <v>968</v>
      </c>
      <c r="T181" s="45" t="s">
        <v>968</v>
      </c>
      <c r="U181" s="62" t="s">
        <v>968</v>
      </c>
      <c r="Z181" s="45" t="s">
        <v>968</v>
      </c>
      <c r="AC181" s="45" t="s">
        <v>968</v>
      </c>
      <c r="AE181" s="44" t="s">
        <v>968</v>
      </c>
      <c r="AF181" s="45" t="s">
        <v>968</v>
      </c>
      <c r="AG181" s="45" t="s">
        <v>968</v>
      </c>
      <c r="AH181" s="45" t="s">
        <v>968</v>
      </c>
      <c r="AI181" s="45" t="s">
        <v>968</v>
      </c>
      <c r="AJ181" s="45" t="s">
        <v>968</v>
      </c>
      <c r="AK181" s="45" t="s">
        <v>968</v>
      </c>
      <c r="AO181" s="45" t="s">
        <v>968</v>
      </c>
      <c r="AX181" s="45" t="s">
        <v>983</v>
      </c>
      <c r="AY181" s="45" t="s">
        <v>968</v>
      </c>
      <c r="AZ181" s="45" t="s">
        <v>983</v>
      </c>
      <c r="BD181" s="2" t="b">
        <f t="shared" si="47"/>
        <v>1</v>
      </c>
      <c r="BE181" s="2" t="b">
        <f t="shared" si="48"/>
        <v>1</v>
      </c>
      <c r="BF181" s="2" t="b">
        <f t="shared" si="49"/>
        <v>0</v>
      </c>
      <c r="BG181" s="2" t="b">
        <f t="shared" si="50"/>
        <v>1</v>
      </c>
      <c r="BH181" s="2" t="b">
        <f t="shared" si="51"/>
        <v>1</v>
      </c>
      <c r="BI181" s="2" t="b">
        <f t="shared" si="52"/>
        <v>1</v>
      </c>
      <c r="BJ181" s="2" t="b">
        <f t="shared" si="53"/>
        <v>1</v>
      </c>
      <c r="BK181" s="2" t="b">
        <f t="shared" si="54"/>
        <v>1</v>
      </c>
      <c r="BL181" s="2" t="b">
        <f t="shared" si="55"/>
        <v>1</v>
      </c>
      <c r="BM181" s="2" t="b">
        <f t="shared" si="56"/>
        <v>1</v>
      </c>
      <c r="BN181" s="2" t="b">
        <f t="shared" si="57"/>
        <v>1</v>
      </c>
      <c r="BO181" s="2" t="b">
        <f t="shared" si="61"/>
        <v>1</v>
      </c>
      <c r="BP181" s="2" t="b">
        <f t="shared" si="59"/>
        <v>1</v>
      </c>
      <c r="BQ181" s="2" t="b">
        <f t="shared" si="60"/>
        <v>1</v>
      </c>
    </row>
    <row r="182" spans="2:69" x14ac:dyDescent="0.25">
      <c r="B182" s="2" t="s">
        <v>977</v>
      </c>
      <c r="C182" s="2" t="s">
        <v>977</v>
      </c>
      <c r="D182" s="2" t="s">
        <v>977</v>
      </c>
      <c r="E182" s="2" t="s">
        <v>977</v>
      </c>
      <c r="F182" s="2" t="s">
        <v>977</v>
      </c>
      <c r="G182" s="45" t="s">
        <v>977</v>
      </c>
      <c r="H182" s="45" t="s">
        <v>977</v>
      </c>
      <c r="I182" s="45" t="s">
        <v>977</v>
      </c>
      <c r="J182" s="45" t="s">
        <v>977</v>
      </c>
      <c r="K182" s="45" t="s">
        <v>977</v>
      </c>
      <c r="L182" s="2" t="s">
        <v>977</v>
      </c>
      <c r="M182" s="2" t="s">
        <v>977</v>
      </c>
      <c r="N182" s="45" t="s">
        <v>977</v>
      </c>
      <c r="P182" s="45" t="s">
        <v>977</v>
      </c>
      <c r="Q182" s="45" t="s">
        <v>977</v>
      </c>
      <c r="R182" s="45" t="s">
        <v>977</v>
      </c>
      <c r="T182" s="45" t="s">
        <v>977</v>
      </c>
      <c r="U182" s="62" t="s">
        <v>977</v>
      </c>
      <c r="Z182" s="45" t="s">
        <v>977</v>
      </c>
      <c r="AC182" s="45" t="s">
        <v>977</v>
      </c>
      <c r="AE182" s="44" t="s">
        <v>1019</v>
      </c>
      <c r="AF182" s="45" t="s">
        <v>1232</v>
      </c>
      <c r="AG182" s="45" t="s">
        <v>1232</v>
      </c>
      <c r="AH182" s="45" t="s">
        <v>1232</v>
      </c>
      <c r="AI182" s="45" t="s">
        <v>1232</v>
      </c>
      <c r="AJ182" s="45" t="s">
        <v>1232</v>
      </c>
      <c r="AK182" s="45" t="s">
        <v>1232</v>
      </c>
      <c r="AO182" s="45" t="s">
        <v>1232</v>
      </c>
      <c r="AX182" s="45" t="s">
        <v>968</v>
      </c>
      <c r="AY182" s="45" t="s">
        <v>979</v>
      </c>
      <c r="AZ182" s="45" t="s">
        <v>968</v>
      </c>
      <c r="BD182" s="2" t="b">
        <f t="shared" si="47"/>
        <v>1</v>
      </c>
      <c r="BE182" s="2" t="b">
        <f t="shared" si="48"/>
        <v>1</v>
      </c>
      <c r="BF182" s="2" t="b">
        <f t="shared" si="49"/>
        <v>1</v>
      </c>
      <c r="BG182" s="2" t="b">
        <f t="shared" si="50"/>
        <v>1</v>
      </c>
      <c r="BH182" s="2" t="b">
        <f t="shared" si="51"/>
        <v>1</v>
      </c>
      <c r="BI182" s="2" t="b">
        <f t="shared" si="52"/>
        <v>1</v>
      </c>
      <c r="BJ182" s="2" t="b">
        <f t="shared" si="53"/>
        <v>1</v>
      </c>
      <c r="BK182" s="2" t="b">
        <f t="shared" si="54"/>
        <v>1</v>
      </c>
      <c r="BL182" s="2" t="b">
        <f t="shared" si="55"/>
        <v>1</v>
      </c>
      <c r="BM182" s="2" t="b">
        <f t="shared" si="56"/>
        <v>1</v>
      </c>
      <c r="BN182" s="2" t="b">
        <f t="shared" si="57"/>
        <v>1</v>
      </c>
      <c r="BO182" s="2" t="b">
        <f t="shared" si="61"/>
        <v>1</v>
      </c>
      <c r="BP182" s="2" t="b">
        <f t="shared" si="59"/>
        <v>1</v>
      </c>
      <c r="BQ182" s="2" t="b">
        <f t="shared" si="60"/>
        <v>1</v>
      </c>
    </row>
    <row r="183" spans="2:69" x14ac:dyDescent="0.25">
      <c r="B183" s="2" t="s">
        <v>968</v>
      </c>
      <c r="C183" s="2" t="s">
        <v>968</v>
      </c>
      <c r="D183" s="2" t="s">
        <v>968</v>
      </c>
      <c r="E183" s="2" t="s">
        <v>968</v>
      </c>
      <c r="F183" s="2" t="s">
        <v>968</v>
      </c>
      <c r="G183" s="45" t="s">
        <v>968</v>
      </c>
      <c r="H183" s="45" t="s">
        <v>968</v>
      </c>
      <c r="I183" s="45" t="s">
        <v>968</v>
      </c>
      <c r="J183" s="45" t="s">
        <v>968</v>
      </c>
      <c r="K183" s="45" t="s">
        <v>968</v>
      </c>
      <c r="L183" s="2" t="s">
        <v>968</v>
      </c>
      <c r="M183" s="2" t="s">
        <v>968</v>
      </c>
      <c r="N183" s="45" t="s">
        <v>968</v>
      </c>
      <c r="P183" s="45" t="s">
        <v>968</v>
      </c>
      <c r="Q183" s="45" t="s">
        <v>968</v>
      </c>
      <c r="R183" s="45" t="s">
        <v>968</v>
      </c>
      <c r="T183" s="45" t="s">
        <v>968</v>
      </c>
      <c r="U183" s="62" t="s">
        <v>968</v>
      </c>
      <c r="Z183" s="45" t="s">
        <v>968</v>
      </c>
      <c r="AC183" s="45" t="s">
        <v>968</v>
      </c>
      <c r="AE183" s="44" t="s">
        <v>968</v>
      </c>
      <c r="AF183" s="45" t="s">
        <v>968</v>
      </c>
      <c r="AG183" s="45" t="s">
        <v>968</v>
      </c>
      <c r="AH183" s="45" t="s">
        <v>968</v>
      </c>
      <c r="AI183" s="45" t="s">
        <v>968</v>
      </c>
      <c r="AJ183" s="45" t="s">
        <v>968</v>
      </c>
      <c r="AK183" s="45" t="s">
        <v>968</v>
      </c>
      <c r="AO183" s="45" t="s">
        <v>968</v>
      </c>
      <c r="AX183" s="45" t="s">
        <v>1232</v>
      </c>
      <c r="AY183" s="45" t="s">
        <v>968</v>
      </c>
      <c r="AZ183" s="45" t="s">
        <v>1232</v>
      </c>
      <c r="BD183" s="2" t="b">
        <f t="shared" si="47"/>
        <v>1</v>
      </c>
      <c r="BE183" s="2" t="b">
        <f t="shared" si="48"/>
        <v>1</v>
      </c>
      <c r="BF183" s="2" t="b">
        <f t="shared" si="49"/>
        <v>1</v>
      </c>
      <c r="BG183" s="2" t="b">
        <f t="shared" si="50"/>
        <v>1</v>
      </c>
      <c r="BH183" s="2" t="b">
        <f t="shared" si="51"/>
        <v>1</v>
      </c>
      <c r="BI183" s="2" t="b">
        <f t="shared" si="52"/>
        <v>1</v>
      </c>
      <c r="BJ183" s="2" t="b">
        <f t="shared" si="53"/>
        <v>1</v>
      </c>
      <c r="BK183" s="2" t="b">
        <f t="shared" si="54"/>
        <v>1</v>
      </c>
      <c r="BL183" s="2" t="b">
        <f t="shared" si="55"/>
        <v>1</v>
      </c>
      <c r="BM183" s="2" t="b">
        <f t="shared" si="56"/>
        <v>1</v>
      </c>
      <c r="BN183" s="2" t="b">
        <f t="shared" si="57"/>
        <v>1</v>
      </c>
      <c r="BO183" s="2" t="b">
        <f t="shared" si="61"/>
        <v>1</v>
      </c>
      <c r="BP183" s="2" t="b">
        <f t="shared" si="59"/>
        <v>1</v>
      </c>
      <c r="BQ183" s="2" t="b">
        <f t="shared" si="60"/>
        <v>1</v>
      </c>
    </row>
    <row r="184" spans="2:69" x14ac:dyDescent="0.25">
      <c r="B184" s="2" t="s">
        <v>1019</v>
      </c>
      <c r="C184" s="2" t="s">
        <v>1019</v>
      </c>
      <c r="D184" s="2" t="s">
        <v>1019</v>
      </c>
      <c r="E184" s="2" t="s">
        <v>1019</v>
      </c>
      <c r="F184" s="2" t="s">
        <v>1019</v>
      </c>
      <c r="G184" s="45" t="s">
        <v>1019</v>
      </c>
      <c r="H184" s="45" t="s">
        <v>1019</v>
      </c>
      <c r="I184" s="45" t="s">
        <v>1019</v>
      </c>
      <c r="J184" s="45" t="s">
        <v>1019</v>
      </c>
      <c r="K184" s="45" t="s">
        <v>1019</v>
      </c>
      <c r="L184" s="2" t="s">
        <v>1019</v>
      </c>
      <c r="M184" s="2" t="s">
        <v>1019</v>
      </c>
      <c r="N184" s="45" t="s">
        <v>1019</v>
      </c>
      <c r="P184" s="45" t="s">
        <v>1019</v>
      </c>
      <c r="Q184" s="45" t="s">
        <v>1019</v>
      </c>
      <c r="R184" s="45" t="s">
        <v>1019</v>
      </c>
      <c r="T184" s="45" t="s">
        <v>1019</v>
      </c>
      <c r="U184" s="62" t="s">
        <v>1019</v>
      </c>
      <c r="Z184" s="45" t="s">
        <v>1019</v>
      </c>
      <c r="AC184" s="45" t="s">
        <v>1029</v>
      </c>
      <c r="AE184" s="44" t="s">
        <v>1232</v>
      </c>
      <c r="AF184" s="45" t="s">
        <v>1950</v>
      </c>
      <c r="AG184" s="45" t="s">
        <v>1950</v>
      </c>
      <c r="AH184" s="45" t="s">
        <v>1950</v>
      </c>
      <c r="AI184" s="45" t="s">
        <v>1950</v>
      </c>
      <c r="AJ184" s="45" t="s">
        <v>1950</v>
      </c>
      <c r="AK184" s="45" t="s">
        <v>1950</v>
      </c>
      <c r="AO184" s="45" t="s">
        <v>1950</v>
      </c>
      <c r="AX184" s="45" t="s">
        <v>968</v>
      </c>
      <c r="AY184" s="45" t="s">
        <v>1022</v>
      </c>
      <c r="AZ184" s="45" t="s">
        <v>968</v>
      </c>
      <c r="BD184" s="2" t="b">
        <f t="shared" si="47"/>
        <v>1</v>
      </c>
      <c r="BE184" s="2" t="b">
        <f t="shared" si="48"/>
        <v>1</v>
      </c>
      <c r="BF184" s="2" t="b">
        <f t="shared" si="49"/>
        <v>1</v>
      </c>
      <c r="BG184" s="2" t="b">
        <f t="shared" si="50"/>
        <v>1</v>
      </c>
      <c r="BH184" s="2" t="b">
        <f t="shared" si="51"/>
        <v>1</v>
      </c>
      <c r="BI184" s="2" t="b">
        <f t="shared" si="52"/>
        <v>1</v>
      </c>
      <c r="BJ184" s="2" t="b">
        <f t="shared" si="53"/>
        <v>1</v>
      </c>
      <c r="BK184" s="2" t="b">
        <f t="shared" si="54"/>
        <v>1</v>
      </c>
      <c r="BL184" s="2" t="b">
        <f t="shared" si="55"/>
        <v>1</v>
      </c>
      <c r="BM184" s="2" t="b">
        <f t="shared" si="56"/>
        <v>1</v>
      </c>
      <c r="BN184" s="2" t="b">
        <f t="shared" si="57"/>
        <v>0</v>
      </c>
      <c r="BO184" s="2" t="b">
        <f t="shared" si="61"/>
        <v>1</v>
      </c>
      <c r="BP184" s="2" t="b">
        <f t="shared" si="59"/>
        <v>1</v>
      </c>
      <c r="BQ184" s="2" t="b">
        <f t="shared" si="60"/>
        <v>1</v>
      </c>
    </row>
    <row r="185" spans="2:69" x14ac:dyDescent="0.25">
      <c r="B185" s="2" t="s">
        <v>968</v>
      </c>
      <c r="C185" s="2" t="s">
        <v>968</v>
      </c>
      <c r="D185" s="2" t="s">
        <v>968</v>
      </c>
      <c r="E185" s="2" t="s">
        <v>968</v>
      </c>
      <c r="F185" s="2" t="s">
        <v>968</v>
      </c>
      <c r="G185" s="45" t="s">
        <v>968</v>
      </c>
      <c r="H185" s="45" t="s">
        <v>968</v>
      </c>
      <c r="I185" s="45" t="s">
        <v>968</v>
      </c>
      <c r="J185" s="45" t="s">
        <v>968</v>
      </c>
      <c r="K185" s="45" t="s">
        <v>968</v>
      </c>
      <c r="L185" s="2" t="s">
        <v>968</v>
      </c>
      <c r="M185" s="2" t="s">
        <v>968</v>
      </c>
      <c r="N185" s="45" t="s">
        <v>968</v>
      </c>
      <c r="P185" s="45" t="s">
        <v>968</v>
      </c>
      <c r="Q185" s="45" t="s">
        <v>968</v>
      </c>
      <c r="R185" s="45" t="s">
        <v>968</v>
      </c>
      <c r="T185" s="45" t="s">
        <v>968</v>
      </c>
      <c r="U185" s="62" t="s">
        <v>968</v>
      </c>
      <c r="Z185" s="45" t="s">
        <v>968</v>
      </c>
      <c r="AC185" s="45" t="s">
        <v>968</v>
      </c>
      <c r="AE185" s="44" t="s">
        <v>968</v>
      </c>
      <c r="AF185" s="45" t="s">
        <v>968</v>
      </c>
      <c r="AG185" s="45" t="s">
        <v>968</v>
      </c>
      <c r="AH185" s="45" t="s">
        <v>968</v>
      </c>
      <c r="AI185" s="45" t="s">
        <v>968</v>
      </c>
      <c r="AJ185" s="45" t="s">
        <v>968</v>
      </c>
      <c r="AK185" s="45" t="s">
        <v>968</v>
      </c>
      <c r="AO185" s="45" t="s">
        <v>968</v>
      </c>
      <c r="AX185" s="45" t="s">
        <v>1950</v>
      </c>
      <c r="AY185" s="45" t="s">
        <v>968</v>
      </c>
      <c r="AZ185" s="45" t="s">
        <v>1950</v>
      </c>
      <c r="BD185" s="2" t="b">
        <f t="shared" si="47"/>
        <v>1</v>
      </c>
      <c r="BE185" s="2" t="b">
        <f t="shared" si="48"/>
        <v>1</v>
      </c>
      <c r="BF185" s="2" t="b">
        <f t="shared" si="49"/>
        <v>1</v>
      </c>
      <c r="BG185" s="2" t="b">
        <f t="shared" si="50"/>
        <v>1</v>
      </c>
      <c r="BH185" s="2" t="b">
        <f t="shared" si="51"/>
        <v>1</v>
      </c>
      <c r="BI185" s="2" t="b">
        <f t="shared" si="52"/>
        <v>1</v>
      </c>
      <c r="BJ185" s="2" t="b">
        <f t="shared" si="53"/>
        <v>1</v>
      </c>
      <c r="BK185" s="2" t="b">
        <f t="shared" si="54"/>
        <v>1</v>
      </c>
      <c r="BL185" s="2" t="b">
        <f t="shared" si="55"/>
        <v>1</v>
      </c>
      <c r="BM185" s="2" t="b">
        <f t="shared" si="56"/>
        <v>1</v>
      </c>
      <c r="BN185" s="2" t="b">
        <f t="shared" si="57"/>
        <v>0</v>
      </c>
      <c r="BO185" s="2" t="b">
        <f t="shared" si="61"/>
        <v>1</v>
      </c>
      <c r="BP185" s="2" t="b">
        <f t="shared" si="59"/>
        <v>1</v>
      </c>
      <c r="BQ185" s="2" t="b">
        <f t="shared" si="60"/>
        <v>1</v>
      </c>
    </row>
    <row r="186" spans="2:69" x14ac:dyDescent="0.25">
      <c r="B186" s="2" t="s">
        <v>1015</v>
      </c>
      <c r="C186" s="2" t="s">
        <v>1015</v>
      </c>
      <c r="D186" s="2" t="s">
        <v>1015</v>
      </c>
      <c r="E186" s="2" t="s">
        <v>1015</v>
      </c>
      <c r="F186" s="2" t="s">
        <v>1015</v>
      </c>
      <c r="G186" s="45" t="s">
        <v>1015</v>
      </c>
      <c r="H186" s="45" t="s">
        <v>1015</v>
      </c>
      <c r="I186" s="45" t="s">
        <v>1015</v>
      </c>
      <c r="J186" s="45" t="s">
        <v>1015</v>
      </c>
      <c r="K186" s="45" t="s">
        <v>1015</v>
      </c>
      <c r="L186" s="2" t="s">
        <v>1015</v>
      </c>
      <c r="M186" s="2" t="s">
        <v>1015</v>
      </c>
      <c r="N186" s="45" t="s">
        <v>1015</v>
      </c>
      <c r="P186" s="45" t="s">
        <v>1015</v>
      </c>
      <c r="Q186" s="45" t="s">
        <v>1015</v>
      </c>
      <c r="R186" s="45" t="s">
        <v>1015</v>
      </c>
      <c r="T186" s="45" t="s">
        <v>1015</v>
      </c>
      <c r="U186" s="62" t="s">
        <v>1015</v>
      </c>
      <c r="Z186" s="45" t="s">
        <v>1015</v>
      </c>
      <c r="AC186" s="45" t="s">
        <v>975</v>
      </c>
      <c r="AD186" s="45" t="s">
        <v>1010</v>
      </c>
      <c r="AE186" s="45" t="s">
        <v>1010</v>
      </c>
      <c r="AF186" s="45" t="s">
        <v>1017</v>
      </c>
      <c r="AG186" s="45" t="s">
        <v>1017</v>
      </c>
      <c r="AH186" s="45" t="s">
        <v>1017</v>
      </c>
      <c r="AI186" s="45" t="s">
        <v>1017</v>
      </c>
      <c r="AJ186" s="45" t="s">
        <v>1017</v>
      </c>
      <c r="AK186" s="45" t="s">
        <v>1017</v>
      </c>
      <c r="AO186" s="45" t="s">
        <v>1017</v>
      </c>
      <c r="AX186" s="45" t="s">
        <v>968</v>
      </c>
      <c r="AY186" s="45" t="s">
        <v>981</v>
      </c>
      <c r="AZ186" s="45" t="s">
        <v>968</v>
      </c>
      <c r="BD186" s="2" t="b">
        <f t="shared" si="47"/>
        <v>1</v>
      </c>
      <c r="BE186" s="2" t="b">
        <f t="shared" si="48"/>
        <v>1</v>
      </c>
      <c r="BF186" s="2" t="b">
        <f t="shared" si="49"/>
        <v>1</v>
      </c>
      <c r="BG186" s="2" t="b">
        <f t="shared" si="50"/>
        <v>1</v>
      </c>
      <c r="BH186" s="2" t="b">
        <f t="shared" si="51"/>
        <v>1</v>
      </c>
      <c r="BI186" s="2" t="b">
        <f t="shared" si="52"/>
        <v>1</v>
      </c>
      <c r="BJ186" s="2" t="b">
        <f t="shared" si="53"/>
        <v>1</v>
      </c>
      <c r="BK186" s="2" t="b">
        <f t="shared" si="54"/>
        <v>1</v>
      </c>
      <c r="BL186" s="2" t="b">
        <f t="shared" si="55"/>
        <v>1</v>
      </c>
      <c r="BM186" s="2" t="b">
        <f t="shared" si="56"/>
        <v>1</v>
      </c>
      <c r="BN186" s="2" t="b">
        <f t="shared" si="57"/>
        <v>0</v>
      </c>
      <c r="BO186" s="2" t="b">
        <f t="shared" si="61"/>
        <v>1</v>
      </c>
      <c r="BP186" s="2" t="b">
        <f t="shared" si="59"/>
        <v>1</v>
      </c>
      <c r="BQ186" s="2" t="b">
        <f t="shared" si="60"/>
        <v>1</v>
      </c>
    </row>
    <row r="187" spans="2:69" x14ac:dyDescent="0.25">
      <c r="B187" s="2" t="s">
        <v>968</v>
      </c>
      <c r="C187" s="2" t="s">
        <v>968</v>
      </c>
      <c r="D187" s="2" t="s">
        <v>968</v>
      </c>
      <c r="E187" s="2" t="s">
        <v>968</v>
      </c>
      <c r="F187" s="2" t="s">
        <v>968</v>
      </c>
      <c r="G187" s="45" t="s">
        <v>968</v>
      </c>
      <c r="H187" s="45" t="s">
        <v>968</v>
      </c>
      <c r="I187" s="45" t="s">
        <v>968</v>
      </c>
      <c r="J187" s="45" t="s">
        <v>968</v>
      </c>
      <c r="K187" s="45" t="s">
        <v>968</v>
      </c>
      <c r="L187" s="2" t="s">
        <v>968</v>
      </c>
      <c r="M187" s="2" t="s">
        <v>968</v>
      </c>
      <c r="N187" s="45" t="s">
        <v>968</v>
      </c>
      <c r="P187" s="45" t="s">
        <v>968</v>
      </c>
      <c r="Q187" s="45" t="s">
        <v>968</v>
      </c>
      <c r="R187" s="45" t="s">
        <v>968</v>
      </c>
      <c r="T187" s="45" t="s">
        <v>968</v>
      </c>
      <c r="U187" s="62" t="s">
        <v>968</v>
      </c>
      <c r="Z187" s="45" t="s">
        <v>968</v>
      </c>
      <c r="AC187" s="45" t="s">
        <v>968</v>
      </c>
      <c r="AD187" s="45" t="s">
        <v>968</v>
      </c>
      <c r="AE187" s="45" t="s">
        <v>968</v>
      </c>
      <c r="AF187" s="45" t="s">
        <v>968</v>
      </c>
      <c r="AG187" s="45" t="s">
        <v>968</v>
      </c>
      <c r="AH187" s="45" t="s">
        <v>968</v>
      </c>
      <c r="AI187" s="45" t="s">
        <v>968</v>
      </c>
      <c r="AJ187" s="45" t="s">
        <v>968</v>
      </c>
      <c r="AK187" s="45" t="s">
        <v>968</v>
      </c>
      <c r="AO187" s="45" t="s">
        <v>968</v>
      </c>
      <c r="AX187" s="45" t="s">
        <v>1017</v>
      </c>
      <c r="AY187" s="45" t="s">
        <v>968</v>
      </c>
      <c r="AZ187" s="45" t="s">
        <v>1017</v>
      </c>
      <c r="BD187" s="2" t="b">
        <f t="shared" si="47"/>
        <v>1</v>
      </c>
      <c r="BE187" s="2" t="b">
        <f t="shared" si="48"/>
        <v>1</v>
      </c>
      <c r="BF187" s="2" t="b">
        <f t="shared" si="49"/>
        <v>1</v>
      </c>
      <c r="BG187" s="2" t="b">
        <f t="shared" si="50"/>
        <v>1</v>
      </c>
      <c r="BH187" s="2" t="b">
        <f t="shared" si="51"/>
        <v>1</v>
      </c>
      <c r="BI187" s="2" t="b">
        <f t="shared" si="52"/>
        <v>1</v>
      </c>
      <c r="BJ187" s="2" t="b">
        <f t="shared" si="53"/>
        <v>1</v>
      </c>
      <c r="BK187" s="2" t="b">
        <f t="shared" si="54"/>
        <v>1</v>
      </c>
      <c r="BL187" s="2" t="b">
        <f t="shared" si="55"/>
        <v>1</v>
      </c>
      <c r="BM187" s="2" t="b">
        <f t="shared" si="56"/>
        <v>1</v>
      </c>
      <c r="BN187" s="2" t="b">
        <f t="shared" si="57"/>
        <v>0</v>
      </c>
      <c r="BO187" s="2" t="b">
        <f t="shared" si="61"/>
        <v>1</v>
      </c>
      <c r="BP187" s="2" t="b">
        <f t="shared" si="59"/>
        <v>1</v>
      </c>
      <c r="BQ187" s="2" t="b">
        <f t="shared" si="60"/>
        <v>1</v>
      </c>
    </row>
    <row r="188" spans="2:69" x14ac:dyDescent="0.25">
      <c r="B188" s="2" t="s">
        <v>980</v>
      </c>
      <c r="C188" s="2" t="s">
        <v>980</v>
      </c>
      <c r="D188" s="2" t="s">
        <v>980</v>
      </c>
      <c r="E188" s="2" t="s">
        <v>980</v>
      </c>
      <c r="F188" s="2" t="s">
        <v>980</v>
      </c>
      <c r="G188" s="45" t="s">
        <v>980</v>
      </c>
      <c r="H188" s="45" t="s">
        <v>980</v>
      </c>
      <c r="I188" s="45" t="s">
        <v>980</v>
      </c>
      <c r="J188" s="45" t="s">
        <v>980</v>
      </c>
      <c r="K188" s="45" t="s">
        <v>980</v>
      </c>
      <c r="L188" s="2" t="s">
        <v>980</v>
      </c>
      <c r="M188" s="2" t="s">
        <v>980</v>
      </c>
      <c r="N188" s="45" t="s">
        <v>980</v>
      </c>
      <c r="P188" s="45" t="s">
        <v>980</v>
      </c>
      <c r="Q188" s="45" t="s">
        <v>980</v>
      </c>
      <c r="R188" s="45" t="s">
        <v>980</v>
      </c>
      <c r="T188" s="45" t="s">
        <v>980</v>
      </c>
      <c r="U188" s="62" t="s">
        <v>980</v>
      </c>
      <c r="Z188" s="45" t="s">
        <v>980</v>
      </c>
      <c r="AC188" s="45" t="s">
        <v>1016</v>
      </c>
      <c r="AD188" s="45" t="s">
        <v>1019</v>
      </c>
      <c r="AE188" s="45" t="s">
        <v>1019</v>
      </c>
      <c r="AF188" s="45" t="s">
        <v>968</v>
      </c>
      <c r="AG188" s="45" t="s">
        <v>968</v>
      </c>
      <c r="AH188" s="45" t="s">
        <v>968</v>
      </c>
      <c r="AI188" s="45" t="s">
        <v>968</v>
      </c>
      <c r="AJ188" s="45" t="s">
        <v>968</v>
      </c>
      <c r="AK188" s="45" t="s">
        <v>968</v>
      </c>
      <c r="AO188" s="45" t="s">
        <v>968</v>
      </c>
      <c r="AX188" s="45" t="s">
        <v>968</v>
      </c>
      <c r="AY188" s="45" t="s">
        <v>1019</v>
      </c>
      <c r="AZ188" s="45" t="s">
        <v>968</v>
      </c>
      <c r="BD188" s="2" t="b">
        <f t="shared" si="47"/>
        <v>1</v>
      </c>
      <c r="BE188" s="2" t="b">
        <f t="shared" si="48"/>
        <v>1</v>
      </c>
      <c r="BF188" s="2" t="b">
        <f t="shared" si="49"/>
        <v>1</v>
      </c>
      <c r="BG188" s="2" t="b">
        <f t="shared" si="50"/>
        <v>1</v>
      </c>
      <c r="BH188" s="2" t="b">
        <f t="shared" si="51"/>
        <v>1</v>
      </c>
      <c r="BI188" s="2" t="b">
        <f t="shared" si="52"/>
        <v>1</v>
      </c>
      <c r="BJ188" s="2" t="b">
        <f t="shared" si="53"/>
        <v>1</v>
      </c>
      <c r="BK188" s="2" t="b">
        <f t="shared" si="54"/>
        <v>1</v>
      </c>
      <c r="BL188" s="2" t="b">
        <f t="shared" si="55"/>
        <v>1</v>
      </c>
      <c r="BM188" s="2" t="b">
        <f t="shared" si="56"/>
        <v>1</v>
      </c>
      <c r="BN188" s="2" t="b">
        <f t="shared" si="57"/>
        <v>0</v>
      </c>
      <c r="BO188" s="2" t="b">
        <f t="shared" si="61"/>
        <v>1</v>
      </c>
      <c r="BP188" s="2" t="b">
        <f t="shared" si="59"/>
        <v>1</v>
      </c>
      <c r="BQ188" s="2" t="b">
        <f t="shared" si="60"/>
        <v>1</v>
      </c>
    </row>
    <row r="189" spans="2:69" x14ac:dyDescent="0.25">
      <c r="B189" s="2" t="s">
        <v>968</v>
      </c>
      <c r="C189" s="2" t="s">
        <v>968</v>
      </c>
      <c r="D189" s="2" t="s">
        <v>968</v>
      </c>
      <c r="E189" s="2" t="s">
        <v>968</v>
      </c>
      <c r="F189" s="2" t="s">
        <v>968</v>
      </c>
      <c r="G189" s="45" t="s">
        <v>968</v>
      </c>
      <c r="H189" s="45" t="s">
        <v>968</v>
      </c>
      <c r="I189" s="45" t="s">
        <v>968</v>
      </c>
      <c r="J189" s="45" t="s">
        <v>968</v>
      </c>
      <c r="K189" s="45" t="s">
        <v>968</v>
      </c>
      <c r="L189" s="2" t="s">
        <v>968</v>
      </c>
      <c r="M189" s="2" t="s">
        <v>968</v>
      </c>
      <c r="N189" s="45" t="s">
        <v>968</v>
      </c>
      <c r="P189" s="45" t="s">
        <v>968</v>
      </c>
      <c r="Q189" s="45" t="s">
        <v>968</v>
      </c>
      <c r="R189" s="45" t="s">
        <v>968</v>
      </c>
      <c r="T189" s="45" t="s">
        <v>968</v>
      </c>
      <c r="U189" s="62" t="s">
        <v>968</v>
      </c>
      <c r="Z189" s="45" t="s">
        <v>968</v>
      </c>
      <c r="AC189" s="45" t="s">
        <v>968</v>
      </c>
      <c r="AD189" s="45" t="s">
        <v>968</v>
      </c>
      <c r="AE189" s="45" t="s">
        <v>968</v>
      </c>
      <c r="AF189" s="45" t="s">
        <v>968</v>
      </c>
      <c r="AG189" s="45" t="s">
        <v>968</v>
      </c>
      <c r="AH189" s="45" t="s">
        <v>968</v>
      </c>
      <c r="AI189" s="45" t="s">
        <v>968</v>
      </c>
      <c r="AJ189" s="45" t="s">
        <v>968</v>
      </c>
      <c r="AK189" s="45" t="s">
        <v>968</v>
      </c>
      <c r="AO189" s="45" t="s">
        <v>968</v>
      </c>
      <c r="AX189" s="45" t="s">
        <v>968</v>
      </c>
      <c r="AY189" s="45" t="s">
        <v>968</v>
      </c>
      <c r="AZ189" s="45" t="s">
        <v>968</v>
      </c>
      <c r="BD189" s="2" t="b">
        <f t="shared" si="47"/>
        <v>1</v>
      </c>
      <c r="BE189" s="2" t="b">
        <f t="shared" si="48"/>
        <v>1</v>
      </c>
      <c r="BF189" s="2" t="b">
        <f t="shared" si="49"/>
        <v>1</v>
      </c>
      <c r="BG189" s="2" t="b">
        <f t="shared" si="50"/>
        <v>1</v>
      </c>
      <c r="BH189" s="2" t="b">
        <f t="shared" si="51"/>
        <v>1</v>
      </c>
      <c r="BI189" s="2" t="b">
        <f t="shared" si="52"/>
        <v>1</v>
      </c>
      <c r="BJ189" s="2" t="b">
        <f t="shared" si="53"/>
        <v>1</v>
      </c>
      <c r="BK189" s="2" t="b">
        <f t="shared" si="54"/>
        <v>1</v>
      </c>
      <c r="BL189" s="2" t="b">
        <f t="shared" si="55"/>
        <v>1</v>
      </c>
      <c r="BM189" s="2" t="b">
        <f t="shared" si="56"/>
        <v>1</v>
      </c>
      <c r="BN189" s="2" t="b">
        <f t="shared" si="57"/>
        <v>0</v>
      </c>
      <c r="BO189" s="2" t="b">
        <f t="shared" si="61"/>
        <v>1</v>
      </c>
      <c r="BP189" s="2" t="b">
        <f t="shared" si="59"/>
        <v>1</v>
      </c>
      <c r="BQ189" s="2" t="b">
        <f t="shared" si="60"/>
        <v>1</v>
      </c>
    </row>
    <row r="190" spans="2:69" x14ac:dyDescent="0.25">
      <c r="B190" s="2" t="s">
        <v>1015</v>
      </c>
      <c r="C190" s="2" t="s">
        <v>1015</v>
      </c>
      <c r="D190" s="2" t="s">
        <v>1015</v>
      </c>
      <c r="E190" s="2" t="s">
        <v>1015</v>
      </c>
      <c r="F190" s="2" t="s">
        <v>1015</v>
      </c>
      <c r="G190" s="45" t="s">
        <v>1015</v>
      </c>
      <c r="H190" s="45" t="s">
        <v>1015</v>
      </c>
      <c r="I190" s="45" t="s">
        <v>1015</v>
      </c>
      <c r="J190" s="45" t="s">
        <v>1015</v>
      </c>
      <c r="K190" s="45" t="s">
        <v>1015</v>
      </c>
      <c r="L190" s="2" t="s">
        <v>1015</v>
      </c>
      <c r="M190" s="2" t="s">
        <v>1015</v>
      </c>
      <c r="N190" s="45" t="s">
        <v>1015</v>
      </c>
      <c r="P190" s="45" t="s">
        <v>1015</v>
      </c>
      <c r="Q190" s="45" t="s">
        <v>1015</v>
      </c>
      <c r="R190" s="45" t="s">
        <v>1015</v>
      </c>
      <c r="T190" s="45" t="s">
        <v>1015</v>
      </c>
      <c r="U190" s="62" t="s">
        <v>1015</v>
      </c>
      <c r="Z190" s="45" t="s">
        <v>1015</v>
      </c>
      <c r="AC190" s="45" t="s">
        <v>981</v>
      </c>
      <c r="AD190" s="45" t="s">
        <v>1019</v>
      </c>
      <c r="AE190" s="45" t="s">
        <v>1019</v>
      </c>
      <c r="AF190" s="45" t="s">
        <v>968</v>
      </c>
      <c r="AG190" s="45" t="s">
        <v>968</v>
      </c>
      <c r="AH190" s="45" t="s">
        <v>968</v>
      </c>
      <c r="AI190" s="45" t="s">
        <v>968</v>
      </c>
      <c r="AJ190" s="45" t="s">
        <v>968</v>
      </c>
      <c r="AK190" s="45" t="s">
        <v>968</v>
      </c>
      <c r="AO190" s="45" t="s">
        <v>968</v>
      </c>
      <c r="AX190" s="45" t="s">
        <v>968</v>
      </c>
      <c r="AY190" s="45" t="s">
        <v>1023</v>
      </c>
      <c r="AZ190" s="45" t="s">
        <v>968</v>
      </c>
      <c r="BD190" s="2" t="b">
        <f t="shared" si="47"/>
        <v>1</v>
      </c>
      <c r="BE190" s="2" t="b">
        <f t="shared" si="48"/>
        <v>1</v>
      </c>
      <c r="BF190" s="2" t="b">
        <f t="shared" si="49"/>
        <v>1</v>
      </c>
      <c r="BG190" s="2" t="b">
        <f t="shared" si="50"/>
        <v>1</v>
      </c>
      <c r="BH190" s="2" t="b">
        <f t="shared" si="51"/>
        <v>1</v>
      </c>
      <c r="BI190" s="2" t="b">
        <f t="shared" si="52"/>
        <v>1</v>
      </c>
      <c r="BJ190" s="2" t="b">
        <f t="shared" si="53"/>
        <v>1</v>
      </c>
      <c r="BK190" s="2" t="b">
        <f t="shared" si="54"/>
        <v>1</v>
      </c>
      <c r="BL190" s="2" t="b">
        <f t="shared" si="55"/>
        <v>1</v>
      </c>
      <c r="BM190" s="2" t="b">
        <f t="shared" si="56"/>
        <v>1</v>
      </c>
      <c r="BN190" s="2" t="b">
        <f t="shared" si="57"/>
        <v>0</v>
      </c>
      <c r="BO190" s="2" t="b">
        <f t="shared" si="61"/>
        <v>1</v>
      </c>
      <c r="BP190" s="2" t="b">
        <f t="shared" si="59"/>
        <v>1</v>
      </c>
      <c r="BQ190" s="2" t="b">
        <f t="shared" si="60"/>
        <v>1</v>
      </c>
    </row>
    <row r="191" spans="2:69" x14ac:dyDescent="0.25">
      <c r="B191" s="2" t="s">
        <v>968</v>
      </c>
      <c r="C191" s="2" t="s">
        <v>968</v>
      </c>
      <c r="D191" s="2" t="s">
        <v>968</v>
      </c>
      <c r="E191" s="2" t="s">
        <v>968</v>
      </c>
      <c r="F191" s="2" t="s">
        <v>968</v>
      </c>
      <c r="G191" s="45" t="s">
        <v>968</v>
      </c>
      <c r="H191" s="45" t="s">
        <v>968</v>
      </c>
      <c r="I191" s="45" t="s">
        <v>968</v>
      </c>
      <c r="J191" s="45" t="s">
        <v>968</v>
      </c>
      <c r="K191" s="45" t="s">
        <v>968</v>
      </c>
      <c r="L191" s="2" t="s">
        <v>968</v>
      </c>
      <c r="M191" s="2" t="s">
        <v>968</v>
      </c>
      <c r="N191" s="45" t="s">
        <v>968</v>
      </c>
      <c r="P191" s="45" t="s">
        <v>968</v>
      </c>
      <c r="Q191" s="45" t="s">
        <v>968</v>
      </c>
      <c r="R191" s="45" t="s">
        <v>968</v>
      </c>
      <c r="T191" s="45" t="s">
        <v>968</v>
      </c>
      <c r="U191" s="62" t="s">
        <v>968</v>
      </c>
      <c r="Z191" s="45" t="s">
        <v>968</v>
      </c>
      <c r="AC191" s="45" t="s">
        <v>968</v>
      </c>
      <c r="AD191" s="45" t="s">
        <v>968</v>
      </c>
      <c r="AE191" s="45" t="s">
        <v>968</v>
      </c>
      <c r="AF191" s="45" t="s">
        <v>1010</v>
      </c>
      <c r="AG191" s="45" t="s">
        <v>1010</v>
      </c>
      <c r="AH191" s="45" t="s">
        <v>1010</v>
      </c>
      <c r="AI191" s="45" t="s">
        <v>1010</v>
      </c>
      <c r="AJ191" s="45" t="s">
        <v>1010</v>
      </c>
      <c r="AK191" s="45" t="s">
        <v>1010</v>
      </c>
      <c r="AO191" s="45" t="s">
        <v>1010</v>
      </c>
      <c r="AX191" s="45" t="s">
        <v>968</v>
      </c>
      <c r="AY191" s="45" t="s">
        <v>968</v>
      </c>
      <c r="AZ191" s="45" t="s">
        <v>968</v>
      </c>
      <c r="BD191" s="2" t="b">
        <f t="shared" si="47"/>
        <v>1</v>
      </c>
      <c r="BE191" s="2" t="b">
        <f t="shared" si="48"/>
        <v>1</v>
      </c>
      <c r="BF191" s="2" t="b">
        <f t="shared" si="49"/>
        <v>1</v>
      </c>
      <c r="BG191" s="2" t="b">
        <f t="shared" si="50"/>
        <v>1</v>
      </c>
      <c r="BH191" s="2" t="b">
        <f t="shared" si="51"/>
        <v>1</v>
      </c>
      <c r="BI191" s="2" t="b">
        <f t="shared" si="52"/>
        <v>1</v>
      </c>
      <c r="BJ191" s="2" t="b">
        <f t="shared" si="53"/>
        <v>1</v>
      </c>
      <c r="BK191" s="2" t="b">
        <f t="shared" si="54"/>
        <v>1</v>
      </c>
      <c r="BL191" s="2" t="b">
        <f t="shared" si="55"/>
        <v>1</v>
      </c>
      <c r="BM191" s="2" t="b">
        <f t="shared" si="56"/>
        <v>1</v>
      </c>
      <c r="BN191" s="2" t="b">
        <f t="shared" si="57"/>
        <v>0</v>
      </c>
      <c r="BO191" s="2" t="b">
        <f t="shared" si="61"/>
        <v>1</v>
      </c>
      <c r="BP191" s="2" t="b">
        <f t="shared" si="59"/>
        <v>1</v>
      </c>
      <c r="BQ191" s="2" t="b">
        <f t="shared" si="60"/>
        <v>1</v>
      </c>
    </row>
    <row r="192" spans="2:69" x14ac:dyDescent="0.25">
      <c r="B192" s="2" t="s">
        <v>977</v>
      </c>
      <c r="C192" s="2" t="s">
        <v>977</v>
      </c>
      <c r="D192" s="2" t="s">
        <v>977</v>
      </c>
      <c r="E192" s="2" t="s">
        <v>977</v>
      </c>
      <c r="F192" s="2" t="s">
        <v>977</v>
      </c>
      <c r="G192" s="45" t="s">
        <v>977</v>
      </c>
      <c r="H192" s="45" t="s">
        <v>977</v>
      </c>
      <c r="I192" s="45" t="s">
        <v>977</v>
      </c>
      <c r="J192" s="45" t="s">
        <v>977</v>
      </c>
      <c r="K192" s="45" t="s">
        <v>977</v>
      </c>
      <c r="L192" s="2" t="s">
        <v>977</v>
      </c>
      <c r="M192" s="2" t="s">
        <v>977</v>
      </c>
      <c r="N192" s="45" t="s">
        <v>977</v>
      </c>
      <c r="P192" s="45" t="s">
        <v>977</v>
      </c>
      <c r="Q192" s="45" t="s">
        <v>977</v>
      </c>
      <c r="R192" s="45" t="s">
        <v>977</v>
      </c>
      <c r="T192" s="45" t="s">
        <v>977</v>
      </c>
      <c r="U192" s="62" t="s">
        <v>977</v>
      </c>
      <c r="Z192" s="45" t="s">
        <v>977</v>
      </c>
      <c r="AC192" s="45" t="s">
        <v>1012</v>
      </c>
      <c r="AD192" s="45" t="s">
        <v>981</v>
      </c>
      <c r="AE192" s="45" t="s">
        <v>981</v>
      </c>
      <c r="AF192" s="45" t="s">
        <v>968</v>
      </c>
      <c r="AG192" s="45" t="s">
        <v>968</v>
      </c>
      <c r="AH192" s="45" t="s">
        <v>968</v>
      </c>
      <c r="AI192" s="45" t="s">
        <v>968</v>
      </c>
      <c r="AJ192" s="45" t="s">
        <v>968</v>
      </c>
      <c r="AK192" s="45" t="s">
        <v>968</v>
      </c>
      <c r="AO192" s="45" t="s">
        <v>968</v>
      </c>
      <c r="AX192" s="45" t="s">
        <v>968</v>
      </c>
      <c r="AY192" s="45" t="s">
        <v>979</v>
      </c>
      <c r="AZ192" s="45" t="s">
        <v>1010</v>
      </c>
      <c r="BD192" s="2" t="b">
        <f t="shared" si="47"/>
        <v>1</v>
      </c>
      <c r="BE192" s="2" t="b">
        <f t="shared" si="48"/>
        <v>1</v>
      </c>
      <c r="BF192" s="2" t="b">
        <f t="shared" si="49"/>
        <v>1</v>
      </c>
      <c r="BG192" s="2" t="b">
        <f t="shared" si="50"/>
        <v>1</v>
      </c>
      <c r="BH192" s="2" t="b">
        <f t="shared" si="51"/>
        <v>1</v>
      </c>
      <c r="BI192" s="2" t="b">
        <f t="shared" si="52"/>
        <v>1</v>
      </c>
      <c r="BJ192" s="2" t="b">
        <f t="shared" si="53"/>
        <v>1</v>
      </c>
      <c r="BK192" s="2" t="b">
        <f t="shared" si="54"/>
        <v>1</v>
      </c>
      <c r="BL192" s="2" t="b">
        <f t="shared" si="55"/>
        <v>1</v>
      </c>
      <c r="BM192" s="2" t="b">
        <f t="shared" si="56"/>
        <v>1</v>
      </c>
      <c r="BN192" s="2" t="b">
        <f t="shared" si="57"/>
        <v>0</v>
      </c>
      <c r="BO192" s="2" t="b">
        <f t="shared" si="61"/>
        <v>1</v>
      </c>
      <c r="BP192" s="2" t="b">
        <f t="shared" si="59"/>
        <v>1</v>
      </c>
      <c r="BQ192" s="2" t="b">
        <f t="shared" ref="BQ192:BQ203" si="62">AD219=AE219</f>
        <v>1</v>
      </c>
    </row>
    <row r="193" spans="2:69" x14ac:dyDescent="0.25">
      <c r="B193" s="2" t="s">
        <v>968</v>
      </c>
      <c r="C193" s="2" t="s">
        <v>968</v>
      </c>
      <c r="D193" s="2" t="s">
        <v>968</v>
      </c>
      <c r="E193" s="2" t="s">
        <v>968</v>
      </c>
      <c r="F193" s="2" t="s">
        <v>968</v>
      </c>
      <c r="G193" s="45" t="s">
        <v>968</v>
      </c>
      <c r="H193" s="45" t="s">
        <v>968</v>
      </c>
      <c r="I193" s="45" t="s">
        <v>968</v>
      </c>
      <c r="J193" s="45" t="s">
        <v>968</v>
      </c>
      <c r="K193" s="45" t="s">
        <v>968</v>
      </c>
      <c r="L193" s="2" t="s">
        <v>968</v>
      </c>
      <c r="M193" s="2" t="s">
        <v>968</v>
      </c>
      <c r="N193" s="45" t="s">
        <v>968</v>
      </c>
      <c r="P193" s="45" t="s">
        <v>968</v>
      </c>
      <c r="Q193" s="45" t="s">
        <v>968</v>
      </c>
      <c r="R193" s="45" t="s">
        <v>968</v>
      </c>
      <c r="S193" s="45" t="s">
        <v>1017</v>
      </c>
      <c r="T193" s="45" t="s">
        <v>968</v>
      </c>
      <c r="U193" s="62" t="s">
        <v>968</v>
      </c>
      <c r="Z193" s="45" t="s">
        <v>968</v>
      </c>
      <c r="AC193" s="45" t="s">
        <v>968</v>
      </c>
      <c r="AD193" s="45" t="s">
        <v>968</v>
      </c>
      <c r="AE193" s="45" t="s">
        <v>968</v>
      </c>
      <c r="AF193" s="45" t="s">
        <v>1019</v>
      </c>
      <c r="AG193" s="45" t="s">
        <v>1019</v>
      </c>
      <c r="AH193" s="45" t="s">
        <v>1019</v>
      </c>
      <c r="AI193" s="45" t="s">
        <v>1019</v>
      </c>
      <c r="AJ193" s="45" t="s">
        <v>1019</v>
      </c>
      <c r="AK193" s="45" t="s">
        <v>1019</v>
      </c>
      <c r="AO193" s="45" t="s">
        <v>1019</v>
      </c>
      <c r="AX193" s="45" t="s">
        <v>968</v>
      </c>
      <c r="AY193" s="45" t="s">
        <v>968</v>
      </c>
      <c r="AZ193" s="45" t="s">
        <v>968</v>
      </c>
      <c r="BD193" s="2" t="b">
        <f t="shared" si="47"/>
        <v>1</v>
      </c>
      <c r="BE193" s="2" t="b">
        <f t="shared" si="48"/>
        <v>1</v>
      </c>
      <c r="BF193" s="2" t="b">
        <f t="shared" si="49"/>
        <v>1</v>
      </c>
      <c r="BG193" s="2" t="b">
        <f t="shared" si="50"/>
        <v>1</v>
      </c>
      <c r="BH193" s="2" t="b">
        <f t="shared" si="51"/>
        <v>1</v>
      </c>
      <c r="BI193" s="2" t="b">
        <f t="shared" si="52"/>
        <v>1</v>
      </c>
      <c r="BJ193" s="2" t="b">
        <f t="shared" si="53"/>
        <v>1</v>
      </c>
      <c r="BK193" s="2" t="b">
        <f t="shared" si="54"/>
        <v>1</v>
      </c>
      <c r="BL193" s="2" t="b">
        <f t="shared" si="55"/>
        <v>1</v>
      </c>
      <c r="BM193" s="2" t="b">
        <f t="shared" si="56"/>
        <v>1</v>
      </c>
      <c r="BN193" s="2" t="b">
        <f t="shared" si="57"/>
        <v>0</v>
      </c>
      <c r="BO193" s="2" t="b">
        <f t="shared" si="61"/>
        <v>1</v>
      </c>
      <c r="BP193" s="2" t="b">
        <f t="shared" si="59"/>
        <v>1</v>
      </c>
      <c r="BQ193" s="2" t="b">
        <f t="shared" si="62"/>
        <v>1</v>
      </c>
    </row>
    <row r="194" spans="2:69" x14ac:dyDescent="0.25">
      <c r="B194" s="2" t="s">
        <v>1012</v>
      </c>
      <c r="C194" s="2" t="s">
        <v>1012</v>
      </c>
      <c r="D194" s="2" t="s">
        <v>1012</v>
      </c>
      <c r="E194" s="2" t="s">
        <v>1012</v>
      </c>
      <c r="F194" s="2" t="s">
        <v>1012</v>
      </c>
      <c r="G194" s="45" t="s">
        <v>1012</v>
      </c>
      <c r="H194" s="45" t="s">
        <v>1012</v>
      </c>
      <c r="I194" s="45" t="s">
        <v>1012</v>
      </c>
      <c r="J194" s="45" t="s">
        <v>1012</v>
      </c>
      <c r="K194" s="45" t="s">
        <v>1012</v>
      </c>
      <c r="L194" s="2" t="s">
        <v>1012</v>
      </c>
      <c r="M194" s="2" t="s">
        <v>1012</v>
      </c>
      <c r="N194" s="45" t="s">
        <v>1012</v>
      </c>
      <c r="P194" s="45" t="s">
        <v>1012</v>
      </c>
      <c r="Q194" s="45" t="s">
        <v>1012</v>
      </c>
      <c r="R194" s="45" t="s">
        <v>1012</v>
      </c>
      <c r="S194" s="45" t="s">
        <v>968</v>
      </c>
      <c r="T194" s="45" t="s">
        <v>1012</v>
      </c>
      <c r="U194" s="62" t="s">
        <v>1012</v>
      </c>
      <c r="Z194" s="45" t="s">
        <v>1012</v>
      </c>
      <c r="AC194" s="45" t="s">
        <v>980</v>
      </c>
      <c r="AD194" s="45" t="s">
        <v>980</v>
      </c>
      <c r="AE194" s="45" t="s">
        <v>980</v>
      </c>
      <c r="AF194" s="45" t="s">
        <v>968</v>
      </c>
      <c r="AG194" s="45" t="s">
        <v>968</v>
      </c>
      <c r="AH194" s="45" t="s">
        <v>968</v>
      </c>
      <c r="AI194" s="45" t="s">
        <v>968</v>
      </c>
      <c r="AJ194" s="45" t="s">
        <v>968</v>
      </c>
      <c r="AK194" s="45" t="s">
        <v>968</v>
      </c>
      <c r="AO194" s="45" t="s">
        <v>968</v>
      </c>
      <c r="AX194" s="45" t="s">
        <v>1011</v>
      </c>
      <c r="AY194" s="45" t="s">
        <v>1024</v>
      </c>
      <c r="AZ194" s="45" t="s">
        <v>1019</v>
      </c>
      <c r="BD194" s="2" t="b">
        <f t="shared" si="47"/>
        <v>1</v>
      </c>
      <c r="BE194" s="2" t="b">
        <f t="shared" si="48"/>
        <v>1</v>
      </c>
      <c r="BF194" s="2" t="b">
        <f t="shared" si="49"/>
        <v>1</v>
      </c>
      <c r="BG194" s="2" t="b">
        <f t="shared" si="50"/>
        <v>1</v>
      </c>
      <c r="BH194" s="2" t="b">
        <f t="shared" si="51"/>
        <v>1</v>
      </c>
      <c r="BI194" s="2" t="b">
        <f t="shared" si="52"/>
        <v>1</v>
      </c>
      <c r="BJ194" s="2" t="b">
        <f t="shared" si="53"/>
        <v>1</v>
      </c>
      <c r="BK194" s="2" t="b">
        <f t="shared" si="54"/>
        <v>1</v>
      </c>
      <c r="BL194" s="2" t="b">
        <f t="shared" si="55"/>
        <v>1</v>
      </c>
      <c r="BM194" s="2" t="b">
        <f t="shared" si="56"/>
        <v>1</v>
      </c>
      <c r="BN194" s="2" t="b">
        <f t="shared" si="57"/>
        <v>0</v>
      </c>
      <c r="BO194" s="2" t="b">
        <f t="shared" si="61"/>
        <v>1</v>
      </c>
      <c r="BP194" s="2" t="b">
        <f t="shared" si="59"/>
        <v>1</v>
      </c>
      <c r="BQ194" s="2" t="b">
        <f t="shared" si="62"/>
        <v>1</v>
      </c>
    </row>
    <row r="195" spans="2:69" x14ac:dyDescent="0.25">
      <c r="B195" s="2" t="s">
        <v>968</v>
      </c>
      <c r="C195" s="2" t="s">
        <v>968</v>
      </c>
      <c r="D195" s="2" t="s">
        <v>968</v>
      </c>
      <c r="E195" s="2" t="s">
        <v>968</v>
      </c>
      <c r="F195" s="2" t="s">
        <v>968</v>
      </c>
      <c r="G195" s="45" t="s">
        <v>968</v>
      </c>
      <c r="H195" s="45" t="s">
        <v>968</v>
      </c>
      <c r="I195" s="45" t="s">
        <v>968</v>
      </c>
      <c r="J195" s="45" t="s">
        <v>968</v>
      </c>
      <c r="K195" s="45" t="s">
        <v>968</v>
      </c>
      <c r="L195" s="2" t="s">
        <v>968</v>
      </c>
      <c r="M195" s="2" t="s">
        <v>968</v>
      </c>
      <c r="N195" s="45" t="s">
        <v>968</v>
      </c>
      <c r="P195" s="45" t="s">
        <v>968</v>
      </c>
      <c r="Q195" s="45" t="s">
        <v>968</v>
      </c>
      <c r="R195" s="45" t="s">
        <v>968</v>
      </c>
      <c r="S195" s="45" t="s">
        <v>1083</v>
      </c>
      <c r="T195" s="45" t="s">
        <v>968</v>
      </c>
      <c r="U195" s="62" t="s">
        <v>968</v>
      </c>
      <c r="Z195" s="45" t="s">
        <v>968</v>
      </c>
      <c r="AC195" s="45" t="s">
        <v>968</v>
      </c>
      <c r="AD195" s="45" t="s">
        <v>968</v>
      </c>
      <c r="AE195" s="45" t="s">
        <v>968</v>
      </c>
      <c r="AF195" s="45" t="s">
        <v>1019</v>
      </c>
      <c r="AG195" s="45" t="s">
        <v>1019</v>
      </c>
      <c r="AH195" s="45" t="s">
        <v>1019</v>
      </c>
      <c r="AI195" s="45" t="s">
        <v>1019</v>
      </c>
      <c r="AJ195" s="45" t="s">
        <v>1019</v>
      </c>
      <c r="AK195" s="45" t="s">
        <v>1019</v>
      </c>
      <c r="AO195" s="45" t="s">
        <v>1019</v>
      </c>
      <c r="AX195" s="45" t="s">
        <v>968</v>
      </c>
      <c r="AY195" s="45" t="s">
        <v>968</v>
      </c>
      <c r="AZ195" s="45" t="s">
        <v>968</v>
      </c>
      <c r="BD195" s="2" t="b">
        <f t="shared" si="47"/>
        <v>1</v>
      </c>
      <c r="BE195" s="2" t="b">
        <f t="shared" si="48"/>
        <v>1</v>
      </c>
      <c r="BF195" s="2" t="b">
        <f t="shared" si="49"/>
        <v>1</v>
      </c>
      <c r="BG195" s="2" t="b">
        <f t="shared" si="50"/>
        <v>1</v>
      </c>
      <c r="BH195" s="2" t="b">
        <f t="shared" si="51"/>
        <v>1</v>
      </c>
      <c r="BI195" s="2" t="b">
        <f t="shared" si="52"/>
        <v>1</v>
      </c>
      <c r="BJ195" s="2" t="b">
        <f t="shared" si="53"/>
        <v>1</v>
      </c>
      <c r="BK195" s="2" t="b">
        <f t="shared" si="54"/>
        <v>1</v>
      </c>
      <c r="BL195" s="2" t="b">
        <f t="shared" si="55"/>
        <v>1</v>
      </c>
      <c r="BM195" s="2" t="b">
        <f t="shared" si="56"/>
        <v>1</v>
      </c>
      <c r="BN195" s="2" t="b">
        <f t="shared" si="57"/>
        <v>0</v>
      </c>
      <c r="BO195" s="2" t="b">
        <f t="shared" si="61"/>
        <v>1</v>
      </c>
      <c r="BP195" s="2" t="b">
        <f t="shared" si="59"/>
        <v>1</v>
      </c>
      <c r="BQ195" s="2" t="b">
        <f t="shared" si="62"/>
        <v>1</v>
      </c>
    </row>
    <row r="196" spans="2:69" x14ac:dyDescent="0.25">
      <c r="B196" s="2" t="s">
        <v>1019</v>
      </c>
      <c r="C196" s="2" t="s">
        <v>1019</v>
      </c>
      <c r="D196" s="2" t="s">
        <v>1019</v>
      </c>
      <c r="E196" s="2" t="s">
        <v>1019</v>
      </c>
      <c r="F196" s="2" t="s">
        <v>1019</v>
      </c>
      <c r="G196" s="45" t="s">
        <v>1019</v>
      </c>
      <c r="H196" s="45" t="s">
        <v>1019</v>
      </c>
      <c r="I196" s="45" t="s">
        <v>1019</v>
      </c>
      <c r="J196" s="45" t="s">
        <v>1019</v>
      </c>
      <c r="K196" s="45" t="s">
        <v>1019</v>
      </c>
      <c r="L196" s="2" t="s">
        <v>1019</v>
      </c>
      <c r="M196" s="2" t="s">
        <v>1019</v>
      </c>
      <c r="N196" s="45" t="s">
        <v>1019</v>
      </c>
      <c r="P196" s="45" t="s">
        <v>1019</v>
      </c>
      <c r="Q196" s="45" t="s">
        <v>1019</v>
      </c>
      <c r="R196" s="45" t="s">
        <v>1019</v>
      </c>
      <c r="S196" s="45" t="s">
        <v>968</v>
      </c>
      <c r="T196" s="45" t="s">
        <v>1019</v>
      </c>
      <c r="U196" s="62" t="s">
        <v>1019</v>
      </c>
      <c r="Z196" s="45" t="s">
        <v>1019</v>
      </c>
      <c r="AC196" s="45" t="s">
        <v>974</v>
      </c>
      <c r="AD196" s="45" t="s">
        <v>968</v>
      </c>
      <c r="AE196" s="45" t="s">
        <v>968</v>
      </c>
      <c r="AF196" s="45" t="s">
        <v>968</v>
      </c>
      <c r="AG196" s="45" t="s">
        <v>968</v>
      </c>
      <c r="AH196" s="45" t="s">
        <v>968</v>
      </c>
      <c r="AI196" s="45" t="s">
        <v>968</v>
      </c>
      <c r="AJ196" s="45" t="s">
        <v>968</v>
      </c>
      <c r="AK196" s="45" t="s">
        <v>968</v>
      </c>
      <c r="AO196" s="45" t="s">
        <v>968</v>
      </c>
      <c r="AX196" s="45" t="s">
        <v>1012</v>
      </c>
      <c r="AY196" s="45" t="s">
        <v>1022</v>
      </c>
      <c r="AZ196" s="45" t="s">
        <v>1019</v>
      </c>
      <c r="BD196" s="2" t="b">
        <f t="shared" si="47"/>
        <v>1</v>
      </c>
      <c r="BE196" s="2" t="b">
        <f t="shared" si="48"/>
        <v>1</v>
      </c>
      <c r="BF196" s="2" t="b">
        <f t="shared" si="49"/>
        <v>1</v>
      </c>
      <c r="BG196" s="2" t="b">
        <f t="shared" si="50"/>
        <v>1</v>
      </c>
      <c r="BH196" s="2" t="b">
        <f t="shared" si="51"/>
        <v>1</v>
      </c>
      <c r="BI196" s="2" t="b">
        <f t="shared" si="52"/>
        <v>1</v>
      </c>
      <c r="BJ196" s="2" t="b">
        <f t="shared" si="53"/>
        <v>1</v>
      </c>
      <c r="BK196" s="2" t="b">
        <f t="shared" si="54"/>
        <v>1</v>
      </c>
      <c r="BL196" s="2" t="b">
        <f t="shared" si="55"/>
        <v>1</v>
      </c>
      <c r="BM196" s="2" t="b">
        <f t="shared" si="56"/>
        <v>0</v>
      </c>
      <c r="BN196" s="2" t="b">
        <f t="shared" si="57"/>
        <v>0</v>
      </c>
      <c r="BO196" s="2" t="b">
        <f t="shared" si="61"/>
        <v>1</v>
      </c>
      <c r="BP196" s="2" t="b">
        <f t="shared" si="59"/>
        <v>1</v>
      </c>
      <c r="BQ196" s="2" t="b">
        <f t="shared" si="62"/>
        <v>1</v>
      </c>
    </row>
    <row r="197" spans="2:69" x14ac:dyDescent="0.25">
      <c r="B197" s="2" t="s">
        <v>968</v>
      </c>
      <c r="C197" s="2" t="s">
        <v>968</v>
      </c>
      <c r="D197" s="2" t="s">
        <v>968</v>
      </c>
      <c r="E197" s="2" t="s">
        <v>968</v>
      </c>
      <c r="F197" s="2" t="s">
        <v>968</v>
      </c>
      <c r="G197" s="45" t="s">
        <v>968</v>
      </c>
      <c r="H197" s="45" t="s">
        <v>968</v>
      </c>
      <c r="I197" s="45" t="s">
        <v>968</v>
      </c>
      <c r="J197" s="45" t="s">
        <v>968</v>
      </c>
      <c r="K197" s="45" t="s">
        <v>968</v>
      </c>
      <c r="L197" s="2" t="s">
        <v>968</v>
      </c>
      <c r="M197" s="2" t="s">
        <v>968</v>
      </c>
      <c r="N197" s="45" t="s">
        <v>968</v>
      </c>
      <c r="P197" s="45" t="s">
        <v>968</v>
      </c>
      <c r="Q197" s="45" t="s">
        <v>968</v>
      </c>
      <c r="R197" s="45" t="s">
        <v>968</v>
      </c>
      <c r="S197" s="45" t="s">
        <v>969</v>
      </c>
      <c r="T197" s="45" t="s">
        <v>968</v>
      </c>
      <c r="U197" s="62" t="s">
        <v>968</v>
      </c>
      <c r="Z197" s="45" t="s">
        <v>968</v>
      </c>
      <c r="AC197" s="45" t="s">
        <v>968</v>
      </c>
      <c r="AD197" s="45" t="s">
        <v>968</v>
      </c>
      <c r="AE197" s="45" t="s">
        <v>968</v>
      </c>
      <c r="AF197" s="45" t="s">
        <v>981</v>
      </c>
      <c r="AG197" s="45" t="s">
        <v>981</v>
      </c>
      <c r="AH197" s="45" t="s">
        <v>981</v>
      </c>
      <c r="AI197" s="45" t="s">
        <v>981</v>
      </c>
      <c r="AJ197" s="45" t="s">
        <v>981</v>
      </c>
      <c r="AK197" s="45" t="s">
        <v>981</v>
      </c>
      <c r="AO197" s="45" t="s">
        <v>981</v>
      </c>
      <c r="AX197" s="45" t="s">
        <v>968</v>
      </c>
      <c r="AY197" s="45" t="s">
        <v>968</v>
      </c>
      <c r="AZ197" s="45" t="s">
        <v>968</v>
      </c>
      <c r="BD197" s="2" t="b">
        <f t="shared" si="47"/>
        <v>1</v>
      </c>
      <c r="BE197" s="2" t="b">
        <f t="shared" si="48"/>
        <v>1</v>
      </c>
      <c r="BF197" s="2" t="b">
        <f t="shared" si="49"/>
        <v>1</v>
      </c>
      <c r="BG197" s="2" t="b">
        <f t="shared" si="50"/>
        <v>1</v>
      </c>
      <c r="BH197" s="2" t="b">
        <f t="shared" si="51"/>
        <v>1</v>
      </c>
      <c r="BI197" s="2" t="b">
        <f t="shared" si="52"/>
        <v>1</v>
      </c>
      <c r="BJ197" s="2" t="b">
        <f t="shared" si="53"/>
        <v>1</v>
      </c>
      <c r="BK197" s="2" t="b">
        <f t="shared" si="54"/>
        <v>1</v>
      </c>
      <c r="BL197" s="2" t="b">
        <f t="shared" si="55"/>
        <v>1</v>
      </c>
      <c r="BM197" s="2" t="b">
        <f t="shared" si="56"/>
        <v>0</v>
      </c>
      <c r="BN197" s="2" t="b">
        <f t="shared" si="57"/>
        <v>0</v>
      </c>
      <c r="BO197" s="2" t="b">
        <f t="shared" si="61"/>
        <v>1</v>
      </c>
      <c r="BP197" s="2" t="b">
        <f t="shared" si="59"/>
        <v>1</v>
      </c>
      <c r="BQ197" s="2" t="b">
        <f t="shared" si="62"/>
        <v>1</v>
      </c>
    </row>
    <row r="198" spans="2:69" x14ac:dyDescent="0.25">
      <c r="B198" s="46" t="s">
        <v>968</v>
      </c>
      <c r="C198" s="46" t="s">
        <v>968</v>
      </c>
      <c r="D198" s="46" t="s">
        <v>968</v>
      </c>
      <c r="E198" s="46" t="s">
        <v>968</v>
      </c>
      <c r="F198" s="46" t="s">
        <v>968</v>
      </c>
      <c r="G198" s="46" t="s">
        <v>968</v>
      </c>
      <c r="H198" s="46" t="s">
        <v>968</v>
      </c>
      <c r="I198" s="46" t="s">
        <v>968</v>
      </c>
      <c r="J198" s="46" t="s">
        <v>968</v>
      </c>
      <c r="K198" s="46" t="s">
        <v>968</v>
      </c>
      <c r="L198" s="46" t="s">
        <v>968</v>
      </c>
      <c r="M198" s="46" t="s">
        <v>968</v>
      </c>
      <c r="N198" s="46" t="s">
        <v>968</v>
      </c>
      <c r="P198" s="46" t="s">
        <v>968</v>
      </c>
      <c r="Q198" s="46" t="s">
        <v>968</v>
      </c>
      <c r="R198" s="46" t="s">
        <v>968</v>
      </c>
      <c r="T198" s="46" t="s">
        <v>968</v>
      </c>
      <c r="U198" s="64" t="s">
        <v>968</v>
      </c>
      <c r="Z198" s="46" t="s">
        <v>968</v>
      </c>
      <c r="AC198" s="45" t="s">
        <v>981</v>
      </c>
      <c r="AD198" s="45" t="s">
        <v>995</v>
      </c>
      <c r="AE198" s="45" t="s">
        <v>995</v>
      </c>
      <c r="AF198" s="45" t="s">
        <v>968</v>
      </c>
      <c r="AG198" s="45" t="s">
        <v>968</v>
      </c>
      <c r="AH198" s="45" t="s">
        <v>968</v>
      </c>
      <c r="AI198" s="45" t="s">
        <v>968</v>
      </c>
      <c r="AJ198" s="45" t="s">
        <v>968</v>
      </c>
      <c r="AK198" s="45" t="s">
        <v>968</v>
      </c>
      <c r="AO198" s="45" t="s">
        <v>968</v>
      </c>
      <c r="AX198" s="45" t="s">
        <v>1013</v>
      </c>
      <c r="AY198" s="45" t="s">
        <v>981</v>
      </c>
      <c r="AZ198" s="45" t="s">
        <v>981</v>
      </c>
      <c r="BD198" s="2" t="b">
        <f t="shared" si="47"/>
        <v>1</v>
      </c>
      <c r="BE198" s="2" t="b">
        <f t="shared" si="48"/>
        <v>1</v>
      </c>
      <c r="BF198" s="2" t="b">
        <f t="shared" si="49"/>
        <v>1</v>
      </c>
      <c r="BG198" s="2" t="b">
        <f t="shared" si="50"/>
        <v>1</v>
      </c>
      <c r="BH198" s="2" t="b">
        <f t="shared" si="51"/>
        <v>1</v>
      </c>
      <c r="BI198" s="2" t="b">
        <f t="shared" si="52"/>
        <v>1</v>
      </c>
      <c r="BJ198" s="2" t="b">
        <f t="shared" si="53"/>
        <v>1</v>
      </c>
      <c r="BK198" s="2" t="b">
        <f t="shared" si="54"/>
        <v>1</v>
      </c>
      <c r="BL198" s="2" t="b">
        <f t="shared" si="55"/>
        <v>1</v>
      </c>
      <c r="BM198" s="2" t="b">
        <f t="shared" si="56"/>
        <v>0</v>
      </c>
      <c r="BN198" s="2" t="b">
        <f t="shared" si="57"/>
        <v>0</v>
      </c>
      <c r="BO198" s="2" t="b">
        <f t="shared" si="61"/>
        <v>1</v>
      </c>
      <c r="BP198" s="2" t="b">
        <f t="shared" si="59"/>
        <v>1</v>
      </c>
      <c r="BQ198" s="2" t="b">
        <f t="shared" si="62"/>
        <v>1</v>
      </c>
    </row>
    <row r="199" spans="2:69" x14ac:dyDescent="0.25">
      <c r="B199" s="46" t="s">
        <v>968</v>
      </c>
      <c r="C199" s="46" t="s">
        <v>968</v>
      </c>
      <c r="D199" s="46" t="s">
        <v>968</v>
      </c>
      <c r="E199" s="46" t="s">
        <v>968</v>
      </c>
      <c r="F199" s="46" t="s">
        <v>968</v>
      </c>
      <c r="G199" s="46" t="s">
        <v>968</v>
      </c>
      <c r="H199" s="46" t="s">
        <v>968</v>
      </c>
      <c r="I199" s="46" t="s">
        <v>968</v>
      </c>
      <c r="J199" s="46" t="s">
        <v>968</v>
      </c>
      <c r="K199" s="46" t="s">
        <v>968</v>
      </c>
      <c r="L199" s="46" t="s">
        <v>968</v>
      </c>
      <c r="M199" s="46" t="s">
        <v>968</v>
      </c>
      <c r="N199" s="46" t="s">
        <v>968</v>
      </c>
      <c r="P199" s="46" t="s">
        <v>968</v>
      </c>
      <c r="Q199" s="46" t="s">
        <v>968</v>
      </c>
      <c r="R199" s="46" t="s">
        <v>968</v>
      </c>
      <c r="T199" s="46" t="s">
        <v>968</v>
      </c>
      <c r="U199" s="64" t="s">
        <v>968</v>
      </c>
      <c r="Z199" s="46" t="s">
        <v>968</v>
      </c>
      <c r="AC199" s="45" t="s">
        <v>968</v>
      </c>
      <c r="AD199" s="45" t="s">
        <v>968</v>
      </c>
      <c r="AE199" s="45" t="s">
        <v>968</v>
      </c>
      <c r="AF199" s="45" t="s">
        <v>980</v>
      </c>
      <c r="AG199" s="45" t="s">
        <v>980</v>
      </c>
      <c r="AH199" s="45" t="s">
        <v>980</v>
      </c>
      <c r="AI199" s="45" t="s">
        <v>980</v>
      </c>
      <c r="AJ199" s="45" t="s">
        <v>980</v>
      </c>
      <c r="AK199" s="45" t="s">
        <v>980</v>
      </c>
      <c r="AO199" s="45" t="s">
        <v>980</v>
      </c>
      <c r="AX199" s="45" t="s">
        <v>968</v>
      </c>
      <c r="AY199" s="45" t="s">
        <v>968</v>
      </c>
      <c r="AZ199" s="45" t="s">
        <v>968</v>
      </c>
      <c r="BD199" s="2" t="b">
        <f t="shared" si="47"/>
        <v>1</v>
      </c>
      <c r="BE199" s="2" t="b">
        <f t="shared" si="48"/>
        <v>1</v>
      </c>
      <c r="BF199" s="2" t="b">
        <f t="shared" si="49"/>
        <v>1</v>
      </c>
      <c r="BG199" s="2" t="b">
        <f t="shared" si="50"/>
        <v>1</v>
      </c>
      <c r="BH199" s="2" t="b">
        <f t="shared" si="51"/>
        <v>1</v>
      </c>
      <c r="BI199" s="2" t="b">
        <f t="shared" si="52"/>
        <v>1</v>
      </c>
      <c r="BJ199" s="2" t="b">
        <f t="shared" si="53"/>
        <v>1</v>
      </c>
      <c r="BK199" s="2" t="b">
        <f t="shared" si="54"/>
        <v>1</v>
      </c>
      <c r="BL199" s="2" t="b">
        <f t="shared" si="55"/>
        <v>1</v>
      </c>
      <c r="BM199" s="2" t="b">
        <f t="shared" si="56"/>
        <v>0</v>
      </c>
      <c r="BN199" s="2" t="b">
        <f t="shared" si="57"/>
        <v>0</v>
      </c>
      <c r="BO199" s="2" t="b">
        <f t="shared" si="61"/>
        <v>1</v>
      </c>
      <c r="BP199" s="2" t="b">
        <f t="shared" si="59"/>
        <v>1</v>
      </c>
      <c r="BQ199" s="2" t="b">
        <f t="shared" si="62"/>
        <v>1</v>
      </c>
    </row>
    <row r="200" spans="2:69" x14ac:dyDescent="0.25">
      <c r="B200" s="2" t="s">
        <v>1033</v>
      </c>
      <c r="C200" s="2" t="s">
        <v>1033</v>
      </c>
      <c r="D200" s="2" t="s">
        <v>1033</v>
      </c>
      <c r="E200" s="2" t="s">
        <v>1033</v>
      </c>
      <c r="F200" s="44" t="s">
        <v>1051</v>
      </c>
      <c r="G200" s="44" t="s">
        <v>1051</v>
      </c>
      <c r="H200" s="44" t="s">
        <v>1051</v>
      </c>
      <c r="I200" s="44" t="s">
        <v>1051</v>
      </c>
      <c r="J200" s="44" t="s">
        <v>1066</v>
      </c>
      <c r="K200" s="44" t="s">
        <v>1066</v>
      </c>
      <c r="L200" s="2" t="s">
        <v>1033</v>
      </c>
      <c r="M200" s="44" t="s">
        <v>1186</v>
      </c>
      <c r="N200" s="45" t="s">
        <v>1190</v>
      </c>
      <c r="O200" s="45" t="s">
        <v>1033</v>
      </c>
      <c r="P200" s="45" t="s">
        <v>1033</v>
      </c>
      <c r="Q200" s="45" t="s">
        <v>1033</v>
      </c>
      <c r="R200" s="45" t="s">
        <v>1033</v>
      </c>
      <c r="T200" s="45" t="s">
        <v>1033</v>
      </c>
      <c r="U200" s="62" t="s">
        <v>1033</v>
      </c>
      <c r="V200" s="70" t="s">
        <v>1017</v>
      </c>
      <c r="W200" s="65" t="s">
        <v>1017</v>
      </c>
      <c r="X200" s="45" t="s">
        <v>1017</v>
      </c>
      <c r="Y200" s="45" t="s">
        <v>1017</v>
      </c>
      <c r="Z200" s="45" t="s">
        <v>1017</v>
      </c>
      <c r="AC200" s="45" t="s">
        <v>980</v>
      </c>
      <c r="AD200" s="45" t="s">
        <v>968</v>
      </c>
      <c r="AE200" s="45" t="s">
        <v>968</v>
      </c>
      <c r="AF200" s="45" t="s">
        <v>968</v>
      </c>
      <c r="AG200" s="45" t="s">
        <v>968</v>
      </c>
      <c r="AH200" s="45" t="s">
        <v>968</v>
      </c>
      <c r="AI200" s="45" t="s">
        <v>968</v>
      </c>
      <c r="AJ200" s="45" t="s">
        <v>968</v>
      </c>
      <c r="AK200" s="45" t="s">
        <v>968</v>
      </c>
      <c r="AO200" s="45" t="s">
        <v>968</v>
      </c>
      <c r="AX200" s="45" t="s">
        <v>981</v>
      </c>
      <c r="AY200" s="45" t="s">
        <v>968</v>
      </c>
      <c r="AZ200" s="45" t="s">
        <v>980</v>
      </c>
      <c r="BD200" s="2" t="b">
        <f t="shared" si="47"/>
        <v>1</v>
      </c>
      <c r="BE200" s="2" t="b">
        <f t="shared" si="48"/>
        <v>1</v>
      </c>
      <c r="BF200" s="2" t="b">
        <f t="shared" si="49"/>
        <v>1</v>
      </c>
      <c r="BG200" s="2" t="b">
        <f t="shared" si="50"/>
        <v>1</v>
      </c>
      <c r="BH200" s="2" t="b">
        <f t="shared" si="51"/>
        <v>1</v>
      </c>
      <c r="BI200" s="2" t="b">
        <f t="shared" si="52"/>
        <v>1</v>
      </c>
      <c r="BJ200" s="2" t="b">
        <f t="shared" si="53"/>
        <v>1</v>
      </c>
      <c r="BK200" s="2" t="b">
        <f t="shared" si="54"/>
        <v>1</v>
      </c>
      <c r="BL200" s="2" t="b">
        <f t="shared" si="55"/>
        <v>1</v>
      </c>
      <c r="BM200" s="2" t="b">
        <f t="shared" si="56"/>
        <v>0</v>
      </c>
      <c r="BN200" s="2" t="b">
        <f t="shared" si="57"/>
        <v>0</v>
      </c>
      <c r="BO200" s="2" t="b">
        <f t="shared" si="61"/>
        <v>1</v>
      </c>
      <c r="BP200" s="2" t="b">
        <f t="shared" si="59"/>
        <v>1</v>
      </c>
      <c r="BQ200" s="2" t="b">
        <f t="shared" si="62"/>
        <v>1</v>
      </c>
    </row>
    <row r="201" spans="2:69" x14ac:dyDescent="0.25">
      <c r="B201" s="2" t="s">
        <v>1034</v>
      </c>
      <c r="C201" s="2" t="s">
        <v>1034</v>
      </c>
      <c r="D201" s="2" t="s">
        <v>1034</v>
      </c>
      <c r="E201" s="44" t="s">
        <v>1047</v>
      </c>
      <c r="F201" s="2" t="s">
        <v>1034</v>
      </c>
      <c r="G201" s="45" t="s">
        <v>1034</v>
      </c>
      <c r="H201" s="45" t="s">
        <v>1034</v>
      </c>
      <c r="I201" s="45" t="s">
        <v>1034</v>
      </c>
      <c r="J201" s="45" t="s">
        <v>1034</v>
      </c>
      <c r="K201" s="45" t="s">
        <v>1034</v>
      </c>
      <c r="L201" s="2" t="s">
        <v>1034</v>
      </c>
      <c r="M201" s="2" t="s">
        <v>1034</v>
      </c>
      <c r="N201" s="45" t="s">
        <v>1034</v>
      </c>
      <c r="O201" s="45" t="s">
        <v>1034</v>
      </c>
      <c r="P201" s="45" t="s">
        <v>1034</v>
      </c>
      <c r="Q201" s="45" t="s">
        <v>1034</v>
      </c>
      <c r="R201" s="45" t="s">
        <v>1034</v>
      </c>
      <c r="T201" s="45" t="s">
        <v>1034</v>
      </c>
      <c r="U201" s="62" t="s">
        <v>1034</v>
      </c>
      <c r="V201" s="70" t="s">
        <v>1239</v>
      </c>
      <c r="W201" s="65" t="s">
        <v>1239</v>
      </c>
      <c r="X201" s="45" t="s">
        <v>1239</v>
      </c>
      <c r="Y201" s="45" t="s">
        <v>1239</v>
      </c>
      <c r="Z201" s="45" t="s">
        <v>1239</v>
      </c>
      <c r="AC201" s="45" t="s">
        <v>968</v>
      </c>
      <c r="AD201" s="45" t="s">
        <v>968</v>
      </c>
      <c r="AE201" s="45" t="s">
        <v>968</v>
      </c>
      <c r="AF201" s="45" t="s">
        <v>1014</v>
      </c>
      <c r="AG201" s="45" t="s">
        <v>1014</v>
      </c>
      <c r="AH201" s="45" t="s">
        <v>1014</v>
      </c>
      <c r="AI201" s="45" t="s">
        <v>1014</v>
      </c>
      <c r="AJ201" s="45" t="s">
        <v>1014</v>
      </c>
      <c r="AK201" s="45" t="s">
        <v>1014</v>
      </c>
      <c r="AO201" s="45" t="s">
        <v>1014</v>
      </c>
      <c r="AX201" s="45" t="s">
        <v>968</v>
      </c>
      <c r="AY201" s="45" t="s">
        <v>968</v>
      </c>
      <c r="AZ201" s="45" t="s">
        <v>968</v>
      </c>
      <c r="BD201" s="2" t="b">
        <f t="shared" si="47"/>
        <v>1</v>
      </c>
      <c r="BE201" s="2" t="b">
        <f t="shared" si="48"/>
        <v>1</v>
      </c>
      <c r="BF201" s="2" t="b">
        <f t="shared" si="49"/>
        <v>1</v>
      </c>
      <c r="BG201" s="2" t="b">
        <f t="shared" si="50"/>
        <v>1</v>
      </c>
      <c r="BH201" s="2" t="b">
        <f t="shared" si="51"/>
        <v>1</v>
      </c>
      <c r="BI201" s="2" t="b">
        <f t="shared" si="52"/>
        <v>1</v>
      </c>
      <c r="BJ201" s="2" t="b">
        <f t="shared" si="53"/>
        <v>1</v>
      </c>
      <c r="BK201" s="2" t="b">
        <f t="shared" si="54"/>
        <v>1</v>
      </c>
      <c r="BL201" s="2" t="b">
        <f t="shared" si="55"/>
        <v>1</v>
      </c>
      <c r="BM201" s="2" t="b">
        <f t="shared" si="56"/>
        <v>0</v>
      </c>
      <c r="BN201" s="2" t="b">
        <f t="shared" si="57"/>
        <v>0</v>
      </c>
      <c r="BO201" s="2" t="b">
        <f t="shared" si="61"/>
        <v>1</v>
      </c>
      <c r="BP201" s="2" t="b">
        <f t="shared" si="59"/>
        <v>1</v>
      </c>
      <c r="BQ201" s="2" t="b">
        <f t="shared" si="62"/>
        <v>1</v>
      </c>
    </row>
    <row r="202" spans="2:69" x14ac:dyDescent="0.25">
      <c r="B202" s="2" t="s">
        <v>1009</v>
      </c>
      <c r="C202" s="2" t="s">
        <v>1009</v>
      </c>
      <c r="D202" s="2" t="s">
        <v>1009</v>
      </c>
      <c r="E202" s="2" t="s">
        <v>1009</v>
      </c>
      <c r="F202" s="2" t="s">
        <v>1009</v>
      </c>
      <c r="G202" s="45" t="s">
        <v>1009</v>
      </c>
      <c r="H202" s="45" t="s">
        <v>1009</v>
      </c>
      <c r="I202" s="45" t="s">
        <v>1009</v>
      </c>
      <c r="J202" s="45" t="s">
        <v>1009</v>
      </c>
      <c r="K202" s="45" t="s">
        <v>1009</v>
      </c>
      <c r="L202" s="2" t="s">
        <v>1009</v>
      </c>
      <c r="M202" s="2" t="s">
        <v>1009</v>
      </c>
      <c r="N202" s="45" t="s">
        <v>1009</v>
      </c>
      <c r="O202" s="45" t="s">
        <v>1009</v>
      </c>
      <c r="P202" s="45" t="s">
        <v>1009</v>
      </c>
      <c r="Q202" s="45" t="s">
        <v>1083</v>
      </c>
      <c r="R202" s="45" t="s">
        <v>1083</v>
      </c>
      <c r="T202" s="45" t="s">
        <v>1009</v>
      </c>
      <c r="U202" s="62" t="s">
        <v>1009</v>
      </c>
      <c r="V202" s="70" t="s">
        <v>1009</v>
      </c>
      <c r="W202" s="65" t="s">
        <v>1009</v>
      </c>
      <c r="X202" s="45" t="s">
        <v>1009</v>
      </c>
      <c r="Y202" s="45" t="s">
        <v>1009</v>
      </c>
      <c r="Z202" s="45" t="s">
        <v>1009</v>
      </c>
      <c r="AC202" s="45" t="s">
        <v>1947</v>
      </c>
      <c r="AD202" s="45" t="s">
        <v>1010</v>
      </c>
      <c r="AE202" s="45" t="s">
        <v>1010</v>
      </c>
      <c r="AF202" s="45" t="s">
        <v>968</v>
      </c>
      <c r="AG202" s="45" t="s">
        <v>968</v>
      </c>
      <c r="AH202" s="45" t="s">
        <v>968</v>
      </c>
      <c r="AI202" s="45" t="s">
        <v>968</v>
      </c>
      <c r="AJ202" s="45" t="s">
        <v>968</v>
      </c>
      <c r="AK202" s="45" t="s">
        <v>968</v>
      </c>
      <c r="AO202" s="45" t="s">
        <v>968</v>
      </c>
      <c r="AX202" s="45" t="s">
        <v>1012</v>
      </c>
      <c r="AY202" s="45" t="s">
        <v>995</v>
      </c>
      <c r="AZ202" s="45" t="s">
        <v>1014</v>
      </c>
      <c r="BD202" s="2" t="b">
        <f t="shared" si="47"/>
        <v>1</v>
      </c>
      <c r="BE202" s="2" t="b">
        <f t="shared" si="48"/>
        <v>1</v>
      </c>
      <c r="BF202" s="2" t="b">
        <f t="shared" si="49"/>
        <v>1</v>
      </c>
      <c r="BG202" s="2" t="b">
        <f t="shared" si="50"/>
        <v>1</v>
      </c>
      <c r="BH202" s="2" t="b">
        <f t="shared" si="51"/>
        <v>1</v>
      </c>
      <c r="BI202" s="2" t="b">
        <f t="shared" si="52"/>
        <v>1</v>
      </c>
      <c r="BJ202" s="2" t="b">
        <f t="shared" si="53"/>
        <v>1</v>
      </c>
      <c r="BK202" s="2" t="b">
        <f t="shared" si="54"/>
        <v>1</v>
      </c>
      <c r="BL202" s="2" t="b">
        <f t="shared" si="55"/>
        <v>1</v>
      </c>
      <c r="BM202" s="2" t="b">
        <f t="shared" si="56"/>
        <v>0</v>
      </c>
      <c r="BN202" s="2" t="b">
        <f t="shared" si="57"/>
        <v>0</v>
      </c>
      <c r="BO202" s="2" t="b">
        <f t="shared" si="61"/>
        <v>1</v>
      </c>
      <c r="BP202" s="2" t="b">
        <f t="shared" si="59"/>
        <v>1</v>
      </c>
      <c r="BQ202" s="2" t="b">
        <f t="shared" si="62"/>
        <v>1</v>
      </c>
    </row>
    <row r="203" spans="2:69" x14ac:dyDescent="0.25">
      <c r="B203" s="2" t="s">
        <v>1035</v>
      </c>
      <c r="C203" s="2" t="s">
        <v>1035</v>
      </c>
      <c r="D203" s="2" t="s">
        <v>1035</v>
      </c>
      <c r="E203" s="2" t="s">
        <v>1035</v>
      </c>
      <c r="F203" s="2" t="s">
        <v>1035</v>
      </c>
      <c r="G203" s="45" t="s">
        <v>1035</v>
      </c>
      <c r="H203" s="45" t="s">
        <v>1035</v>
      </c>
      <c r="I203" s="45" t="s">
        <v>1035</v>
      </c>
      <c r="J203" s="45" t="s">
        <v>1035</v>
      </c>
      <c r="K203" s="45" t="s">
        <v>1035</v>
      </c>
      <c r="L203" s="2" t="s">
        <v>1035</v>
      </c>
      <c r="M203" s="2" t="s">
        <v>1035</v>
      </c>
      <c r="N203" s="45" t="s">
        <v>1035</v>
      </c>
      <c r="O203" s="45" t="s">
        <v>1035</v>
      </c>
      <c r="P203" s="45" t="s">
        <v>1035</v>
      </c>
      <c r="Q203" s="45" t="s">
        <v>969</v>
      </c>
      <c r="R203" s="45" t="s">
        <v>969</v>
      </c>
      <c r="T203" s="45" t="s">
        <v>1171</v>
      </c>
      <c r="U203" s="62" t="s">
        <v>1175</v>
      </c>
      <c r="V203" s="70" t="s">
        <v>1008</v>
      </c>
      <c r="W203" s="65" t="s">
        <v>1008</v>
      </c>
      <c r="X203" s="45" t="s">
        <v>1008</v>
      </c>
      <c r="Y203" s="45" t="s">
        <v>1008</v>
      </c>
      <c r="Z203" s="45" t="s">
        <v>1008</v>
      </c>
      <c r="AC203" s="45" t="s">
        <v>968</v>
      </c>
      <c r="AD203" s="45" t="s">
        <v>968</v>
      </c>
      <c r="AE203" s="45" t="s">
        <v>968</v>
      </c>
      <c r="AF203" s="45" t="s">
        <v>981</v>
      </c>
      <c r="AG203" s="45" t="s">
        <v>981</v>
      </c>
      <c r="AH203" s="45" t="s">
        <v>981</v>
      </c>
      <c r="AI203" s="45" t="s">
        <v>981</v>
      </c>
      <c r="AJ203" s="45" t="s">
        <v>981</v>
      </c>
      <c r="AK203" s="45" t="s">
        <v>981</v>
      </c>
      <c r="AO203" s="45" t="s">
        <v>981</v>
      </c>
      <c r="AX203" s="45" t="s">
        <v>968</v>
      </c>
      <c r="AY203" s="45" t="s">
        <v>968</v>
      </c>
      <c r="AZ203" s="45" t="s">
        <v>968</v>
      </c>
      <c r="BD203" s="2" t="b">
        <f t="shared" si="47"/>
        <v>1</v>
      </c>
      <c r="BE203" s="2" t="b">
        <f t="shared" si="48"/>
        <v>1</v>
      </c>
      <c r="BF203" s="2" t="b">
        <f t="shared" si="49"/>
        <v>1</v>
      </c>
      <c r="BG203" s="2" t="b">
        <f t="shared" si="50"/>
        <v>1</v>
      </c>
      <c r="BH203" s="2" t="b">
        <f t="shared" si="51"/>
        <v>1</v>
      </c>
      <c r="BI203" s="2" t="b">
        <f t="shared" si="52"/>
        <v>1</v>
      </c>
      <c r="BJ203" s="2" t="b">
        <f t="shared" si="53"/>
        <v>1</v>
      </c>
      <c r="BK203" s="2" t="b">
        <f t="shared" si="54"/>
        <v>1</v>
      </c>
      <c r="BL203" s="2" t="b">
        <f t="shared" si="55"/>
        <v>1</v>
      </c>
      <c r="BM203" s="2" t="b">
        <f t="shared" si="56"/>
        <v>0</v>
      </c>
      <c r="BN203" s="2" t="b">
        <f t="shared" si="57"/>
        <v>0</v>
      </c>
      <c r="BO203" s="2" t="b">
        <f t="shared" si="61"/>
        <v>1</v>
      </c>
      <c r="BP203" s="2" t="b">
        <f t="shared" si="59"/>
        <v>1</v>
      </c>
      <c r="BQ203" s="2" t="b">
        <f t="shared" si="62"/>
        <v>1</v>
      </c>
    </row>
    <row r="204" spans="2:69" x14ac:dyDescent="0.25">
      <c r="B204" s="2" t="s">
        <v>1027</v>
      </c>
      <c r="C204" s="2" t="s">
        <v>1027</v>
      </c>
      <c r="D204" s="2" t="s">
        <v>1027</v>
      </c>
      <c r="E204" s="2" t="s">
        <v>1027</v>
      </c>
      <c r="F204" s="2" t="s">
        <v>1027</v>
      </c>
      <c r="G204" s="45" t="s">
        <v>1027</v>
      </c>
      <c r="H204" s="45" t="s">
        <v>1027</v>
      </c>
      <c r="I204" s="45" t="s">
        <v>1027</v>
      </c>
      <c r="J204" s="45" t="s">
        <v>1027</v>
      </c>
      <c r="K204" s="45" t="s">
        <v>1027</v>
      </c>
      <c r="L204" s="2" t="s">
        <v>1027</v>
      </c>
      <c r="M204" s="2" t="s">
        <v>1027</v>
      </c>
      <c r="O204" s="45" t="s">
        <v>1027</v>
      </c>
      <c r="P204" s="45" t="s">
        <v>1027</v>
      </c>
      <c r="Q204" s="45" t="s">
        <v>1027</v>
      </c>
      <c r="U204" s="62" t="s">
        <v>1023</v>
      </c>
      <c r="AC204" s="45" t="s">
        <v>1015</v>
      </c>
      <c r="AD204" s="45" t="s">
        <v>1019</v>
      </c>
      <c r="AE204" s="45" t="s">
        <v>1019</v>
      </c>
      <c r="AF204" s="45" t="s">
        <v>968</v>
      </c>
      <c r="AG204" s="45" t="s">
        <v>968</v>
      </c>
      <c r="AH204" s="45" t="s">
        <v>968</v>
      </c>
      <c r="AI204" s="45" t="s">
        <v>968</v>
      </c>
      <c r="AJ204" s="45" t="s">
        <v>968</v>
      </c>
      <c r="AK204" s="45" t="s">
        <v>968</v>
      </c>
      <c r="AO204" s="45" t="s">
        <v>968</v>
      </c>
      <c r="AX204" s="45" t="s">
        <v>980</v>
      </c>
      <c r="AY204" s="45" t="s">
        <v>968</v>
      </c>
      <c r="AZ204" s="45" t="s">
        <v>981</v>
      </c>
      <c r="BD204" s="2" t="b">
        <f t="shared" ref="BD204:BD267" si="63">$B224=C224</f>
        <v>1</v>
      </c>
      <c r="BE204" s="2" t="b">
        <f t="shared" ref="BE204:BE267" si="64">$B224=D224</f>
        <v>1</v>
      </c>
      <c r="BF204" s="2" t="b">
        <f t="shared" ref="BF204:BF267" si="65">$B224=E224</f>
        <v>1</v>
      </c>
      <c r="BG204" s="2" t="b">
        <f t="shared" ref="BG204:BG267" si="66">$B224=F224</f>
        <v>1</v>
      </c>
      <c r="BH204" s="2" t="b">
        <f t="shared" ref="BH204:BH267" si="67">$B224=G224</f>
        <v>1</v>
      </c>
      <c r="BI204" s="2" t="b">
        <f t="shared" ref="BI204:BI267" si="68">$B224=H224</f>
        <v>1</v>
      </c>
      <c r="BJ204" s="2" t="b">
        <f t="shared" ref="BJ204:BJ267" si="69">$B224=I224</f>
        <v>1</v>
      </c>
      <c r="BK204" s="2" t="b">
        <f t="shared" ref="BK204:BK267" si="70">$B224=J224</f>
        <v>1</v>
      </c>
      <c r="BL204" s="2" t="b">
        <f t="shared" ref="BL204:BL267" si="71">$B224=L224</f>
        <v>1</v>
      </c>
      <c r="BM204" s="2" t="b">
        <f t="shared" ref="BM204:BM267" si="72">$B224=M224</f>
        <v>0</v>
      </c>
      <c r="BN204" s="2" t="b">
        <f t="shared" ref="BN204:BN267" si="73">$B224=N224</f>
        <v>0</v>
      </c>
      <c r="BO204" s="2" t="b">
        <f t="shared" ref="BO204:BO235" si="74">$B224=O224</f>
        <v>1</v>
      </c>
      <c r="BP204" s="2" t="b">
        <f t="shared" ref="BP204:BP267" si="75">$B224=P224</f>
        <v>1</v>
      </c>
      <c r="BQ204" s="2" t="b">
        <f t="shared" ref="BQ204:BQ267" si="76">AD231=AE231</f>
        <v>1</v>
      </c>
    </row>
    <row r="205" spans="2:69" x14ac:dyDescent="0.25">
      <c r="B205" s="2" t="s">
        <v>968</v>
      </c>
      <c r="C205" s="2" t="s">
        <v>968</v>
      </c>
      <c r="D205" s="2" t="s">
        <v>968</v>
      </c>
      <c r="E205" s="2" t="s">
        <v>968</v>
      </c>
      <c r="F205" s="2" t="s">
        <v>968</v>
      </c>
      <c r="G205" s="45" t="s">
        <v>968</v>
      </c>
      <c r="H205" s="45" t="s">
        <v>968</v>
      </c>
      <c r="I205" s="45" t="s">
        <v>968</v>
      </c>
      <c r="J205" s="45" t="s">
        <v>968</v>
      </c>
      <c r="K205" s="45" t="s">
        <v>968</v>
      </c>
      <c r="L205" s="2" t="s">
        <v>968</v>
      </c>
      <c r="M205" s="2" t="s">
        <v>968</v>
      </c>
      <c r="O205" s="45" t="s">
        <v>968</v>
      </c>
      <c r="P205" s="45" t="s">
        <v>968</v>
      </c>
      <c r="Q205" s="45" t="s">
        <v>968</v>
      </c>
      <c r="U205" s="62" t="s">
        <v>968</v>
      </c>
      <c r="AC205" s="45" t="s">
        <v>968</v>
      </c>
      <c r="AD205" s="45" t="s">
        <v>968</v>
      </c>
      <c r="AE205" s="45" t="s">
        <v>968</v>
      </c>
      <c r="AF205" s="45" t="s">
        <v>1228</v>
      </c>
      <c r="AG205" s="45" t="s">
        <v>1228</v>
      </c>
      <c r="AH205" s="45" t="s">
        <v>1228</v>
      </c>
      <c r="AI205" s="45" t="s">
        <v>1228</v>
      </c>
      <c r="AJ205" s="45" t="s">
        <v>1228</v>
      </c>
      <c r="AK205" s="45" t="s">
        <v>1228</v>
      </c>
      <c r="AO205" s="45" t="s">
        <v>1228</v>
      </c>
      <c r="AX205" s="45" t="s">
        <v>968</v>
      </c>
      <c r="AY205" s="45" t="s">
        <v>1010</v>
      </c>
      <c r="AZ205" s="45" t="s">
        <v>968</v>
      </c>
      <c r="BD205" s="2" t="b">
        <f t="shared" si="63"/>
        <v>1</v>
      </c>
      <c r="BE205" s="2" t="b">
        <f t="shared" si="64"/>
        <v>1</v>
      </c>
      <c r="BF205" s="2" t="b">
        <f t="shared" si="65"/>
        <v>1</v>
      </c>
      <c r="BG205" s="2" t="b">
        <f t="shared" si="66"/>
        <v>1</v>
      </c>
      <c r="BH205" s="2" t="b">
        <f t="shared" si="67"/>
        <v>1</v>
      </c>
      <c r="BI205" s="2" t="b">
        <f t="shared" si="68"/>
        <v>1</v>
      </c>
      <c r="BJ205" s="2" t="b">
        <f t="shared" si="69"/>
        <v>1</v>
      </c>
      <c r="BK205" s="2" t="b">
        <f t="shared" si="70"/>
        <v>1</v>
      </c>
      <c r="BL205" s="2" t="b">
        <f t="shared" si="71"/>
        <v>1</v>
      </c>
      <c r="BM205" s="2" t="b">
        <f t="shared" si="72"/>
        <v>0</v>
      </c>
      <c r="BN205" s="2" t="b">
        <f t="shared" si="73"/>
        <v>0</v>
      </c>
      <c r="BO205" s="2" t="b">
        <f t="shared" si="74"/>
        <v>1</v>
      </c>
      <c r="BP205" s="2" t="b">
        <f t="shared" si="75"/>
        <v>1</v>
      </c>
      <c r="BQ205" s="2" t="b">
        <f t="shared" si="76"/>
        <v>1</v>
      </c>
    </row>
    <row r="206" spans="2:69" x14ac:dyDescent="0.25">
      <c r="B206" s="2" t="s">
        <v>981</v>
      </c>
      <c r="C206" s="2" t="s">
        <v>981</v>
      </c>
      <c r="D206" s="2" t="s">
        <v>981</v>
      </c>
      <c r="E206" s="2" t="s">
        <v>981</v>
      </c>
      <c r="F206" s="2" t="s">
        <v>981</v>
      </c>
      <c r="G206" s="45" t="s">
        <v>981</v>
      </c>
      <c r="H206" s="45" t="s">
        <v>981</v>
      </c>
      <c r="I206" s="45" t="s">
        <v>981</v>
      </c>
      <c r="J206" s="45" t="s">
        <v>981</v>
      </c>
      <c r="K206" s="45" t="s">
        <v>981</v>
      </c>
      <c r="L206" s="2" t="s">
        <v>981</v>
      </c>
      <c r="M206" s="2" t="s">
        <v>981</v>
      </c>
      <c r="O206" s="45" t="s">
        <v>981</v>
      </c>
      <c r="P206" s="45" t="s">
        <v>981</v>
      </c>
      <c r="Q206" s="45" t="s">
        <v>981</v>
      </c>
      <c r="U206" s="62" t="s">
        <v>979</v>
      </c>
      <c r="AC206" s="45" t="s">
        <v>1022</v>
      </c>
      <c r="AD206" s="45" t="s">
        <v>1019</v>
      </c>
      <c r="AE206" s="45" t="s">
        <v>1019</v>
      </c>
      <c r="AF206" s="45" t="s">
        <v>968</v>
      </c>
      <c r="AG206" s="45" t="s">
        <v>968</v>
      </c>
      <c r="AH206" s="45" t="s">
        <v>968</v>
      </c>
      <c r="AI206" s="45" t="s">
        <v>968</v>
      </c>
      <c r="AJ206" s="45" t="s">
        <v>968</v>
      </c>
      <c r="AK206" s="45" t="s">
        <v>968</v>
      </c>
      <c r="AO206" s="45" t="s">
        <v>968</v>
      </c>
      <c r="AX206" s="45" t="s">
        <v>1023</v>
      </c>
      <c r="AY206" s="45" t="s">
        <v>968</v>
      </c>
      <c r="AZ206" s="45" t="s">
        <v>1228</v>
      </c>
      <c r="BD206" s="2" t="b">
        <f t="shared" si="63"/>
        <v>1</v>
      </c>
      <c r="BE206" s="2" t="b">
        <f t="shared" si="64"/>
        <v>1</v>
      </c>
      <c r="BF206" s="2" t="b">
        <f t="shared" si="65"/>
        <v>1</v>
      </c>
      <c r="BG206" s="2" t="b">
        <f t="shared" si="66"/>
        <v>1</v>
      </c>
      <c r="BH206" s="2" t="b">
        <f t="shared" si="67"/>
        <v>1</v>
      </c>
      <c r="BI206" s="2" t="b">
        <f t="shared" si="68"/>
        <v>1</v>
      </c>
      <c r="BJ206" s="2" t="b">
        <f t="shared" si="69"/>
        <v>1</v>
      </c>
      <c r="BK206" s="2" t="b">
        <f t="shared" si="70"/>
        <v>1</v>
      </c>
      <c r="BL206" s="2" t="b">
        <f t="shared" si="71"/>
        <v>1</v>
      </c>
      <c r="BM206" s="2" t="b">
        <f t="shared" si="72"/>
        <v>0</v>
      </c>
      <c r="BN206" s="2" t="b">
        <f t="shared" si="73"/>
        <v>0</v>
      </c>
      <c r="BO206" s="2" t="b">
        <f t="shared" si="74"/>
        <v>1</v>
      </c>
      <c r="BP206" s="2" t="b">
        <f t="shared" si="75"/>
        <v>1</v>
      </c>
      <c r="BQ206" s="2" t="b">
        <f t="shared" si="76"/>
        <v>1</v>
      </c>
    </row>
    <row r="207" spans="2:69" x14ac:dyDescent="0.25">
      <c r="B207" s="2" t="s">
        <v>968</v>
      </c>
      <c r="C207" s="2" t="s">
        <v>968</v>
      </c>
      <c r="D207" s="2" t="s">
        <v>968</v>
      </c>
      <c r="E207" s="2" t="s">
        <v>968</v>
      </c>
      <c r="F207" s="2" t="s">
        <v>968</v>
      </c>
      <c r="G207" s="45" t="s">
        <v>968</v>
      </c>
      <c r="H207" s="45" t="s">
        <v>968</v>
      </c>
      <c r="I207" s="45" t="s">
        <v>968</v>
      </c>
      <c r="J207" s="45" t="s">
        <v>968</v>
      </c>
      <c r="K207" s="45" t="s">
        <v>968</v>
      </c>
      <c r="L207" s="2" t="s">
        <v>968</v>
      </c>
      <c r="M207" s="2" t="s">
        <v>968</v>
      </c>
      <c r="O207" s="45" t="s">
        <v>968</v>
      </c>
      <c r="P207" s="45" t="s">
        <v>968</v>
      </c>
      <c r="Q207" s="45" t="s">
        <v>968</v>
      </c>
      <c r="U207" s="62" t="s">
        <v>968</v>
      </c>
      <c r="AC207" s="45" t="s">
        <v>968</v>
      </c>
      <c r="AD207" s="45" t="s">
        <v>968</v>
      </c>
      <c r="AE207" s="45" t="s">
        <v>968</v>
      </c>
      <c r="AF207" s="45" t="s">
        <v>1021</v>
      </c>
      <c r="AG207" s="45" t="s">
        <v>1021</v>
      </c>
      <c r="AH207" s="45" t="s">
        <v>1021</v>
      </c>
      <c r="AI207" s="45" t="s">
        <v>1021</v>
      </c>
      <c r="AJ207" s="45" t="s">
        <v>1021</v>
      </c>
      <c r="AK207" s="45" t="s">
        <v>1021</v>
      </c>
      <c r="AO207" s="45" t="s">
        <v>1021</v>
      </c>
      <c r="AX207" s="45" t="s">
        <v>968</v>
      </c>
      <c r="AY207" s="45" t="s">
        <v>1019</v>
      </c>
      <c r="AZ207" s="45" t="s">
        <v>968</v>
      </c>
      <c r="BD207" s="2" t="b">
        <f t="shared" si="63"/>
        <v>1</v>
      </c>
      <c r="BE207" s="2" t="b">
        <f t="shared" si="64"/>
        <v>1</v>
      </c>
      <c r="BF207" s="2" t="b">
        <f t="shared" si="65"/>
        <v>1</v>
      </c>
      <c r="BG207" s="2" t="b">
        <f t="shared" si="66"/>
        <v>1</v>
      </c>
      <c r="BH207" s="2" t="b">
        <f t="shared" si="67"/>
        <v>1</v>
      </c>
      <c r="BI207" s="2" t="b">
        <f t="shared" si="68"/>
        <v>1</v>
      </c>
      <c r="BJ207" s="2" t="b">
        <f t="shared" si="69"/>
        <v>1</v>
      </c>
      <c r="BK207" s="2" t="b">
        <f t="shared" si="70"/>
        <v>1</v>
      </c>
      <c r="BL207" s="2" t="b">
        <f t="shared" si="71"/>
        <v>1</v>
      </c>
      <c r="BM207" s="2" t="b">
        <f t="shared" si="72"/>
        <v>0</v>
      </c>
      <c r="BN207" s="2" t="b">
        <f t="shared" si="73"/>
        <v>0</v>
      </c>
      <c r="BO207" s="2" t="b">
        <f t="shared" si="74"/>
        <v>1</v>
      </c>
      <c r="BP207" s="2" t="b">
        <f t="shared" si="75"/>
        <v>1</v>
      </c>
      <c r="BQ207" s="2" t="b">
        <f t="shared" si="76"/>
        <v>1</v>
      </c>
    </row>
    <row r="208" spans="2:69" x14ac:dyDescent="0.25">
      <c r="B208" s="2" t="s">
        <v>1029</v>
      </c>
      <c r="C208" s="2" t="s">
        <v>1029</v>
      </c>
      <c r="D208" s="2" t="s">
        <v>1029</v>
      </c>
      <c r="E208" s="2" t="s">
        <v>1029</v>
      </c>
      <c r="F208" s="2" t="s">
        <v>1029</v>
      </c>
      <c r="G208" s="45" t="s">
        <v>1029</v>
      </c>
      <c r="H208" s="45" t="s">
        <v>1029</v>
      </c>
      <c r="I208" s="45" t="s">
        <v>1029</v>
      </c>
      <c r="J208" s="45" t="s">
        <v>1029</v>
      </c>
      <c r="K208" s="45" t="s">
        <v>1029</v>
      </c>
      <c r="L208" s="2" t="s">
        <v>1029</v>
      </c>
      <c r="M208" s="2" t="s">
        <v>1029</v>
      </c>
      <c r="O208" s="45" t="s">
        <v>1029</v>
      </c>
      <c r="P208" s="45" t="s">
        <v>1029</v>
      </c>
      <c r="Q208" s="45" t="s">
        <v>1029</v>
      </c>
      <c r="U208" s="62" t="s">
        <v>1024</v>
      </c>
      <c r="AC208" s="45" t="s">
        <v>980</v>
      </c>
      <c r="AD208" s="45" t="s">
        <v>981</v>
      </c>
      <c r="AE208" s="45" t="s">
        <v>981</v>
      </c>
      <c r="AF208" s="45" t="s">
        <v>968</v>
      </c>
      <c r="AG208" s="45" t="s">
        <v>968</v>
      </c>
      <c r="AH208" s="45" t="s">
        <v>968</v>
      </c>
      <c r="AI208" s="45" t="s">
        <v>968</v>
      </c>
      <c r="AJ208" s="45" t="s">
        <v>968</v>
      </c>
      <c r="AK208" s="45" t="s">
        <v>968</v>
      </c>
      <c r="AO208" s="45" t="s">
        <v>968</v>
      </c>
      <c r="AX208" s="45" t="s">
        <v>979</v>
      </c>
      <c r="AY208" s="45" t="s">
        <v>968</v>
      </c>
      <c r="AZ208" s="45" t="s">
        <v>1021</v>
      </c>
      <c r="BD208" s="2" t="b">
        <f t="shared" si="63"/>
        <v>1</v>
      </c>
      <c r="BE208" s="2" t="b">
        <f t="shared" si="64"/>
        <v>1</v>
      </c>
      <c r="BF208" s="2" t="b">
        <f t="shared" si="65"/>
        <v>1</v>
      </c>
      <c r="BG208" s="2" t="b">
        <f t="shared" si="66"/>
        <v>1</v>
      </c>
      <c r="BH208" s="2" t="b">
        <f t="shared" si="67"/>
        <v>1</v>
      </c>
      <c r="BI208" s="2" t="b">
        <f t="shared" si="68"/>
        <v>1</v>
      </c>
      <c r="BJ208" s="2" t="b">
        <f t="shared" si="69"/>
        <v>1</v>
      </c>
      <c r="BK208" s="2" t="b">
        <f t="shared" si="70"/>
        <v>1</v>
      </c>
      <c r="BL208" s="2" t="b">
        <f t="shared" si="71"/>
        <v>1</v>
      </c>
      <c r="BM208" s="2" t="b">
        <f t="shared" si="72"/>
        <v>0</v>
      </c>
      <c r="BN208" s="2" t="b">
        <f t="shared" si="73"/>
        <v>0</v>
      </c>
      <c r="BO208" s="2" t="b">
        <f t="shared" si="74"/>
        <v>1</v>
      </c>
      <c r="BP208" s="2" t="b">
        <f t="shared" si="75"/>
        <v>1</v>
      </c>
      <c r="BQ208" s="2" t="b">
        <f t="shared" si="76"/>
        <v>1</v>
      </c>
    </row>
    <row r="209" spans="2:69" x14ac:dyDescent="0.25">
      <c r="B209" s="2" t="s">
        <v>968</v>
      </c>
      <c r="C209" s="2" t="s">
        <v>968</v>
      </c>
      <c r="D209" s="2" t="s">
        <v>968</v>
      </c>
      <c r="E209" s="2" t="s">
        <v>968</v>
      </c>
      <c r="F209" s="2" t="s">
        <v>968</v>
      </c>
      <c r="G209" s="45" t="s">
        <v>968</v>
      </c>
      <c r="H209" s="45" t="s">
        <v>968</v>
      </c>
      <c r="I209" s="45" t="s">
        <v>968</v>
      </c>
      <c r="J209" s="45" t="s">
        <v>968</v>
      </c>
      <c r="K209" s="45" t="s">
        <v>968</v>
      </c>
      <c r="L209" s="2" t="s">
        <v>968</v>
      </c>
      <c r="M209" s="2" t="s">
        <v>968</v>
      </c>
      <c r="O209" s="45" t="s">
        <v>968</v>
      </c>
      <c r="P209" s="45" t="s">
        <v>968</v>
      </c>
      <c r="Q209" s="45" t="s">
        <v>968</v>
      </c>
      <c r="U209" s="62" t="s">
        <v>968</v>
      </c>
      <c r="AC209" s="45" t="s">
        <v>968</v>
      </c>
      <c r="AD209" s="45" t="s">
        <v>968</v>
      </c>
      <c r="AE209" s="45" t="s">
        <v>968</v>
      </c>
      <c r="AF209" s="45" t="s">
        <v>1012</v>
      </c>
      <c r="AG209" s="45" t="s">
        <v>1012</v>
      </c>
      <c r="AH209" s="45" t="s">
        <v>1012</v>
      </c>
      <c r="AI209" s="45" t="s">
        <v>1012</v>
      </c>
      <c r="AJ209" s="45" t="s">
        <v>1012</v>
      </c>
      <c r="AK209" s="45" t="s">
        <v>1012</v>
      </c>
      <c r="AO209" s="45" t="s">
        <v>1012</v>
      </c>
      <c r="AX209" s="45" t="s">
        <v>968</v>
      </c>
      <c r="AY209" s="45" t="s">
        <v>1019</v>
      </c>
      <c r="AZ209" s="45" t="s">
        <v>968</v>
      </c>
      <c r="BD209" s="2" t="b">
        <f t="shared" si="63"/>
        <v>1</v>
      </c>
      <c r="BE209" s="2" t="b">
        <f t="shared" si="64"/>
        <v>1</v>
      </c>
      <c r="BF209" s="2" t="b">
        <f t="shared" si="65"/>
        <v>1</v>
      </c>
      <c r="BG209" s="2" t="b">
        <f t="shared" si="66"/>
        <v>1</v>
      </c>
      <c r="BH209" s="2" t="b">
        <f t="shared" si="67"/>
        <v>1</v>
      </c>
      <c r="BI209" s="2" t="b">
        <f t="shared" si="68"/>
        <v>1</v>
      </c>
      <c r="BJ209" s="2" t="b">
        <f t="shared" si="69"/>
        <v>1</v>
      </c>
      <c r="BK209" s="2" t="b">
        <f t="shared" si="70"/>
        <v>1</v>
      </c>
      <c r="BL209" s="2" t="b">
        <f t="shared" si="71"/>
        <v>1</v>
      </c>
      <c r="BM209" s="2" t="b">
        <f t="shared" si="72"/>
        <v>0</v>
      </c>
      <c r="BN209" s="2" t="b">
        <f t="shared" si="73"/>
        <v>0</v>
      </c>
      <c r="BO209" s="2" t="b">
        <f t="shared" si="74"/>
        <v>1</v>
      </c>
      <c r="BP209" s="2" t="b">
        <f t="shared" si="75"/>
        <v>1</v>
      </c>
      <c r="BQ209" s="2" t="b">
        <f t="shared" si="76"/>
        <v>1</v>
      </c>
    </row>
    <row r="210" spans="2:69" x14ac:dyDescent="0.25">
      <c r="B210" s="2" t="s">
        <v>1011</v>
      </c>
      <c r="C210" s="2" t="s">
        <v>1011</v>
      </c>
      <c r="D210" s="2" t="s">
        <v>1011</v>
      </c>
      <c r="E210" s="2" t="s">
        <v>1011</v>
      </c>
      <c r="F210" s="2" t="s">
        <v>1011</v>
      </c>
      <c r="G210" s="45" t="s">
        <v>1011</v>
      </c>
      <c r="H210" s="45" t="s">
        <v>1011</v>
      </c>
      <c r="I210" s="45" t="s">
        <v>1011</v>
      </c>
      <c r="J210" s="45" t="s">
        <v>1011</v>
      </c>
      <c r="K210" s="45" t="s">
        <v>1011</v>
      </c>
      <c r="L210" s="2" t="s">
        <v>1011</v>
      </c>
      <c r="M210" s="2" t="s">
        <v>1011</v>
      </c>
      <c r="O210" s="45" t="s">
        <v>1011</v>
      </c>
      <c r="P210" s="45" t="s">
        <v>1011</v>
      </c>
      <c r="Q210" s="45" t="s">
        <v>1011</v>
      </c>
      <c r="U210" s="62" t="s">
        <v>1022</v>
      </c>
      <c r="AC210" s="45" t="s">
        <v>981</v>
      </c>
      <c r="AD210" s="45" t="s">
        <v>980</v>
      </c>
      <c r="AE210" s="45" t="s">
        <v>980</v>
      </c>
      <c r="AF210" s="45" t="s">
        <v>968</v>
      </c>
      <c r="AG210" s="45" t="s">
        <v>968</v>
      </c>
      <c r="AH210" s="45" t="s">
        <v>968</v>
      </c>
      <c r="AI210" s="45" t="s">
        <v>968</v>
      </c>
      <c r="AJ210" s="45" t="s">
        <v>968</v>
      </c>
      <c r="AK210" s="45" t="s">
        <v>968</v>
      </c>
      <c r="AO210" s="45" t="s">
        <v>968</v>
      </c>
      <c r="AX210" s="45" t="s">
        <v>1024</v>
      </c>
      <c r="AY210" s="45" t="s">
        <v>968</v>
      </c>
      <c r="AZ210" s="45" t="s">
        <v>1012</v>
      </c>
      <c r="BD210" s="2" t="b">
        <f t="shared" si="63"/>
        <v>1</v>
      </c>
      <c r="BE210" s="2" t="b">
        <f t="shared" si="64"/>
        <v>1</v>
      </c>
      <c r="BF210" s="2" t="b">
        <f t="shared" si="65"/>
        <v>1</v>
      </c>
      <c r="BG210" s="2" t="b">
        <f t="shared" si="66"/>
        <v>1</v>
      </c>
      <c r="BH210" s="2" t="b">
        <f t="shared" si="67"/>
        <v>1</v>
      </c>
      <c r="BI210" s="2" t="b">
        <f t="shared" si="68"/>
        <v>1</v>
      </c>
      <c r="BJ210" s="2" t="b">
        <f t="shared" si="69"/>
        <v>1</v>
      </c>
      <c r="BK210" s="2" t="b">
        <f t="shared" si="70"/>
        <v>1</v>
      </c>
      <c r="BL210" s="2" t="b">
        <f t="shared" si="71"/>
        <v>1</v>
      </c>
      <c r="BM210" s="2" t="b">
        <f t="shared" si="72"/>
        <v>0</v>
      </c>
      <c r="BN210" s="2" t="b">
        <f t="shared" si="73"/>
        <v>0</v>
      </c>
      <c r="BO210" s="2" t="b">
        <f t="shared" si="74"/>
        <v>1</v>
      </c>
      <c r="BP210" s="2" t="b">
        <f t="shared" si="75"/>
        <v>1</v>
      </c>
      <c r="BQ210" s="2" t="b">
        <f t="shared" si="76"/>
        <v>1</v>
      </c>
    </row>
    <row r="211" spans="2:69" x14ac:dyDescent="0.25">
      <c r="B211" s="2" t="s">
        <v>968</v>
      </c>
      <c r="C211" s="2" t="s">
        <v>968</v>
      </c>
      <c r="D211" s="2" t="s">
        <v>968</v>
      </c>
      <c r="E211" s="2" t="s">
        <v>968</v>
      </c>
      <c r="F211" s="2" t="s">
        <v>968</v>
      </c>
      <c r="G211" s="45" t="s">
        <v>968</v>
      </c>
      <c r="H211" s="45" t="s">
        <v>968</v>
      </c>
      <c r="I211" s="45" t="s">
        <v>968</v>
      </c>
      <c r="J211" s="45" t="s">
        <v>968</v>
      </c>
      <c r="K211" s="45" t="s">
        <v>968</v>
      </c>
      <c r="L211" s="2" t="s">
        <v>968</v>
      </c>
      <c r="M211" s="2" t="s">
        <v>968</v>
      </c>
      <c r="O211" s="45" t="s">
        <v>968</v>
      </c>
      <c r="P211" s="45" t="s">
        <v>968</v>
      </c>
      <c r="Q211" s="45" t="s">
        <v>968</v>
      </c>
      <c r="U211" s="62" t="s">
        <v>968</v>
      </c>
      <c r="AC211" s="45" t="s">
        <v>968</v>
      </c>
      <c r="AD211" s="45" t="s">
        <v>968</v>
      </c>
      <c r="AE211" s="45" t="s">
        <v>968</v>
      </c>
      <c r="AF211" s="45" t="s">
        <v>980</v>
      </c>
      <c r="AG211" s="45" t="s">
        <v>980</v>
      </c>
      <c r="AH211" s="45" t="s">
        <v>980</v>
      </c>
      <c r="AI211" s="45" t="s">
        <v>980</v>
      </c>
      <c r="AJ211" s="45" t="s">
        <v>980</v>
      </c>
      <c r="AK211" s="45" t="s">
        <v>980</v>
      </c>
      <c r="AO211" s="45" t="s">
        <v>980</v>
      </c>
      <c r="AX211" s="45" t="s">
        <v>968</v>
      </c>
      <c r="AY211" s="45" t="s">
        <v>981</v>
      </c>
      <c r="AZ211" s="45" t="s">
        <v>968</v>
      </c>
      <c r="BD211" s="2" t="b">
        <f t="shared" si="63"/>
        <v>1</v>
      </c>
      <c r="BE211" s="2" t="b">
        <f t="shared" si="64"/>
        <v>1</v>
      </c>
      <c r="BF211" s="2" t="b">
        <f t="shared" si="65"/>
        <v>1</v>
      </c>
      <c r="BG211" s="2" t="b">
        <f t="shared" si="66"/>
        <v>1</v>
      </c>
      <c r="BH211" s="2" t="b">
        <f t="shared" si="67"/>
        <v>1</v>
      </c>
      <c r="BI211" s="2" t="b">
        <f t="shared" si="68"/>
        <v>1</v>
      </c>
      <c r="BJ211" s="2" t="b">
        <f t="shared" si="69"/>
        <v>1</v>
      </c>
      <c r="BK211" s="2" t="b">
        <f t="shared" si="70"/>
        <v>1</v>
      </c>
      <c r="BL211" s="2" t="b">
        <f t="shared" si="71"/>
        <v>1</v>
      </c>
      <c r="BM211" s="2" t="b">
        <f t="shared" si="72"/>
        <v>0</v>
      </c>
      <c r="BN211" s="2" t="b">
        <f t="shared" si="73"/>
        <v>0</v>
      </c>
      <c r="BO211" s="2" t="b">
        <f t="shared" si="74"/>
        <v>1</v>
      </c>
      <c r="BP211" s="2" t="b">
        <f t="shared" si="75"/>
        <v>1</v>
      </c>
      <c r="BQ211" s="2" t="b">
        <f t="shared" si="76"/>
        <v>1</v>
      </c>
    </row>
    <row r="212" spans="2:69" x14ac:dyDescent="0.25">
      <c r="B212" s="2" t="s">
        <v>1036</v>
      </c>
      <c r="C212" s="2" t="s">
        <v>1036</v>
      </c>
      <c r="D212" s="2" t="s">
        <v>1036</v>
      </c>
      <c r="E212" s="2" t="s">
        <v>1036</v>
      </c>
      <c r="F212" s="2" t="s">
        <v>1036</v>
      </c>
      <c r="G212" s="45" t="s">
        <v>1036</v>
      </c>
      <c r="H212" s="45" t="s">
        <v>1036</v>
      </c>
      <c r="I212" s="45" t="s">
        <v>1036</v>
      </c>
      <c r="J212" s="45" t="s">
        <v>1036</v>
      </c>
      <c r="K212" s="45" t="s">
        <v>1036</v>
      </c>
      <c r="L212" s="2" t="s">
        <v>1036</v>
      </c>
      <c r="M212" s="2" t="s">
        <v>1036</v>
      </c>
      <c r="O212" s="45" t="s">
        <v>1036</v>
      </c>
      <c r="P212" s="45" t="s">
        <v>1036</v>
      </c>
      <c r="Q212" s="45" t="s">
        <v>1036</v>
      </c>
      <c r="U212" s="62" t="s">
        <v>981</v>
      </c>
      <c r="AC212" s="45" t="s">
        <v>976</v>
      </c>
      <c r="AD212" s="45" t="s">
        <v>1014</v>
      </c>
      <c r="AE212" s="45" t="s">
        <v>1014</v>
      </c>
      <c r="AF212" s="45" t="s">
        <v>968</v>
      </c>
      <c r="AG212" s="45" t="s">
        <v>968</v>
      </c>
      <c r="AH212" s="45" t="s">
        <v>968</v>
      </c>
      <c r="AI212" s="45" t="s">
        <v>968</v>
      </c>
      <c r="AJ212" s="45" t="s">
        <v>968</v>
      </c>
      <c r="AK212" s="45" t="s">
        <v>968</v>
      </c>
      <c r="AO212" s="45" t="s">
        <v>968</v>
      </c>
      <c r="AX212" s="45" t="s">
        <v>1022</v>
      </c>
      <c r="AY212" s="45" t="s">
        <v>968</v>
      </c>
      <c r="AZ212" s="45" t="s">
        <v>980</v>
      </c>
      <c r="BD212" s="2" t="b">
        <f t="shared" si="63"/>
        <v>1</v>
      </c>
      <c r="BE212" s="2" t="b">
        <f t="shared" si="64"/>
        <v>1</v>
      </c>
      <c r="BF212" s="2" t="b">
        <f t="shared" si="65"/>
        <v>1</v>
      </c>
      <c r="BG212" s="2" t="b">
        <f t="shared" si="66"/>
        <v>1</v>
      </c>
      <c r="BH212" s="2" t="b">
        <f t="shared" si="67"/>
        <v>1</v>
      </c>
      <c r="BI212" s="2" t="b">
        <f t="shared" si="68"/>
        <v>1</v>
      </c>
      <c r="BJ212" s="2" t="b">
        <f t="shared" si="69"/>
        <v>1</v>
      </c>
      <c r="BK212" s="2" t="b">
        <f t="shared" si="70"/>
        <v>1</v>
      </c>
      <c r="BL212" s="2" t="b">
        <f t="shared" si="71"/>
        <v>1</v>
      </c>
      <c r="BM212" s="2" t="b">
        <f t="shared" si="72"/>
        <v>0</v>
      </c>
      <c r="BN212" s="2" t="b">
        <f t="shared" si="73"/>
        <v>0</v>
      </c>
      <c r="BO212" s="2" t="b">
        <f t="shared" si="74"/>
        <v>1</v>
      </c>
      <c r="BP212" s="2" t="b">
        <f t="shared" si="75"/>
        <v>1</v>
      </c>
      <c r="BQ212" s="2" t="b">
        <f t="shared" si="76"/>
        <v>1</v>
      </c>
    </row>
    <row r="213" spans="2:69" x14ac:dyDescent="0.25">
      <c r="B213" s="2" t="s">
        <v>968</v>
      </c>
      <c r="C213" s="2" t="s">
        <v>968</v>
      </c>
      <c r="D213" s="2" t="s">
        <v>968</v>
      </c>
      <c r="E213" s="2" t="s">
        <v>968</v>
      </c>
      <c r="F213" s="2" t="s">
        <v>968</v>
      </c>
      <c r="G213" s="45" t="s">
        <v>968</v>
      </c>
      <c r="H213" s="45" t="s">
        <v>968</v>
      </c>
      <c r="I213" s="45" t="s">
        <v>968</v>
      </c>
      <c r="J213" s="45" t="s">
        <v>968</v>
      </c>
      <c r="K213" s="45" t="s">
        <v>968</v>
      </c>
      <c r="L213" s="2" t="s">
        <v>968</v>
      </c>
      <c r="M213" s="2" t="s">
        <v>968</v>
      </c>
      <c r="O213" s="45" t="s">
        <v>968</v>
      </c>
      <c r="P213" s="45" t="s">
        <v>968</v>
      </c>
      <c r="Q213" s="45" t="s">
        <v>968</v>
      </c>
      <c r="U213" s="62" t="s">
        <v>968</v>
      </c>
      <c r="AC213" s="45" t="s">
        <v>968</v>
      </c>
      <c r="AD213" s="45" t="s">
        <v>968</v>
      </c>
      <c r="AE213" s="45" t="s">
        <v>968</v>
      </c>
      <c r="AF213" s="45" t="s">
        <v>1015</v>
      </c>
      <c r="AG213" s="45" t="s">
        <v>1015</v>
      </c>
      <c r="AH213" s="45" t="s">
        <v>1015</v>
      </c>
      <c r="AI213" s="45" t="s">
        <v>1015</v>
      </c>
      <c r="AJ213" s="45" t="s">
        <v>1015</v>
      </c>
      <c r="AK213" s="45" t="s">
        <v>1015</v>
      </c>
      <c r="AO213" s="45" t="s">
        <v>1015</v>
      </c>
      <c r="AX213" s="45" t="s">
        <v>968</v>
      </c>
      <c r="AY213" s="45" t="s">
        <v>980</v>
      </c>
      <c r="AZ213" s="45" t="s">
        <v>968</v>
      </c>
      <c r="BD213" s="2" t="b">
        <f t="shared" si="63"/>
        <v>1</v>
      </c>
      <c r="BE213" s="2" t="b">
        <f t="shared" si="64"/>
        <v>1</v>
      </c>
      <c r="BF213" s="2" t="b">
        <f t="shared" si="65"/>
        <v>1</v>
      </c>
      <c r="BG213" s="2" t="b">
        <f t="shared" si="66"/>
        <v>1</v>
      </c>
      <c r="BH213" s="2" t="b">
        <f t="shared" si="67"/>
        <v>1</v>
      </c>
      <c r="BI213" s="2" t="b">
        <f t="shared" si="68"/>
        <v>1</v>
      </c>
      <c r="BJ213" s="2" t="b">
        <f t="shared" si="69"/>
        <v>1</v>
      </c>
      <c r="BK213" s="2" t="b">
        <f t="shared" si="70"/>
        <v>1</v>
      </c>
      <c r="BL213" s="2" t="b">
        <f t="shared" si="71"/>
        <v>1</v>
      </c>
      <c r="BM213" s="2" t="b">
        <f t="shared" si="72"/>
        <v>0</v>
      </c>
      <c r="BN213" s="2" t="b">
        <f t="shared" si="73"/>
        <v>0</v>
      </c>
      <c r="BO213" s="2" t="b">
        <f t="shared" si="74"/>
        <v>1</v>
      </c>
      <c r="BP213" s="2" t="b">
        <f t="shared" si="75"/>
        <v>1</v>
      </c>
      <c r="BQ213" s="2" t="b">
        <f t="shared" si="76"/>
        <v>1</v>
      </c>
    </row>
    <row r="214" spans="2:69" x14ac:dyDescent="0.25">
      <c r="B214" s="46" t="s">
        <v>968</v>
      </c>
      <c r="C214" s="46" t="s">
        <v>968</v>
      </c>
      <c r="D214" s="46" t="s">
        <v>968</v>
      </c>
      <c r="E214" s="46" t="s">
        <v>968</v>
      </c>
      <c r="F214" s="46" t="s">
        <v>968</v>
      </c>
      <c r="G214" s="46" t="s">
        <v>968</v>
      </c>
      <c r="H214" s="46" t="s">
        <v>968</v>
      </c>
      <c r="I214" s="46" t="s">
        <v>968</v>
      </c>
      <c r="J214" s="46" t="s">
        <v>968</v>
      </c>
      <c r="K214" s="46" t="s">
        <v>968</v>
      </c>
      <c r="L214" s="46" t="s">
        <v>968</v>
      </c>
      <c r="M214" s="46" t="s">
        <v>968</v>
      </c>
      <c r="O214" s="46" t="s">
        <v>968</v>
      </c>
      <c r="P214" s="46" t="s">
        <v>968</v>
      </c>
      <c r="Q214" s="46" t="s">
        <v>968</v>
      </c>
      <c r="U214" s="62" t="s">
        <v>1176</v>
      </c>
      <c r="AC214" s="45" t="s">
        <v>1021</v>
      </c>
      <c r="AD214" s="45" t="s">
        <v>981</v>
      </c>
      <c r="AE214" s="45" t="s">
        <v>981</v>
      </c>
      <c r="AF214" s="45" t="s">
        <v>968</v>
      </c>
      <c r="AG214" s="45" t="s">
        <v>968</v>
      </c>
      <c r="AH214" s="45" t="s">
        <v>968</v>
      </c>
      <c r="AI214" s="45" t="s">
        <v>968</v>
      </c>
      <c r="AJ214" s="45" t="s">
        <v>968</v>
      </c>
      <c r="AK214" s="45" t="s">
        <v>968</v>
      </c>
      <c r="AO214" s="45" t="s">
        <v>968</v>
      </c>
      <c r="AX214" s="45" t="s">
        <v>981</v>
      </c>
      <c r="AY214" s="45" t="s">
        <v>968</v>
      </c>
      <c r="AZ214" s="45" t="s">
        <v>1015</v>
      </c>
      <c r="BD214" s="2" t="b">
        <f t="shared" si="63"/>
        <v>1</v>
      </c>
      <c r="BE214" s="2" t="b">
        <f t="shared" si="64"/>
        <v>1</v>
      </c>
      <c r="BF214" s="2" t="b">
        <f t="shared" si="65"/>
        <v>1</v>
      </c>
      <c r="BG214" s="2" t="b">
        <f t="shared" si="66"/>
        <v>1</v>
      </c>
      <c r="BH214" s="2" t="b">
        <f t="shared" si="67"/>
        <v>1</v>
      </c>
      <c r="BI214" s="2" t="b">
        <f t="shared" si="68"/>
        <v>1</v>
      </c>
      <c r="BJ214" s="2" t="b">
        <f t="shared" si="69"/>
        <v>1</v>
      </c>
      <c r="BK214" s="2" t="b">
        <f t="shared" si="70"/>
        <v>1</v>
      </c>
      <c r="BL214" s="2" t="b">
        <f t="shared" si="71"/>
        <v>1</v>
      </c>
      <c r="BM214" s="2" t="b">
        <f t="shared" si="72"/>
        <v>0</v>
      </c>
      <c r="BN214" s="2" t="b">
        <f t="shared" si="73"/>
        <v>0</v>
      </c>
      <c r="BO214" s="2" t="b">
        <f t="shared" si="74"/>
        <v>1</v>
      </c>
      <c r="BP214" s="2" t="b">
        <f t="shared" si="75"/>
        <v>1</v>
      </c>
      <c r="BQ214" s="2" t="b">
        <f t="shared" si="76"/>
        <v>1</v>
      </c>
    </row>
    <row r="215" spans="2:69" x14ac:dyDescent="0.25">
      <c r="B215" s="46" t="s">
        <v>968</v>
      </c>
      <c r="C215" s="46" t="s">
        <v>968</v>
      </c>
      <c r="D215" s="46" t="s">
        <v>968</v>
      </c>
      <c r="E215" s="46" t="s">
        <v>968</v>
      </c>
      <c r="F215" s="46" t="s">
        <v>968</v>
      </c>
      <c r="G215" s="46" t="s">
        <v>968</v>
      </c>
      <c r="H215" s="46" t="s">
        <v>968</v>
      </c>
      <c r="I215" s="46" t="s">
        <v>968</v>
      </c>
      <c r="J215" s="46" t="s">
        <v>968</v>
      </c>
      <c r="K215" s="46" t="s">
        <v>968</v>
      </c>
      <c r="L215" s="46" t="s">
        <v>968</v>
      </c>
      <c r="M215" s="46" t="s">
        <v>968</v>
      </c>
      <c r="O215" s="46" t="s">
        <v>968</v>
      </c>
      <c r="P215" s="46" t="s">
        <v>968</v>
      </c>
      <c r="Q215" s="46" t="s">
        <v>968</v>
      </c>
      <c r="U215" s="62" t="s">
        <v>968</v>
      </c>
      <c r="AC215" s="45" t="s">
        <v>968</v>
      </c>
      <c r="AD215" s="45" t="s">
        <v>968</v>
      </c>
      <c r="AE215" s="45" t="s">
        <v>968</v>
      </c>
      <c r="AF215" s="45" t="s">
        <v>980</v>
      </c>
      <c r="AG215" s="45" t="s">
        <v>980</v>
      </c>
      <c r="AH215" s="45" t="s">
        <v>980</v>
      </c>
      <c r="AI215" s="45" t="s">
        <v>980</v>
      </c>
      <c r="AJ215" s="45" t="s">
        <v>980</v>
      </c>
      <c r="AK215" s="45" t="s">
        <v>980</v>
      </c>
      <c r="AO215" s="45" t="s">
        <v>980</v>
      </c>
      <c r="AX215" s="45" t="s">
        <v>968</v>
      </c>
      <c r="AY215" s="45" t="s">
        <v>1014</v>
      </c>
      <c r="AZ215" s="45" t="s">
        <v>968</v>
      </c>
      <c r="BD215" s="2" t="b">
        <f t="shared" si="63"/>
        <v>1</v>
      </c>
      <c r="BE215" s="2" t="b">
        <f t="shared" si="64"/>
        <v>1</v>
      </c>
      <c r="BF215" s="2" t="b">
        <f t="shared" si="65"/>
        <v>1</v>
      </c>
      <c r="BG215" s="2" t="b">
        <f t="shared" si="66"/>
        <v>1</v>
      </c>
      <c r="BH215" s="2" t="b">
        <f t="shared" si="67"/>
        <v>1</v>
      </c>
      <c r="BI215" s="2" t="b">
        <f t="shared" si="68"/>
        <v>1</v>
      </c>
      <c r="BJ215" s="2" t="b">
        <f t="shared" si="69"/>
        <v>1</v>
      </c>
      <c r="BK215" s="2" t="b">
        <f t="shared" si="70"/>
        <v>1</v>
      </c>
      <c r="BL215" s="2" t="b">
        <f t="shared" si="71"/>
        <v>1</v>
      </c>
      <c r="BM215" s="2" t="b">
        <f t="shared" si="72"/>
        <v>0</v>
      </c>
      <c r="BN215" s="2" t="b">
        <f t="shared" si="73"/>
        <v>0</v>
      </c>
      <c r="BO215" s="2" t="b">
        <f t="shared" si="74"/>
        <v>1</v>
      </c>
      <c r="BP215" s="2" t="b">
        <f t="shared" si="75"/>
        <v>1</v>
      </c>
      <c r="BQ215" s="2" t="b">
        <f t="shared" si="76"/>
        <v>1</v>
      </c>
    </row>
    <row r="216" spans="2:69" x14ac:dyDescent="0.25">
      <c r="B216" s="2" t="s">
        <v>976</v>
      </c>
      <c r="C216" s="2" t="s">
        <v>976</v>
      </c>
      <c r="D216" s="2" t="s">
        <v>976</v>
      </c>
      <c r="E216" s="2" t="s">
        <v>976</v>
      </c>
      <c r="F216" s="2" t="s">
        <v>976</v>
      </c>
      <c r="G216" s="45" t="s">
        <v>976</v>
      </c>
      <c r="H216" s="45" t="s">
        <v>976</v>
      </c>
      <c r="I216" s="45" t="s">
        <v>976</v>
      </c>
      <c r="J216" s="45" t="s">
        <v>976</v>
      </c>
      <c r="K216" s="45" t="s">
        <v>976</v>
      </c>
      <c r="L216" s="2" t="s">
        <v>976</v>
      </c>
      <c r="M216" s="45"/>
      <c r="O216" s="45" t="s">
        <v>976</v>
      </c>
      <c r="P216" s="45" t="s">
        <v>976</v>
      </c>
      <c r="Q216" s="45" t="s">
        <v>976</v>
      </c>
      <c r="U216" s="62" t="s">
        <v>1230</v>
      </c>
      <c r="AC216" s="45" t="s">
        <v>1022</v>
      </c>
      <c r="AD216" s="45" t="s">
        <v>1228</v>
      </c>
      <c r="AE216" s="45" t="s">
        <v>1228</v>
      </c>
      <c r="AF216" s="45" t="s">
        <v>968</v>
      </c>
      <c r="AG216" s="45" t="s">
        <v>968</v>
      </c>
      <c r="AH216" s="45" t="s">
        <v>968</v>
      </c>
      <c r="AI216" s="45" t="s">
        <v>968</v>
      </c>
      <c r="AJ216" s="45" t="s">
        <v>968</v>
      </c>
      <c r="AK216" s="45" t="s">
        <v>968</v>
      </c>
      <c r="AO216" s="45" t="s">
        <v>968</v>
      </c>
      <c r="AX216" s="45" t="s">
        <v>968</v>
      </c>
      <c r="AY216" s="45" t="s">
        <v>968</v>
      </c>
      <c r="AZ216" s="45" t="s">
        <v>980</v>
      </c>
      <c r="BD216" s="2" t="b">
        <f t="shared" si="63"/>
        <v>1</v>
      </c>
      <c r="BE216" s="2" t="b">
        <f t="shared" si="64"/>
        <v>1</v>
      </c>
      <c r="BF216" s="2" t="b">
        <f t="shared" si="65"/>
        <v>1</v>
      </c>
      <c r="BG216" s="2" t="b">
        <f t="shared" si="66"/>
        <v>1</v>
      </c>
      <c r="BH216" s="2" t="b">
        <f t="shared" si="67"/>
        <v>1</v>
      </c>
      <c r="BI216" s="2" t="b">
        <f t="shared" si="68"/>
        <v>1</v>
      </c>
      <c r="BJ216" s="2" t="b">
        <f t="shared" si="69"/>
        <v>1</v>
      </c>
      <c r="BK216" s="2" t="b">
        <f t="shared" si="70"/>
        <v>1</v>
      </c>
      <c r="BL216" s="2" t="b">
        <f t="shared" si="71"/>
        <v>1</v>
      </c>
      <c r="BM216" s="2" t="b">
        <f t="shared" si="72"/>
        <v>0</v>
      </c>
      <c r="BN216" s="2" t="b">
        <f t="shared" si="73"/>
        <v>0</v>
      </c>
      <c r="BO216" s="2" t="b">
        <f t="shared" si="74"/>
        <v>1</v>
      </c>
      <c r="BP216" s="2" t="b">
        <f t="shared" si="75"/>
        <v>1</v>
      </c>
      <c r="BQ216" s="2" t="b">
        <f t="shared" si="76"/>
        <v>1</v>
      </c>
    </row>
    <row r="217" spans="2:69" x14ac:dyDescent="0.25">
      <c r="B217" s="2" t="s">
        <v>968</v>
      </c>
      <c r="C217" s="2" t="s">
        <v>968</v>
      </c>
      <c r="D217" s="2" t="s">
        <v>968</v>
      </c>
      <c r="E217" s="2" t="s">
        <v>968</v>
      </c>
      <c r="F217" s="2" t="s">
        <v>968</v>
      </c>
      <c r="G217" s="45" t="s">
        <v>968</v>
      </c>
      <c r="H217" s="45" t="s">
        <v>968</v>
      </c>
      <c r="I217" s="45" t="s">
        <v>968</v>
      </c>
      <c r="J217" s="45" t="s">
        <v>968</v>
      </c>
      <c r="K217" s="45" t="s">
        <v>968</v>
      </c>
      <c r="L217" s="2" t="s">
        <v>968</v>
      </c>
      <c r="M217" s="45"/>
      <c r="O217" s="45" t="s">
        <v>968</v>
      </c>
      <c r="P217" s="45" t="s">
        <v>968</v>
      </c>
      <c r="Q217" s="45" t="s">
        <v>968</v>
      </c>
      <c r="U217" s="62" t="s">
        <v>968</v>
      </c>
      <c r="AC217" s="45" t="s">
        <v>968</v>
      </c>
      <c r="AD217" s="45" t="s">
        <v>968</v>
      </c>
      <c r="AE217" s="45" t="s">
        <v>968</v>
      </c>
      <c r="AF217" s="45" t="s">
        <v>983</v>
      </c>
      <c r="AG217" s="45" t="s">
        <v>983</v>
      </c>
      <c r="AH217" s="45" t="s">
        <v>983</v>
      </c>
      <c r="AI217" s="45" t="s">
        <v>983</v>
      </c>
      <c r="AJ217" s="45" t="s">
        <v>983</v>
      </c>
      <c r="AK217" s="45" t="s">
        <v>983</v>
      </c>
      <c r="AO217" s="45" t="s">
        <v>983</v>
      </c>
      <c r="AX217" s="45" t="s">
        <v>968</v>
      </c>
      <c r="AY217" s="45" t="s">
        <v>981</v>
      </c>
      <c r="AZ217" s="45" t="s">
        <v>968</v>
      </c>
      <c r="BD217" s="2" t="b">
        <f t="shared" si="63"/>
        <v>1</v>
      </c>
      <c r="BE217" s="2" t="b">
        <f t="shared" si="64"/>
        <v>1</v>
      </c>
      <c r="BF217" s="2" t="b">
        <f t="shared" si="65"/>
        <v>1</v>
      </c>
      <c r="BG217" s="2" t="b">
        <f t="shared" si="66"/>
        <v>1</v>
      </c>
      <c r="BH217" s="2" t="b">
        <f t="shared" si="67"/>
        <v>1</v>
      </c>
      <c r="BI217" s="2" t="b">
        <f t="shared" si="68"/>
        <v>1</v>
      </c>
      <c r="BJ217" s="2" t="b">
        <f t="shared" si="69"/>
        <v>1</v>
      </c>
      <c r="BK217" s="2" t="b">
        <f t="shared" si="70"/>
        <v>1</v>
      </c>
      <c r="BL217" s="2" t="b">
        <f t="shared" si="71"/>
        <v>1</v>
      </c>
      <c r="BM217" s="2" t="b">
        <f t="shared" si="72"/>
        <v>0</v>
      </c>
      <c r="BN217" s="2" t="b">
        <f t="shared" si="73"/>
        <v>0</v>
      </c>
      <c r="BO217" s="2" t="b">
        <f t="shared" si="74"/>
        <v>1</v>
      </c>
      <c r="BP217" s="2" t="b">
        <f t="shared" si="75"/>
        <v>1</v>
      </c>
      <c r="BQ217" s="2" t="b">
        <f t="shared" si="76"/>
        <v>1</v>
      </c>
    </row>
    <row r="218" spans="2:69" x14ac:dyDescent="0.25">
      <c r="B218" s="2" t="s">
        <v>981</v>
      </c>
      <c r="C218" s="2" t="s">
        <v>981</v>
      </c>
      <c r="D218" s="2" t="s">
        <v>981</v>
      </c>
      <c r="E218" s="2" t="s">
        <v>981</v>
      </c>
      <c r="F218" s="2" t="s">
        <v>981</v>
      </c>
      <c r="G218" s="45" t="s">
        <v>981</v>
      </c>
      <c r="H218" s="45" t="s">
        <v>981</v>
      </c>
      <c r="I218" s="45" t="s">
        <v>981</v>
      </c>
      <c r="J218" s="45" t="s">
        <v>981</v>
      </c>
      <c r="K218" s="45" t="s">
        <v>981</v>
      </c>
      <c r="L218" s="2" t="s">
        <v>981</v>
      </c>
      <c r="M218" s="45"/>
      <c r="O218" s="45" t="s">
        <v>981</v>
      </c>
      <c r="P218" s="45" t="s">
        <v>981</v>
      </c>
      <c r="Q218" s="45" t="s">
        <v>981</v>
      </c>
      <c r="U218" s="62" t="s">
        <v>1231</v>
      </c>
      <c r="AC218" s="45" t="s">
        <v>981</v>
      </c>
      <c r="AD218" s="45" t="s">
        <v>1021</v>
      </c>
      <c r="AE218" s="45" t="s">
        <v>1021</v>
      </c>
      <c r="AF218" s="45" t="s">
        <v>968</v>
      </c>
      <c r="AG218" s="45" t="s">
        <v>968</v>
      </c>
      <c r="AH218" s="45" t="s">
        <v>968</v>
      </c>
      <c r="AI218" s="45" t="s">
        <v>968</v>
      </c>
      <c r="AJ218" s="45" t="s">
        <v>968</v>
      </c>
      <c r="AK218" s="45" t="s">
        <v>968</v>
      </c>
      <c r="AO218" s="45" t="s">
        <v>968</v>
      </c>
      <c r="AX218" s="45" t="s">
        <v>995</v>
      </c>
      <c r="AY218" s="45" t="s">
        <v>968</v>
      </c>
      <c r="AZ218" s="45" t="s">
        <v>983</v>
      </c>
      <c r="BD218" s="2" t="b">
        <f t="shared" si="63"/>
        <v>1</v>
      </c>
      <c r="BE218" s="2" t="b">
        <f t="shared" si="64"/>
        <v>1</v>
      </c>
      <c r="BF218" s="2" t="b">
        <f t="shared" si="65"/>
        <v>1</v>
      </c>
      <c r="BG218" s="2" t="b">
        <f t="shared" si="66"/>
        <v>1</v>
      </c>
      <c r="BH218" s="2" t="b">
        <f t="shared" si="67"/>
        <v>1</v>
      </c>
      <c r="BI218" s="2" t="b">
        <f t="shared" si="68"/>
        <v>1</v>
      </c>
      <c r="BJ218" s="2" t="b">
        <f t="shared" si="69"/>
        <v>1</v>
      </c>
      <c r="BK218" s="2" t="b">
        <f t="shared" si="70"/>
        <v>0</v>
      </c>
      <c r="BL218" s="2" t="b">
        <f t="shared" si="71"/>
        <v>1</v>
      </c>
      <c r="BM218" s="2" t="b">
        <f t="shared" si="72"/>
        <v>1</v>
      </c>
      <c r="BN218" s="2" t="b">
        <f t="shared" si="73"/>
        <v>1</v>
      </c>
      <c r="BO218" s="2" t="b">
        <f t="shared" si="74"/>
        <v>1</v>
      </c>
      <c r="BP218" s="2" t="b">
        <f t="shared" si="75"/>
        <v>1</v>
      </c>
      <c r="BQ218" s="2" t="b">
        <f t="shared" si="76"/>
        <v>1</v>
      </c>
    </row>
    <row r="219" spans="2:69" x14ac:dyDescent="0.25">
      <c r="B219" s="2" t="s">
        <v>968</v>
      </c>
      <c r="C219" s="2" t="s">
        <v>968</v>
      </c>
      <c r="D219" s="2" t="s">
        <v>968</v>
      </c>
      <c r="E219" s="2" t="s">
        <v>968</v>
      </c>
      <c r="F219" s="2" t="s">
        <v>968</v>
      </c>
      <c r="G219" s="45" t="s">
        <v>968</v>
      </c>
      <c r="H219" s="45" t="s">
        <v>968</v>
      </c>
      <c r="I219" s="45" t="s">
        <v>968</v>
      </c>
      <c r="J219" s="45" t="s">
        <v>968</v>
      </c>
      <c r="K219" s="45" t="s">
        <v>968</v>
      </c>
      <c r="L219" s="2" t="s">
        <v>968</v>
      </c>
      <c r="M219" s="45"/>
      <c r="O219" s="45" t="s">
        <v>968</v>
      </c>
      <c r="P219" s="45" t="s">
        <v>968</v>
      </c>
      <c r="Q219" s="45" t="s">
        <v>968</v>
      </c>
      <c r="U219" s="62" t="s">
        <v>968</v>
      </c>
      <c r="AC219" s="45" t="s">
        <v>968</v>
      </c>
      <c r="AD219" s="45" t="s">
        <v>968</v>
      </c>
      <c r="AE219" s="45" t="s">
        <v>968</v>
      </c>
      <c r="AF219" s="45" t="s">
        <v>974</v>
      </c>
      <c r="AG219" s="45" t="s">
        <v>974</v>
      </c>
      <c r="AH219" s="45" t="s">
        <v>974</v>
      </c>
      <c r="AI219" s="45" t="s">
        <v>974</v>
      </c>
      <c r="AJ219" s="45" t="s">
        <v>974</v>
      </c>
      <c r="AK219" s="45" t="s">
        <v>974</v>
      </c>
      <c r="AO219" s="45" t="s">
        <v>974</v>
      </c>
      <c r="AX219" s="45" t="s">
        <v>968</v>
      </c>
      <c r="AY219" s="45" t="s">
        <v>1228</v>
      </c>
      <c r="AZ219" s="45" t="s">
        <v>968</v>
      </c>
      <c r="BD219" s="2" t="b">
        <f t="shared" si="63"/>
        <v>1</v>
      </c>
      <c r="BE219" s="2" t="b">
        <f t="shared" si="64"/>
        <v>1</v>
      </c>
      <c r="BF219" s="2" t="b">
        <f t="shared" si="65"/>
        <v>1</v>
      </c>
      <c r="BG219" s="2" t="b">
        <f t="shared" si="66"/>
        <v>0</v>
      </c>
      <c r="BH219" s="2" t="b">
        <f t="shared" si="67"/>
        <v>0</v>
      </c>
      <c r="BI219" s="2" t="b">
        <f t="shared" si="68"/>
        <v>0</v>
      </c>
      <c r="BJ219" s="2" t="b">
        <f t="shared" si="69"/>
        <v>0</v>
      </c>
      <c r="BK219" s="2" t="b">
        <f t="shared" si="70"/>
        <v>0</v>
      </c>
      <c r="BL219" s="2" t="b">
        <f t="shared" si="71"/>
        <v>1</v>
      </c>
      <c r="BM219" s="2" t="b">
        <f t="shared" si="72"/>
        <v>1</v>
      </c>
      <c r="BN219" s="2" t="b">
        <f t="shared" si="73"/>
        <v>1</v>
      </c>
      <c r="BO219" s="2" t="b">
        <f t="shared" si="74"/>
        <v>1</v>
      </c>
      <c r="BP219" s="2" t="b">
        <f t="shared" si="75"/>
        <v>1</v>
      </c>
      <c r="BQ219" s="2" t="b">
        <f t="shared" si="76"/>
        <v>1</v>
      </c>
    </row>
    <row r="220" spans="2:69" x14ac:dyDescent="0.25">
      <c r="B220" s="2" t="s">
        <v>1029</v>
      </c>
      <c r="C220" s="2" t="s">
        <v>1029</v>
      </c>
      <c r="D220" s="2" t="s">
        <v>1029</v>
      </c>
      <c r="E220" s="2" t="s">
        <v>1029</v>
      </c>
      <c r="F220" s="2" t="s">
        <v>1029</v>
      </c>
      <c r="G220" s="45" t="s">
        <v>1029</v>
      </c>
      <c r="H220" s="45" t="s">
        <v>1029</v>
      </c>
      <c r="I220" s="45" t="s">
        <v>1029</v>
      </c>
      <c r="J220" s="45" t="s">
        <v>1029</v>
      </c>
      <c r="K220" s="45" t="s">
        <v>1029</v>
      </c>
      <c r="L220" s="2" t="s">
        <v>1029</v>
      </c>
      <c r="M220" s="45"/>
      <c r="O220" s="45" t="s">
        <v>1029</v>
      </c>
      <c r="P220" s="45" t="s">
        <v>1029</v>
      </c>
      <c r="Q220" s="45" t="s">
        <v>1029</v>
      </c>
      <c r="U220" s="62" t="s">
        <v>1232</v>
      </c>
      <c r="AC220" s="45" t="s">
        <v>1016</v>
      </c>
      <c r="AD220" s="45" t="s">
        <v>1012</v>
      </c>
      <c r="AE220" s="45" t="s">
        <v>1012</v>
      </c>
      <c r="AF220" s="45" t="s">
        <v>968</v>
      </c>
      <c r="AG220" s="45" t="s">
        <v>968</v>
      </c>
      <c r="AH220" s="45" t="s">
        <v>968</v>
      </c>
      <c r="AI220" s="45" t="s">
        <v>968</v>
      </c>
      <c r="AJ220" s="45" t="s">
        <v>968</v>
      </c>
      <c r="AK220" s="45" t="s">
        <v>968</v>
      </c>
      <c r="AO220" s="45" t="s">
        <v>968</v>
      </c>
      <c r="AX220" s="45" t="s">
        <v>968</v>
      </c>
      <c r="AY220" s="45" t="s">
        <v>968</v>
      </c>
      <c r="AZ220" s="45" t="s">
        <v>974</v>
      </c>
      <c r="BD220" s="2" t="b">
        <f t="shared" si="63"/>
        <v>1</v>
      </c>
      <c r="BE220" s="2" t="b">
        <f t="shared" si="64"/>
        <v>1</v>
      </c>
      <c r="BF220" s="2" t="b">
        <f t="shared" si="65"/>
        <v>1</v>
      </c>
      <c r="BG220" s="2" t="b">
        <f t="shared" si="66"/>
        <v>1</v>
      </c>
      <c r="BH220" s="2" t="b">
        <f t="shared" si="67"/>
        <v>1</v>
      </c>
      <c r="BI220" s="2" t="b">
        <f t="shared" si="68"/>
        <v>1</v>
      </c>
      <c r="BJ220" s="2" t="b">
        <f t="shared" si="69"/>
        <v>1</v>
      </c>
      <c r="BK220" s="2" t="b">
        <f t="shared" si="70"/>
        <v>1</v>
      </c>
      <c r="BL220" s="2" t="b">
        <f t="shared" si="71"/>
        <v>1</v>
      </c>
      <c r="BM220" s="2" t="b">
        <f t="shared" si="72"/>
        <v>1</v>
      </c>
      <c r="BN220" s="2" t="b">
        <f t="shared" si="73"/>
        <v>1</v>
      </c>
      <c r="BO220" s="2" t="b">
        <f t="shared" si="74"/>
        <v>1</v>
      </c>
      <c r="BP220" s="2" t="b">
        <f t="shared" si="75"/>
        <v>1</v>
      </c>
      <c r="BQ220" s="2" t="b">
        <f t="shared" si="76"/>
        <v>1</v>
      </c>
    </row>
    <row r="221" spans="2:69" x14ac:dyDescent="0.25">
      <c r="B221" s="2" t="s">
        <v>968</v>
      </c>
      <c r="C221" s="2" t="s">
        <v>968</v>
      </c>
      <c r="D221" s="2" t="s">
        <v>968</v>
      </c>
      <c r="E221" s="2" t="s">
        <v>968</v>
      </c>
      <c r="F221" s="2" t="s">
        <v>968</v>
      </c>
      <c r="G221" s="45" t="s">
        <v>968</v>
      </c>
      <c r="H221" s="45" t="s">
        <v>968</v>
      </c>
      <c r="I221" s="45" t="s">
        <v>968</v>
      </c>
      <c r="J221" s="45" t="s">
        <v>968</v>
      </c>
      <c r="K221" s="45" t="s">
        <v>968</v>
      </c>
      <c r="L221" s="2" t="s">
        <v>968</v>
      </c>
      <c r="M221" s="45"/>
      <c r="O221" s="45" t="s">
        <v>968</v>
      </c>
      <c r="P221" s="45" t="s">
        <v>968</v>
      </c>
      <c r="Q221" s="45" t="s">
        <v>968</v>
      </c>
      <c r="U221" s="62" t="s">
        <v>968</v>
      </c>
      <c r="AC221" s="45" t="s">
        <v>968</v>
      </c>
      <c r="AD221" s="45" t="s">
        <v>968</v>
      </c>
      <c r="AE221" s="45" t="s">
        <v>968</v>
      </c>
      <c r="AF221" s="45" t="s">
        <v>977</v>
      </c>
      <c r="AG221" s="45" t="s">
        <v>977</v>
      </c>
      <c r="AH221" s="45" t="s">
        <v>977</v>
      </c>
      <c r="AI221" s="45" t="s">
        <v>977</v>
      </c>
      <c r="AJ221" s="45" t="s">
        <v>977</v>
      </c>
      <c r="AK221" s="45" t="s">
        <v>977</v>
      </c>
      <c r="AO221" s="45" t="s">
        <v>977</v>
      </c>
      <c r="AX221" s="45" t="s">
        <v>969</v>
      </c>
      <c r="AY221" s="45" t="s">
        <v>1021</v>
      </c>
      <c r="AZ221" s="45" t="s">
        <v>968</v>
      </c>
      <c r="BD221" s="2" t="b">
        <f t="shared" si="63"/>
        <v>1</v>
      </c>
      <c r="BE221" s="2" t="b">
        <f t="shared" si="64"/>
        <v>1</v>
      </c>
      <c r="BF221" s="2" t="b">
        <f t="shared" si="65"/>
        <v>1</v>
      </c>
      <c r="BG221" s="2" t="b">
        <f t="shared" si="66"/>
        <v>1</v>
      </c>
      <c r="BH221" s="2" t="b">
        <f t="shared" si="67"/>
        <v>1</v>
      </c>
      <c r="BI221" s="2" t="b">
        <f t="shared" si="68"/>
        <v>1</v>
      </c>
      <c r="BJ221" s="2" t="b">
        <f t="shared" si="69"/>
        <v>1</v>
      </c>
      <c r="BK221" s="2" t="b">
        <f t="shared" si="70"/>
        <v>1</v>
      </c>
      <c r="BL221" s="2" t="b">
        <f t="shared" si="71"/>
        <v>1</v>
      </c>
      <c r="BM221" s="2" t="b">
        <f t="shared" si="72"/>
        <v>1</v>
      </c>
      <c r="BN221" s="2" t="b">
        <f t="shared" si="73"/>
        <v>1</v>
      </c>
      <c r="BO221" s="2" t="b">
        <f t="shared" si="74"/>
        <v>1</v>
      </c>
      <c r="BP221" s="2" t="b">
        <f t="shared" si="75"/>
        <v>1</v>
      </c>
      <c r="BQ221" s="2" t="b">
        <f t="shared" si="76"/>
        <v>1</v>
      </c>
    </row>
    <row r="222" spans="2:69" x14ac:dyDescent="0.25">
      <c r="B222" s="2" t="s">
        <v>1037</v>
      </c>
      <c r="C222" s="2" t="s">
        <v>1037</v>
      </c>
      <c r="D222" s="2" t="s">
        <v>1037</v>
      </c>
      <c r="E222" s="2" t="s">
        <v>1037</v>
      </c>
      <c r="F222" s="2" t="s">
        <v>1037</v>
      </c>
      <c r="G222" s="45" t="s">
        <v>1037</v>
      </c>
      <c r="H222" s="45" t="s">
        <v>1037</v>
      </c>
      <c r="I222" s="45" t="s">
        <v>1037</v>
      </c>
      <c r="J222" s="45" t="s">
        <v>1037</v>
      </c>
      <c r="K222" s="45" t="s">
        <v>1037</v>
      </c>
      <c r="L222" s="2" t="s">
        <v>1037</v>
      </c>
      <c r="M222" s="45"/>
      <c r="O222" s="45" t="s">
        <v>1037</v>
      </c>
      <c r="P222" s="45" t="s">
        <v>1037</v>
      </c>
      <c r="Q222" s="45" t="s">
        <v>1037</v>
      </c>
      <c r="U222" s="62" t="s">
        <v>1037</v>
      </c>
      <c r="AC222" s="45" t="s">
        <v>981</v>
      </c>
      <c r="AD222" s="45" t="s">
        <v>980</v>
      </c>
      <c r="AE222" s="45" t="s">
        <v>980</v>
      </c>
      <c r="AF222" s="45" t="s">
        <v>968</v>
      </c>
      <c r="AG222" s="45" t="s">
        <v>968</v>
      </c>
      <c r="AH222" s="45" t="s">
        <v>968</v>
      </c>
      <c r="AI222" s="45" t="s">
        <v>968</v>
      </c>
      <c r="AJ222" s="45" t="s">
        <v>968</v>
      </c>
      <c r="AK222" s="45" t="s">
        <v>968</v>
      </c>
      <c r="AO222" s="45" t="s">
        <v>968</v>
      </c>
      <c r="AX222" s="45" t="s">
        <v>1220</v>
      </c>
      <c r="AY222" s="45" t="s">
        <v>968</v>
      </c>
      <c r="AZ222" s="45" t="s">
        <v>977</v>
      </c>
      <c r="BD222" s="2" t="b">
        <f t="shared" si="63"/>
        <v>1</v>
      </c>
      <c r="BE222" s="2" t="b">
        <f t="shared" si="64"/>
        <v>1</v>
      </c>
      <c r="BF222" s="2" t="b">
        <f t="shared" si="65"/>
        <v>1</v>
      </c>
      <c r="BG222" s="2" t="b">
        <f t="shared" si="66"/>
        <v>1</v>
      </c>
      <c r="BH222" s="2" t="b">
        <f t="shared" si="67"/>
        <v>1</v>
      </c>
      <c r="BI222" s="2" t="b">
        <f t="shared" si="68"/>
        <v>1</v>
      </c>
      <c r="BJ222" s="2" t="b">
        <f t="shared" si="69"/>
        <v>1</v>
      </c>
      <c r="BK222" s="2" t="b">
        <f t="shared" si="70"/>
        <v>1</v>
      </c>
      <c r="BL222" s="2" t="b">
        <f t="shared" si="71"/>
        <v>1</v>
      </c>
      <c r="BM222" s="2" t="b">
        <f t="shared" si="72"/>
        <v>1</v>
      </c>
      <c r="BN222" s="2" t="b">
        <f t="shared" si="73"/>
        <v>1</v>
      </c>
      <c r="BO222" s="2" t="b">
        <f t="shared" si="74"/>
        <v>1</v>
      </c>
      <c r="BP222" s="2" t="b">
        <f t="shared" si="75"/>
        <v>1</v>
      </c>
      <c r="BQ222" s="2" t="b">
        <f t="shared" si="76"/>
        <v>1</v>
      </c>
    </row>
    <row r="223" spans="2:69" x14ac:dyDescent="0.25">
      <c r="B223" s="2" t="s">
        <v>968</v>
      </c>
      <c r="C223" s="2" t="s">
        <v>968</v>
      </c>
      <c r="D223" s="2" t="s">
        <v>968</v>
      </c>
      <c r="E223" s="2" t="s">
        <v>968</v>
      </c>
      <c r="F223" s="2" t="s">
        <v>968</v>
      </c>
      <c r="G223" s="45" t="s">
        <v>968</v>
      </c>
      <c r="H223" s="45" t="s">
        <v>968</v>
      </c>
      <c r="I223" s="45" t="s">
        <v>968</v>
      </c>
      <c r="J223" s="45" t="s">
        <v>968</v>
      </c>
      <c r="K223" s="45" t="s">
        <v>968</v>
      </c>
      <c r="L223" s="2" t="s">
        <v>968</v>
      </c>
      <c r="M223" s="45"/>
      <c r="O223" s="45" t="s">
        <v>968</v>
      </c>
      <c r="P223" s="45" t="s">
        <v>968</v>
      </c>
      <c r="Q223" s="45" t="s">
        <v>968</v>
      </c>
      <c r="U223" s="62" t="s">
        <v>968</v>
      </c>
      <c r="AC223" s="45" t="s">
        <v>968</v>
      </c>
      <c r="AD223" s="45" t="s">
        <v>968</v>
      </c>
      <c r="AE223" s="45" t="s">
        <v>968</v>
      </c>
      <c r="AF223" s="45" t="s">
        <v>975</v>
      </c>
      <c r="AG223" s="45" t="s">
        <v>975</v>
      </c>
      <c r="AH223" s="45" t="s">
        <v>975</v>
      </c>
      <c r="AI223" s="45" t="s">
        <v>975</v>
      </c>
      <c r="AJ223" s="45" t="s">
        <v>975</v>
      </c>
      <c r="AK223" s="45" t="s">
        <v>975</v>
      </c>
      <c r="AO223" s="45" t="s">
        <v>975</v>
      </c>
      <c r="AX223" s="45" t="s">
        <v>968</v>
      </c>
      <c r="AY223" s="45" t="s">
        <v>1012</v>
      </c>
      <c r="AZ223" s="45" t="s">
        <v>968</v>
      </c>
      <c r="BD223" s="2" t="b">
        <f t="shared" si="63"/>
        <v>1</v>
      </c>
      <c r="BE223" s="2" t="b">
        <f t="shared" si="64"/>
        <v>1</v>
      </c>
      <c r="BF223" s="2" t="b">
        <f t="shared" si="65"/>
        <v>1</v>
      </c>
      <c r="BG223" s="2" t="b">
        <f t="shared" si="66"/>
        <v>1</v>
      </c>
      <c r="BH223" s="2" t="b">
        <f t="shared" si="67"/>
        <v>1</v>
      </c>
      <c r="BI223" s="2" t="b">
        <f t="shared" si="68"/>
        <v>1</v>
      </c>
      <c r="BJ223" s="2" t="b">
        <f t="shared" si="69"/>
        <v>1</v>
      </c>
      <c r="BK223" s="2" t="b">
        <f t="shared" si="70"/>
        <v>1</v>
      </c>
      <c r="BL223" s="2" t="b">
        <f t="shared" si="71"/>
        <v>1</v>
      </c>
      <c r="BM223" s="2" t="b">
        <f t="shared" si="72"/>
        <v>1</v>
      </c>
      <c r="BN223" s="2" t="b">
        <f t="shared" si="73"/>
        <v>1</v>
      </c>
      <c r="BO223" s="2" t="b">
        <f t="shared" si="74"/>
        <v>1</v>
      </c>
      <c r="BP223" s="2" t="b">
        <f t="shared" si="75"/>
        <v>1</v>
      </c>
      <c r="BQ223" s="2" t="b">
        <f t="shared" si="76"/>
        <v>1</v>
      </c>
    </row>
    <row r="224" spans="2:69" x14ac:dyDescent="0.25">
      <c r="B224" s="2" t="s">
        <v>981</v>
      </c>
      <c r="C224" s="2" t="s">
        <v>981</v>
      </c>
      <c r="D224" s="2" t="s">
        <v>981</v>
      </c>
      <c r="E224" s="2" t="s">
        <v>981</v>
      </c>
      <c r="F224" s="2" t="s">
        <v>981</v>
      </c>
      <c r="G224" s="45" t="s">
        <v>981</v>
      </c>
      <c r="H224" s="45" t="s">
        <v>981</v>
      </c>
      <c r="I224" s="45" t="s">
        <v>981</v>
      </c>
      <c r="J224" s="45" t="s">
        <v>981</v>
      </c>
      <c r="K224" s="45" t="s">
        <v>981</v>
      </c>
      <c r="L224" s="2" t="s">
        <v>981</v>
      </c>
      <c r="M224" s="45"/>
      <c r="O224" s="45" t="s">
        <v>981</v>
      </c>
      <c r="P224" s="45" t="s">
        <v>981</v>
      </c>
      <c r="Q224" s="45" t="s">
        <v>981</v>
      </c>
      <c r="U224" s="62" t="s">
        <v>979</v>
      </c>
      <c r="AC224" s="45" t="s">
        <v>1012</v>
      </c>
      <c r="AD224" s="45" t="s">
        <v>1015</v>
      </c>
      <c r="AE224" s="45" t="s">
        <v>1015</v>
      </c>
      <c r="AF224" s="45" t="s">
        <v>968</v>
      </c>
      <c r="AG224" s="45" t="s">
        <v>968</v>
      </c>
      <c r="AH224" s="45" t="s">
        <v>968</v>
      </c>
      <c r="AI224" s="45" t="s">
        <v>968</v>
      </c>
      <c r="AJ224" s="45" t="s">
        <v>968</v>
      </c>
      <c r="AK224" s="45" t="s">
        <v>968</v>
      </c>
      <c r="AO224" s="45" t="s">
        <v>968</v>
      </c>
      <c r="AX224" s="45" t="s">
        <v>968</v>
      </c>
      <c r="AY224" s="45" t="s">
        <v>968</v>
      </c>
      <c r="AZ224" s="45" t="s">
        <v>975</v>
      </c>
      <c r="BD224" s="2" t="b">
        <f t="shared" si="63"/>
        <v>1</v>
      </c>
      <c r="BE224" s="2" t="b">
        <f t="shared" si="64"/>
        <v>1</v>
      </c>
      <c r="BF224" s="2" t="b">
        <f t="shared" si="65"/>
        <v>1</v>
      </c>
      <c r="BG224" s="2" t="b">
        <f t="shared" si="66"/>
        <v>1</v>
      </c>
      <c r="BH224" s="2" t="b">
        <f t="shared" si="67"/>
        <v>1</v>
      </c>
      <c r="BI224" s="2" t="b">
        <f t="shared" si="68"/>
        <v>1</v>
      </c>
      <c r="BJ224" s="2" t="b">
        <f t="shared" si="69"/>
        <v>1</v>
      </c>
      <c r="BK224" s="2" t="b">
        <f t="shared" si="70"/>
        <v>1</v>
      </c>
      <c r="BL224" s="2" t="b">
        <f t="shared" si="71"/>
        <v>1</v>
      </c>
      <c r="BM224" s="2" t="b">
        <f t="shared" si="72"/>
        <v>1</v>
      </c>
      <c r="BN224" s="2" t="b">
        <f t="shared" si="73"/>
        <v>1</v>
      </c>
      <c r="BO224" s="2" t="b">
        <f t="shared" si="74"/>
        <v>1</v>
      </c>
      <c r="BP224" s="2" t="b">
        <f t="shared" si="75"/>
        <v>1</v>
      </c>
      <c r="BQ224" s="2" t="b">
        <f t="shared" si="76"/>
        <v>1</v>
      </c>
    </row>
    <row r="225" spans="2:69" x14ac:dyDescent="0.25">
      <c r="B225" s="2" t="s">
        <v>968</v>
      </c>
      <c r="C225" s="2" t="s">
        <v>968</v>
      </c>
      <c r="D225" s="2" t="s">
        <v>968</v>
      </c>
      <c r="E225" s="2" t="s">
        <v>968</v>
      </c>
      <c r="F225" s="2" t="s">
        <v>968</v>
      </c>
      <c r="G225" s="45" t="s">
        <v>968</v>
      </c>
      <c r="H225" s="45" t="s">
        <v>968</v>
      </c>
      <c r="I225" s="45" t="s">
        <v>968</v>
      </c>
      <c r="J225" s="45" t="s">
        <v>968</v>
      </c>
      <c r="K225" s="45" t="s">
        <v>968</v>
      </c>
      <c r="L225" s="2" t="s">
        <v>968</v>
      </c>
      <c r="M225" s="45"/>
      <c r="O225" s="45" t="s">
        <v>968</v>
      </c>
      <c r="P225" s="45" t="s">
        <v>968</v>
      </c>
      <c r="Q225" s="45" t="s">
        <v>968</v>
      </c>
      <c r="U225" s="62" t="s">
        <v>968</v>
      </c>
      <c r="AC225" s="45" t="s">
        <v>968</v>
      </c>
      <c r="AD225" s="45" t="s">
        <v>968</v>
      </c>
      <c r="AE225" s="45" t="s">
        <v>968</v>
      </c>
      <c r="AF225" s="45" t="s">
        <v>976</v>
      </c>
      <c r="AG225" s="45" t="s">
        <v>976</v>
      </c>
      <c r="AH225" s="45" t="s">
        <v>976</v>
      </c>
      <c r="AI225" s="45" t="s">
        <v>976</v>
      </c>
      <c r="AJ225" s="45" t="s">
        <v>976</v>
      </c>
      <c r="AK225" s="45" t="s">
        <v>976</v>
      </c>
      <c r="AO225" s="45" t="s">
        <v>976</v>
      </c>
      <c r="AX225" s="45" t="s">
        <v>968</v>
      </c>
      <c r="AY225" s="45" t="s">
        <v>980</v>
      </c>
      <c r="AZ225" s="45" t="s">
        <v>968</v>
      </c>
      <c r="BD225" s="2" t="b">
        <f t="shared" si="63"/>
        <v>1</v>
      </c>
      <c r="BE225" s="2" t="b">
        <f t="shared" si="64"/>
        <v>1</v>
      </c>
      <c r="BF225" s="2" t="b">
        <f t="shared" si="65"/>
        <v>1</v>
      </c>
      <c r="BG225" s="2" t="b">
        <f t="shared" si="66"/>
        <v>1</v>
      </c>
      <c r="BH225" s="2" t="b">
        <f t="shared" si="67"/>
        <v>1</v>
      </c>
      <c r="BI225" s="2" t="b">
        <f t="shared" si="68"/>
        <v>1</v>
      </c>
      <c r="BJ225" s="2" t="b">
        <f t="shared" si="69"/>
        <v>1</v>
      </c>
      <c r="BK225" s="2" t="b">
        <f t="shared" si="70"/>
        <v>1</v>
      </c>
      <c r="BL225" s="2" t="b">
        <f t="shared" si="71"/>
        <v>1</v>
      </c>
      <c r="BM225" s="2" t="b">
        <f t="shared" si="72"/>
        <v>1</v>
      </c>
      <c r="BN225" s="2" t="b">
        <f t="shared" si="73"/>
        <v>1</v>
      </c>
      <c r="BO225" s="2" t="b">
        <f t="shared" si="74"/>
        <v>1</v>
      </c>
      <c r="BP225" s="2" t="b">
        <f t="shared" si="75"/>
        <v>1</v>
      </c>
      <c r="BQ225" s="2" t="b">
        <f t="shared" si="76"/>
        <v>1</v>
      </c>
    </row>
    <row r="226" spans="2:69" x14ac:dyDescent="0.25">
      <c r="B226" s="2" t="s">
        <v>976</v>
      </c>
      <c r="C226" s="2" t="s">
        <v>976</v>
      </c>
      <c r="D226" s="2" t="s">
        <v>976</v>
      </c>
      <c r="E226" s="2" t="s">
        <v>976</v>
      </c>
      <c r="F226" s="2" t="s">
        <v>976</v>
      </c>
      <c r="G226" s="45" t="s">
        <v>976</v>
      </c>
      <c r="H226" s="45" t="s">
        <v>976</v>
      </c>
      <c r="I226" s="45" t="s">
        <v>976</v>
      </c>
      <c r="J226" s="45" t="s">
        <v>976</v>
      </c>
      <c r="K226" s="45" t="s">
        <v>976</v>
      </c>
      <c r="L226" s="2" t="s">
        <v>976</v>
      </c>
      <c r="M226" s="45"/>
      <c r="O226" s="45" t="s">
        <v>976</v>
      </c>
      <c r="P226" s="45" t="s">
        <v>976</v>
      </c>
      <c r="Q226" s="45" t="s">
        <v>976</v>
      </c>
      <c r="U226" s="62" t="s">
        <v>976</v>
      </c>
      <c r="AC226" s="45" t="s">
        <v>980</v>
      </c>
      <c r="AD226" s="45" t="s">
        <v>980</v>
      </c>
      <c r="AE226" s="45" t="s">
        <v>980</v>
      </c>
      <c r="AF226" s="45" t="s">
        <v>968</v>
      </c>
      <c r="AG226" s="45" t="s">
        <v>968</v>
      </c>
      <c r="AH226" s="45" t="s">
        <v>968</v>
      </c>
      <c r="AI226" s="45" t="s">
        <v>968</v>
      </c>
      <c r="AJ226" s="45" t="s">
        <v>968</v>
      </c>
      <c r="AK226" s="45" t="s">
        <v>968</v>
      </c>
      <c r="AO226" s="45" t="s">
        <v>968</v>
      </c>
      <c r="AX226" s="45" t="s">
        <v>968</v>
      </c>
      <c r="AY226" s="45" t="s">
        <v>968</v>
      </c>
      <c r="AZ226" s="45" t="s">
        <v>976</v>
      </c>
      <c r="BD226" s="2" t="b">
        <f t="shared" si="63"/>
        <v>1</v>
      </c>
      <c r="BE226" s="2" t="b">
        <f t="shared" si="64"/>
        <v>1</v>
      </c>
      <c r="BF226" s="2" t="b">
        <f t="shared" si="65"/>
        <v>1</v>
      </c>
      <c r="BG226" s="2" t="b">
        <f t="shared" si="66"/>
        <v>1</v>
      </c>
      <c r="BH226" s="2" t="b">
        <f t="shared" si="67"/>
        <v>1</v>
      </c>
      <c r="BI226" s="2" t="b">
        <f t="shared" si="68"/>
        <v>1</v>
      </c>
      <c r="BJ226" s="2" t="b">
        <f t="shared" si="69"/>
        <v>1</v>
      </c>
      <c r="BK226" s="2" t="b">
        <f t="shared" si="70"/>
        <v>1</v>
      </c>
      <c r="BL226" s="2" t="b">
        <f t="shared" si="71"/>
        <v>1</v>
      </c>
      <c r="BM226" s="2" t="b">
        <f t="shared" si="72"/>
        <v>1</v>
      </c>
      <c r="BN226" s="2" t="b">
        <f t="shared" si="73"/>
        <v>1</v>
      </c>
      <c r="BO226" s="2" t="b">
        <f t="shared" si="74"/>
        <v>1</v>
      </c>
      <c r="BP226" s="2" t="b">
        <f t="shared" si="75"/>
        <v>1</v>
      </c>
      <c r="BQ226" s="2" t="b">
        <f t="shared" si="76"/>
        <v>1</v>
      </c>
    </row>
    <row r="227" spans="2:69" x14ac:dyDescent="0.25">
      <c r="B227" s="2" t="s">
        <v>968</v>
      </c>
      <c r="C227" s="2" t="s">
        <v>968</v>
      </c>
      <c r="D227" s="2" t="s">
        <v>968</v>
      </c>
      <c r="E227" s="2" t="s">
        <v>968</v>
      </c>
      <c r="F227" s="2" t="s">
        <v>968</v>
      </c>
      <c r="G227" s="45" t="s">
        <v>968</v>
      </c>
      <c r="H227" s="45" t="s">
        <v>968</v>
      </c>
      <c r="I227" s="45" t="s">
        <v>968</v>
      </c>
      <c r="J227" s="45" t="s">
        <v>968</v>
      </c>
      <c r="K227" s="45" t="s">
        <v>968</v>
      </c>
      <c r="L227" s="2" t="s">
        <v>968</v>
      </c>
      <c r="M227" s="45"/>
      <c r="O227" s="45" t="s">
        <v>968</v>
      </c>
      <c r="P227" s="45" t="s">
        <v>968</v>
      </c>
      <c r="Q227" s="45" t="s">
        <v>968</v>
      </c>
      <c r="U227" s="62" t="s">
        <v>968</v>
      </c>
      <c r="AC227" s="45" t="s">
        <v>968</v>
      </c>
      <c r="AD227" s="45" t="s">
        <v>968</v>
      </c>
      <c r="AE227" s="45" t="s">
        <v>968</v>
      </c>
      <c r="AF227" s="45" t="s">
        <v>1029</v>
      </c>
      <c r="AG227" s="45" t="s">
        <v>1029</v>
      </c>
      <c r="AH227" s="45" t="s">
        <v>1029</v>
      </c>
      <c r="AI227" s="45" t="s">
        <v>1029</v>
      </c>
      <c r="AJ227" s="45" t="s">
        <v>1029</v>
      </c>
      <c r="AK227" s="45" t="s">
        <v>1029</v>
      </c>
      <c r="AO227" s="45" t="s">
        <v>1029</v>
      </c>
      <c r="AX227" s="45" t="s">
        <v>968</v>
      </c>
      <c r="AY227" s="45" t="s">
        <v>1015</v>
      </c>
      <c r="AZ227" s="45" t="s">
        <v>968</v>
      </c>
      <c r="BD227" s="2" t="b">
        <f t="shared" si="63"/>
        <v>1</v>
      </c>
      <c r="BE227" s="2" t="b">
        <f t="shared" si="64"/>
        <v>1</v>
      </c>
      <c r="BF227" s="2" t="b">
        <f t="shared" si="65"/>
        <v>1</v>
      </c>
      <c r="BG227" s="2" t="b">
        <f t="shared" si="66"/>
        <v>1</v>
      </c>
      <c r="BH227" s="2" t="b">
        <f t="shared" si="67"/>
        <v>1</v>
      </c>
      <c r="BI227" s="2" t="b">
        <f t="shared" si="68"/>
        <v>1</v>
      </c>
      <c r="BJ227" s="2" t="b">
        <f t="shared" si="69"/>
        <v>1</v>
      </c>
      <c r="BK227" s="2" t="b">
        <f t="shared" si="70"/>
        <v>1</v>
      </c>
      <c r="BL227" s="2" t="b">
        <f t="shared" si="71"/>
        <v>1</v>
      </c>
      <c r="BM227" s="2" t="b">
        <f t="shared" si="72"/>
        <v>1</v>
      </c>
      <c r="BN227" s="2" t="b">
        <f t="shared" si="73"/>
        <v>1</v>
      </c>
      <c r="BO227" s="2" t="b">
        <f t="shared" si="74"/>
        <v>1</v>
      </c>
      <c r="BP227" s="2" t="b">
        <f t="shared" si="75"/>
        <v>1</v>
      </c>
      <c r="BQ227" s="2" t="b">
        <f t="shared" si="76"/>
        <v>1</v>
      </c>
    </row>
    <row r="228" spans="2:69" x14ac:dyDescent="0.25">
      <c r="B228" s="2" t="s">
        <v>1019</v>
      </c>
      <c r="C228" s="2" t="s">
        <v>1019</v>
      </c>
      <c r="D228" s="2" t="s">
        <v>1019</v>
      </c>
      <c r="E228" s="2" t="s">
        <v>1019</v>
      </c>
      <c r="F228" s="2" t="s">
        <v>1019</v>
      </c>
      <c r="G228" s="45" t="s">
        <v>1019</v>
      </c>
      <c r="H228" s="45" t="s">
        <v>1019</v>
      </c>
      <c r="I228" s="45" t="s">
        <v>1019</v>
      </c>
      <c r="J228" s="45" t="s">
        <v>1019</v>
      </c>
      <c r="K228" s="45" t="s">
        <v>1019</v>
      </c>
      <c r="L228" s="2" t="s">
        <v>1019</v>
      </c>
      <c r="M228" s="45"/>
      <c r="O228" s="45" t="s">
        <v>1019</v>
      </c>
      <c r="P228" s="45" t="s">
        <v>1019</v>
      </c>
      <c r="Q228" s="45" t="s">
        <v>1019</v>
      </c>
      <c r="U228" s="62" t="s">
        <v>1011</v>
      </c>
      <c r="AC228" s="45" t="s">
        <v>968</v>
      </c>
      <c r="AD228" s="45" t="s">
        <v>983</v>
      </c>
      <c r="AE228" s="45" t="s">
        <v>983</v>
      </c>
      <c r="AF228" s="45" t="s">
        <v>968</v>
      </c>
      <c r="AG228" s="45" t="s">
        <v>968</v>
      </c>
      <c r="AH228" s="45" t="s">
        <v>968</v>
      </c>
      <c r="AI228" s="45" t="s">
        <v>968</v>
      </c>
      <c r="AJ228" s="45" t="s">
        <v>968</v>
      </c>
      <c r="AK228" s="45" t="s">
        <v>968</v>
      </c>
      <c r="AO228" s="45" t="s">
        <v>968</v>
      </c>
      <c r="AX228" s="45" t="s">
        <v>984</v>
      </c>
      <c r="AY228" s="45" t="s">
        <v>968</v>
      </c>
      <c r="AZ228" s="45" t="s">
        <v>1029</v>
      </c>
      <c r="BD228" s="2" t="b">
        <f t="shared" si="63"/>
        <v>1</v>
      </c>
      <c r="BE228" s="2" t="b">
        <f t="shared" si="64"/>
        <v>1</v>
      </c>
      <c r="BF228" s="2" t="b">
        <f t="shared" si="65"/>
        <v>1</v>
      </c>
      <c r="BG228" s="2" t="b">
        <f t="shared" si="66"/>
        <v>1</v>
      </c>
      <c r="BH228" s="2" t="b">
        <f t="shared" si="67"/>
        <v>1</v>
      </c>
      <c r="BI228" s="2" t="b">
        <f t="shared" si="68"/>
        <v>1</v>
      </c>
      <c r="BJ228" s="2" t="b">
        <f t="shared" si="69"/>
        <v>1</v>
      </c>
      <c r="BK228" s="2" t="b">
        <f t="shared" si="70"/>
        <v>1</v>
      </c>
      <c r="BL228" s="2" t="b">
        <f t="shared" si="71"/>
        <v>1</v>
      </c>
      <c r="BM228" s="2" t="b">
        <f t="shared" si="72"/>
        <v>1</v>
      </c>
      <c r="BN228" s="2" t="b">
        <f t="shared" si="73"/>
        <v>1</v>
      </c>
      <c r="BO228" s="2" t="b">
        <f t="shared" si="74"/>
        <v>1</v>
      </c>
      <c r="BP228" s="2" t="b">
        <f t="shared" si="75"/>
        <v>1</v>
      </c>
      <c r="BQ228" s="2" t="b">
        <f t="shared" si="76"/>
        <v>1</v>
      </c>
    </row>
    <row r="229" spans="2:69" x14ac:dyDescent="0.25">
      <c r="B229" s="2" t="s">
        <v>968</v>
      </c>
      <c r="C229" s="2" t="s">
        <v>968</v>
      </c>
      <c r="D229" s="2" t="s">
        <v>968</v>
      </c>
      <c r="E229" s="2" t="s">
        <v>968</v>
      </c>
      <c r="F229" s="2" t="s">
        <v>968</v>
      </c>
      <c r="G229" s="45" t="s">
        <v>968</v>
      </c>
      <c r="H229" s="45" t="s">
        <v>968</v>
      </c>
      <c r="I229" s="45" t="s">
        <v>968</v>
      </c>
      <c r="J229" s="45" t="s">
        <v>968</v>
      </c>
      <c r="K229" s="45" t="s">
        <v>968</v>
      </c>
      <c r="L229" s="2" t="s">
        <v>968</v>
      </c>
      <c r="M229" s="45"/>
      <c r="O229" s="45" t="s">
        <v>968</v>
      </c>
      <c r="P229" s="45" t="s">
        <v>968</v>
      </c>
      <c r="Q229" s="45" t="s">
        <v>968</v>
      </c>
      <c r="U229" s="62" t="s">
        <v>968</v>
      </c>
      <c r="AC229" s="45" t="s">
        <v>968</v>
      </c>
      <c r="AD229" s="45" t="s">
        <v>968</v>
      </c>
      <c r="AE229" s="45" t="s">
        <v>968</v>
      </c>
      <c r="AF229" s="45" t="s">
        <v>981</v>
      </c>
      <c r="AG229" s="45" t="s">
        <v>981</v>
      </c>
      <c r="AH229" s="45" t="s">
        <v>981</v>
      </c>
      <c r="AI229" s="45" t="s">
        <v>981</v>
      </c>
      <c r="AJ229" s="45" t="s">
        <v>981</v>
      </c>
      <c r="AK229" s="45" t="s">
        <v>981</v>
      </c>
      <c r="AO229" s="45" t="s">
        <v>981</v>
      </c>
      <c r="AY229" s="45" t="s">
        <v>980</v>
      </c>
      <c r="AZ229" s="45" t="s">
        <v>968</v>
      </c>
      <c r="BD229" s="2" t="b">
        <f t="shared" si="63"/>
        <v>1</v>
      </c>
      <c r="BE229" s="2" t="b">
        <f t="shared" si="64"/>
        <v>1</v>
      </c>
      <c r="BF229" s="2" t="b">
        <f t="shared" si="65"/>
        <v>1</v>
      </c>
      <c r="BG229" s="2" t="b">
        <f t="shared" si="66"/>
        <v>1</v>
      </c>
      <c r="BH229" s="2" t="b">
        <f t="shared" si="67"/>
        <v>1</v>
      </c>
      <c r="BI229" s="2" t="b">
        <f t="shared" si="68"/>
        <v>1</v>
      </c>
      <c r="BJ229" s="2" t="b">
        <f t="shared" si="69"/>
        <v>1</v>
      </c>
      <c r="BK229" s="2" t="b">
        <f t="shared" si="70"/>
        <v>1</v>
      </c>
      <c r="BL229" s="2" t="b">
        <f t="shared" si="71"/>
        <v>1</v>
      </c>
      <c r="BM229" s="2" t="b">
        <f t="shared" si="72"/>
        <v>1</v>
      </c>
      <c r="BN229" s="2" t="b">
        <f t="shared" si="73"/>
        <v>1</v>
      </c>
      <c r="BO229" s="2" t="b">
        <f t="shared" si="74"/>
        <v>1</v>
      </c>
      <c r="BP229" s="2" t="b">
        <f t="shared" si="75"/>
        <v>1</v>
      </c>
      <c r="BQ229" s="2" t="b">
        <f t="shared" si="76"/>
        <v>1</v>
      </c>
    </row>
    <row r="230" spans="2:69" x14ac:dyDescent="0.25">
      <c r="B230" s="2" t="s">
        <v>1015</v>
      </c>
      <c r="C230" s="2" t="s">
        <v>1015</v>
      </c>
      <c r="D230" s="2" t="s">
        <v>1015</v>
      </c>
      <c r="E230" s="2" t="s">
        <v>1015</v>
      </c>
      <c r="F230" s="2" t="s">
        <v>1015</v>
      </c>
      <c r="G230" s="45" t="s">
        <v>1015</v>
      </c>
      <c r="H230" s="45" t="s">
        <v>1015</v>
      </c>
      <c r="I230" s="45" t="s">
        <v>1015</v>
      </c>
      <c r="J230" s="45" t="s">
        <v>1015</v>
      </c>
      <c r="K230" s="45" t="s">
        <v>1015</v>
      </c>
      <c r="L230" s="2" t="s">
        <v>1015</v>
      </c>
      <c r="M230" s="45"/>
      <c r="O230" s="45" t="s">
        <v>1015</v>
      </c>
      <c r="P230" s="45" t="s">
        <v>1015</v>
      </c>
      <c r="Q230" s="45" t="s">
        <v>1015</v>
      </c>
      <c r="U230" s="62" t="s">
        <v>1012</v>
      </c>
      <c r="AC230" s="45" t="s">
        <v>969</v>
      </c>
      <c r="AD230" s="45" t="s">
        <v>1232</v>
      </c>
      <c r="AE230" s="45" t="s">
        <v>1232</v>
      </c>
      <c r="AF230" s="45" t="s">
        <v>968</v>
      </c>
      <c r="AG230" s="45" t="s">
        <v>968</v>
      </c>
      <c r="AH230" s="45" t="s">
        <v>968</v>
      </c>
      <c r="AI230" s="45" t="s">
        <v>968</v>
      </c>
      <c r="AJ230" s="45" t="s">
        <v>968</v>
      </c>
      <c r="AK230" s="45" t="s">
        <v>968</v>
      </c>
      <c r="AO230" s="45" t="s">
        <v>968</v>
      </c>
      <c r="AY230" s="45" t="s">
        <v>968</v>
      </c>
      <c r="AZ230" s="45" t="s">
        <v>981</v>
      </c>
      <c r="BD230" s="2" t="b">
        <f t="shared" si="63"/>
        <v>1</v>
      </c>
      <c r="BE230" s="2" t="b">
        <f t="shared" si="64"/>
        <v>1</v>
      </c>
      <c r="BF230" s="2" t="b">
        <f t="shared" si="65"/>
        <v>1</v>
      </c>
      <c r="BG230" s="2" t="b">
        <f t="shared" si="66"/>
        <v>1</v>
      </c>
      <c r="BH230" s="2" t="b">
        <f t="shared" si="67"/>
        <v>1</v>
      </c>
      <c r="BI230" s="2" t="b">
        <f t="shared" si="68"/>
        <v>1</v>
      </c>
      <c r="BJ230" s="2" t="b">
        <f t="shared" si="69"/>
        <v>1</v>
      </c>
      <c r="BK230" s="2" t="b">
        <f t="shared" si="70"/>
        <v>1</v>
      </c>
      <c r="BL230" s="2" t="b">
        <f t="shared" si="71"/>
        <v>1</v>
      </c>
      <c r="BM230" s="2" t="b">
        <f t="shared" si="72"/>
        <v>1</v>
      </c>
      <c r="BN230" s="2" t="b">
        <f t="shared" si="73"/>
        <v>1</v>
      </c>
      <c r="BO230" s="2" t="b">
        <f t="shared" si="74"/>
        <v>1</v>
      </c>
      <c r="BP230" s="2" t="b">
        <f t="shared" si="75"/>
        <v>1</v>
      </c>
      <c r="BQ230" s="2" t="b">
        <f t="shared" si="76"/>
        <v>1</v>
      </c>
    </row>
    <row r="231" spans="2:69" x14ac:dyDescent="0.25">
      <c r="B231" s="2" t="s">
        <v>968</v>
      </c>
      <c r="C231" s="2" t="s">
        <v>968</v>
      </c>
      <c r="D231" s="2" t="s">
        <v>968</v>
      </c>
      <c r="E231" s="2" t="s">
        <v>968</v>
      </c>
      <c r="F231" s="2" t="s">
        <v>968</v>
      </c>
      <c r="G231" s="45" t="s">
        <v>968</v>
      </c>
      <c r="H231" s="45" t="s">
        <v>968</v>
      </c>
      <c r="I231" s="45" t="s">
        <v>968</v>
      </c>
      <c r="J231" s="45" t="s">
        <v>968</v>
      </c>
      <c r="K231" s="45" t="s">
        <v>968</v>
      </c>
      <c r="L231" s="2" t="s">
        <v>968</v>
      </c>
      <c r="M231" s="45"/>
      <c r="O231" s="45" t="s">
        <v>968</v>
      </c>
      <c r="P231" s="45" t="s">
        <v>968</v>
      </c>
      <c r="Q231" s="45" t="s">
        <v>968</v>
      </c>
      <c r="U231" s="62" t="s">
        <v>968</v>
      </c>
      <c r="AC231" s="45" t="s">
        <v>1010</v>
      </c>
      <c r="AD231" s="45" t="s">
        <v>968</v>
      </c>
      <c r="AE231" s="45" t="s">
        <v>968</v>
      </c>
      <c r="AF231" s="45" t="s">
        <v>1232</v>
      </c>
      <c r="AG231" s="45" t="s">
        <v>1232</v>
      </c>
      <c r="AH231" s="45" t="s">
        <v>1232</v>
      </c>
      <c r="AI231" s="45" t="s">
        <v>1232</v>
      </c>
      <c r="AJ231" s="45" t="s">
        <v>1232</v>
      </c>
      <c r="AK231" s="45" t="s">
        <v>1232</v>
      </c>
      <c r="AO231" s="45" t="s">
        <v>1232</v>
      </c>
      <c r="AY231" s="45" t="s">
        <v>983</v>
      </c>
      <c r="AZ231" s="45" t="s">
        <v>968</v>
      </c>
      <c r="BD231" s="2" t="b">
        <f t="shared" si="63"/>
        <v>1</v>
      </c>
      <c r="BE231" s="2" t="b">
        <f t="shared" si="64"/>
        <v>1</v>
      </c>
      <c r="BF231" s="2" t="b">
        <f t="shared" si="65"/>
        <v>1</v>
      </c>
      <c r="BG231" s="2" t="b">
        <f t="shared" si="66"/>
        <v>1</v>
      </c>
      <c r="BH231" s="2" t="b">
        <f t="shared" si="67"/>
        <v>1</v>
      </c>
      <c r="BI231" s="2" t="b">
        <f t="shared" si="68"/>
        <v>1</v>
      </c>
      <c r="BJ231" s="2" t="b">
        <f t="shared" si="69"/>
        <v>1</v>
      </c>
      <c r="BK231" s="2" t="b">
        <f t="shared" si="70"/>
        <v>1</v>
      </c>
      <c r="BL231" s="2" t="b">
        <f t="shared" si="71"/>
        <v>1</v>
      </c>
      <c r="BM231" s="2" t="b">
        <f t="shared" si="72"/>
        <v>1</v>
      </c>
      <c r="BN231" s="2" t="b">
        <f t="shared" si="73"/>
        <v>1</v>
      </c>
      <c r="BO231" s="2" t="b">
        <f t="shared" si="74"/>
        <v>1</v>
      </c>
      <c r="BP231" s="2" t="b">
        <f t="shared" si="75"/>
        <v>1</v>
      </c>
      <c r="BQ231" s="2" t="b">
        <f t="shared" si="76"/>
        <v>1</v>
      </c>
    </row>
    <row r="232" spans="2:69" x14ac:dyDescent="0.25">
      <c r="B232" s="2" t="s">
        <v>977</v>
      </c>
      <c r="C232" s="2" t="s">
        <v>977</v>
      </c>
      <c r="D232" s="2" t="s">
        <v>977</v>
      </c>
      <c r="E232" s="2" t="s">
        <v>977</v>
      </c>
      <c r="F232" s="2" t="s">
        <v>977</v>
      </c>
      <c r="G232" s="45" t="s">
        <v>977</v>
      </c>
      <c r="H232" s="45" t="s">
        <v>977</v>
      </c>
      <c r="I232" s="45" t="s">
        <v>977</v>
      </c>
      <c r="J232" s="45" t="s">
        <v>977</v>
      </c>
      <c r="K232" s="45" t="s">
        <v>977</v>
      </c>
      <c r="L232" s="2" t="s">
        <v>977</v>
      </c>
      <c r="M232" s="45"/>
      <c r="O232" s="45" t="s">
        <v>977</v>
      </c>
      <c r="P232" s="45" t="s">
        <v>977</v>
      </c>
      <c r="Q232" s="45" t="s">
        <v>977</v>
      </c>
      <c r="U232" s="62" t="s">
        <v>1018</v>
      </c>
      <c r="AC232" s="45" t="s">
        <v>968</v>
      </c>
      <c r="AD232" s="45" t="s">
        <v>1950</v>
      </c>
      <c r="AE232" s="45" t="s">
        <v>1950</v>
      </c>
      <c r="AF232" s="45" t="s">
        <v>968</v>
      </c>
      <c r="AG232" s="45" t="s">
        <v>968</v>
      </c>
      <c r="AH232" s="45" t="s">
        <v>968</v>
      </c>
      <c r="AI232" s="45" t="s">
        <v>968</v>
      </c>
      <c r="AJ232" s="45" t="s">
        <v>968</v>
      </c>
      <c r="AK232" s="45" t="s">
        <v>968</v>
      </c>
      <c r="AO232" s="45" t="s">
        <v>968</v>
      </c>
      <c r="AY232" s="45" t="s">
        <v>968</v>
      </c>
      <c r="AZ232" s="45" t="s">
        <v>1232</v>
      </c>
      <c r="BD232" s="2" t="b">
        <f t="shared" si="63"/>
        <v>1</v>
      </c>
      <c r="BE232" s="2" t="b">
        <f t="shared" si="64"/>
        <v>1</v>
      </c>
      <c r="BF232" s="2" t="b">
        <f t="shared" si="65"/>
        <v>1</v>
      </c>
      <c r="BG232" s="2" t="b">
        <f t="shared" si="66"/>
        <v>1</v>
      </c>
      <c r="BH232" s="2" t="b">
        <f t="shared" si="67"/>
        <v>1</v>
      </c>
      <c r="BI232" s="2" t="b">
        <f t="shared" si="68"/>
        <v>1</v>
      </c>
      <c r="BJ232" s="2" t="b">
        <f t="shared" si="69"/>
        <v>1</v>
      </c>
      <c r="BK232" s="2" t="b">
        <f t="shared" si="70"/>
        <v>1</v>
      </c>
      <c r="BL232" s="2" t="b">
        <f t="shared" si="71"/>
        <v>1</v>
      </c>
      <c r="BM232" s="2" t="b">
        <f t="shared" si="72"/>
        <v>1</v>
      </c>
      <c r="BN232" s="2" t="b">
        <f t="shared" si="73"/>
        <v>1</v>
      </c>
      <c r="BO232" s="2" t="b">
        <f t="shared" si="74"/>
        <v>1</v>
      </c>
      <c r="BP232" s="2" t="b">
        <f t="shared" si="75"/>
        <v>1</v>
      </c>
      <c r="BQ232" s="2" t="b">
        <f t="shared" si="76"/>
        <v>1</v>
      </c>
    </row>
    <row r="233" spans="2:69" x14ac:dyDescent="0.25">
      <c r="B233" s="2" t="s">
        <v>968</v>
      </c>
      <c r="C233" s="2" t="s">
        <v>968</v>
      </c>
      <c r="D233" s="2" t="s">
        <v>968</v>
      </c>
      <c r="E233" s="2" t="s">
        <v>968</v>
      </c>
      <c r="F233" s="2" t="s">
        <v>968</v>
      </c>
      <c r="G233" s="45" t="s">
        <v>968</v>
      </c>
      <c r="H233" s="45" t="s">
        <v>968</v>
      </c>
      <c r="I233" s="45" t="s">
        <v>968</v>
      </c>
      <c r="J233" s="45" t="s">
        <v>968</v>
      </c>
      <c r="K233" s="45" t="s">
        <v>968</v>
      </c>
      <c r="L233" s="2" t="s">
        <v>968</v>
      </c>
      <c r="M233" s="45"/>
      <c r="O233" s="45" t="s">
        <v>968</v>
      </c>
      <c r="P233" s="45" t="s">
        <v>968</v>
      </c>
      <c r="Q233" s="45" t="s">
        <v>968</v>
      </c>
      <c r="U233" s="62" t="s">
        <v>968</v>
      </c>
      <c r="AC233" s="45" t="s">
        <v>1015</v>
      </c>
      <c r="AD233" s="45" t="s">
        <v>968</v>
      </c>
      <c r="AE233" s="45" t="s">
        <v>968</v>
      </c>
      <c r="AF233" s="45" t="s">
        <v>1950</v>
      </c>
      <c r="AG233" s="45" t="s">
        <v>1950</v>
      </c>
      <c r="AH233" s="45" t="s">
        <v>1950</v>
      </c>
      <c r="AI233" s="45" t="s">
        <v>1950</v>
      </c>
      <c r="AJ233" s="45" t="s">
        <v>1950</v>
      </c>
      <c r="AK233" s="45" t="s">
        <v>1950</v>
      </c>
      <c r="AO233" s="45" t="s">
        <v>1950</v>
      </c>
      <c r="AY233" s="45" t="s">
        <v>1232</v>
      </c>
      <c r="AZ233" s="45" t="s">
        <v>968</v>
      </c>
      <c r="BD233" s="2" t="b">
        <f t="shared" si="63"/>
        <v>1</v>
      </c>
      <c r="BE233" s="2" t="b">
        <f t="shared" si="64"/>
        <v>1</v>
      </c>
      <c r="BF233" s="2" t="b">
        <f t="shared" si="65"/>
        <v>1</v>
      </c>
      <c r="BG233" s="2" t="b">
        <f t="shared" si="66"/>
        <v>1</v>
      </c>
      <c r="BH233" s="2" t="b">
        <f t="shared" si="67"/>
        <v>1</v>
      </c>
      <c r="BI233" s="2" t="b">
        <f t="shared" si="68"/>
        <v>1</v>
      </c>
      <c r="BJ233" s="2" t="b">
        <f t="shared" si="69"/>
        <v>1</v>
      </c>
      <c r="BK233" s="2" t="b">
        <f t="shared" si="70"/>
        <v>1</v>
      </c>
      <c r="BL233" s="2" t="b">
        <f t="shared" si="71"/>
        <v>1</v>
      </c>
      <c r="BM233" s="2" t="b">
        <f t="shared" si="72"/>
        <v>1</v>
      </c>
      <c r="BN233" s="2" t="b">
        <f t="shared" si="73"/>
        <v>1</v>
      </c>
      <c r="BO233" s="2" t="b">
        <f t="shared" si="74"/>
        <v>1</v>
      </c>
      <c r="BP233" s="2" t="b">
        <f t="shared" si="75"/>
        <v>1</v>
      </c>
      <c r="BQ233" s="2" t="b">
        <f t="shared" si="76"/>
        <v>1</v>
      </c>
    </row>
    <row r="234" spans="2:69" x14ac:dyDescent="0.25">
      <c r="B234" s="2" t="s">
        <v>1012</v>
      </c>
      <c r="C234" s="2" t="s">
        <v>1012</v>
      </c>
      <c r="D234" s="2" t="s">
        <v>1012</v>
      </c>
      <c r="E234" s="2" t="s">
        <v>1012</v>
      </c>
      <c r="F234" s="2" t="s">
        <v>1012</v>
      </c>
      <c r="G234" s="45" t="s">
        <v>1012</v>
      </c>
      <c r="H234" s="45" t="s">
        <v>1012</v>
      </c>
      <c r="I234" s="45" t="s">
        <v>1012</v>
      </c>
      <c r="J234" s="45" t="s">
        <v>1012</v>
      </c>
      <c r="K234" s="45" t="s">
        <v>1012</v>
      </c>
      <c r="L234" s="2" t="s">
        <v>1012</v>
      </c>
      <c r="M234" s="45"/>
      <c r="O234" s="45" t="s">
        <v>1012</v>
      </c>
      <c r="P234" s="45" t="s">
        <v>1012</v>
      </c>
      <c r="Q234" s="45" t="s">
        <v>1012</v>
      </c>
      <c r="U234" s="62" t="s">
        <v>981</v>
      </c>
      <c r="AC234" s="45" t="s">
        <v>968</v>
      </c>
      <c r="AD234" s="45" t="s">
        <v>1017</v>
      </c>
      <c r="AE234" s="45" t="s">
        <v>1017</v>
      </c>
      <c r="AF234" s="45" t="s">
        <v>968</v>
      </c>
      <c r="AG234" s="45" t="s">
        <v>968</v>
      </c>
      <c r="AH234" s="45" t="s">
        <v>968</v>
      </c>
      <c r="AI234" s="45" t="s">
        <v>968</v>
      </c>
      <c r="AJ234" s="45" t="s">
        <v>968</v>
      </c>
      <c r="AK234" s="45" t="s">
        <v>968</v>
      </c>
      <c r="AO234" s="45" t="s">
        <v>968</v>
      </c>
      <c r="AY234" s="45" t="s">
        <v>968</v>
      </c>
      <c r="AZ234" s="45" t="s">
        <v>1950</v>
      </c>
      <c r="BD234" s="2" t="b">
        <f t="shared" si="63"/>
        <v>1</v>
      </c>
      <c r="BE234" s="2" t="b">
        <f t="shared" si="64"/>
        <v>1</v>
      </c>
      <c r="BF234" s="2" t="b">
        <f t="shared" si="65"/>
        <v>1</v>
      </c>
      <c r="BG234" s="2" t="b">
        <f t="shared" si="66"/>
        <v>1</v>
      </c>
      <c r="BH234" s="2" t="b">
        <f t="shared" si="67"/>
        <v>1</v>
      </c>
      <c r="BI234" s="2" t="b">
        <f t="shared" si="68"/>
        <v>1</v>
      </c>
      <c r="BJ234" s="2" t="b">
        <f t="shared" si="69"/>
        <v>1</v>
      </c>
      <c r="BK234" s="2" t="b">
        <f t="shared" si="70"/>
        <v>1</v>
      </c>
      <c r="BL234" s="2" t="b">
        <f t="shared" si="71"/>
        <v>1</v>
      </c>
      <c r="BM234" s="2" t="b">
        <f t="shared" si="72"/>
        <v>1</v>
      </c>
      <c r="BN234" s="2" t="b">
        <f t="shared" si="73"/>
        <v>1</v>
      </c>
      <c r="BO234" s="2" t="b">
        <f t="shared" si="74"/>
        <v>1</v>
      </c>
      <c r="BP234" s="2" t="b">
        <f t="shared" si="75"/>
        <v>1</v>
      </c>
      <c r="BQ234" s="2" t="b">
        <f t="shared" si="76"/>
        <v>1</v>
      </c>
    </row>
    <row r="235" spans="2:69" x14ac:dyDescent="0.25">
      <c r="B235" s="2" t="s">
        <v>968</v>
      </c>
      <c r="C235" s="2" t="s">
        <v>968</v>
      </c>
      <c r="D235" s="2" t="s">
        <v>968</v>
      </c>
      <c r="E235" s="2" t="s">
        <v>968</v>
      </c>
      <c r="F235" s="2" t="s">
        <v>968</v>
      </c>
      <c r="G235" s="45" t="s">
        <v>968</v>
      </c>
      <c r="H235" s="45" t="s">
        <v>968</v>
      </c>
      <c r="I235" s="45" t="s">
        <v>968</v>
      </c>
      <c r="J235" s="45" t="s">
        <v>968</v>
      </c>
      <c r="K235" s="45" t="s">
        <v>968</v>
      </c>
      <c r="L235" s="2" t="s">
        <v>968</v>
      </c>
      <c r="M235" s="45"/>
      <c r="O235" s="45" t="s">
        <v>968</v>
      </c>
      <c r="P235" s="45" t="s">
        <v>968</v>
      </c>
      <c r="Q235" s="45" t="s">
        <v>968</v>
      </c>
      <c r="U235" s="62" t="s">
        <v>968</v>
      </c>
      <c r="AC235" s="45" t="s">
        <v>1025</v>
      </c>
      <c r="AD235" s="45" t="s">
        <v>968</v>
      </c>
      <c r="AE235" s="45" t="s">
        <v>968</v>
      </c>
      <c r="AF235" s="45" t="s">
        <v>1017</v>
      </c>
      <c r="AG235" s="45" t="s">
        <v>1017</v>
      </c>
      <c r="AH235" s="45" t="s">
        <v>1017</v>
      </c>
      <c r="AI235" s="45" t="s">
        <v>1017</v>
      </c>
      <c r="AJ235" s="45" t="s">
        <v>1017</v>
      </c>
      <c r="AK235" s="45" t="s">
        <v>1017</v>
      </c>
      <c r="AO235" s="45" t="s">
        <v>1017</v>
      </c>
      <c r="AY235" s="45" t="s">
        <v>1950</v>
      </c>
      <c r="AZ235" s="45" t="s">
        <v>968</v>
      </c>
      <c r="BD235" s="2" t="b">
        <f t="shared" si="63"/>
        <v>1</v>
      </c>
      <c r="BE235" s="2" t="b">
        <f t="shared" si="64"/>
        <v>1</v>
      </c>
      <c r="BF235" s="2" t="b">
        <f t="shared" si="65"/>
        <v>1</v>
      </c>
      <c r="BG235" s="2" t="b">
        <f t="shared" si="66"/>
        <v>1</v>
      </c>
      <c r="BH235" s="2" t="b">
        <f t="shared" si="67"/>
        <v>1</v>
      </c>
      <c r="BI235" s="2" t="b">
        <f t="shared" si="68"/>
        <v>1</v>
      </c>
      <c r="BJ235" s="2" t="b">
        <f t="shared" si="69"/>
        <v>1</v>
      </c>
      <c r="BK235" s="2" t="b">
        <f t="shared" si="70"/>
        <v>1</v>
      </c>
      <c r="BL235" s="2" t="b">
        <f t="shared" si="71"/>
        <v>1</v>
      </c>
      <c r="BM235" s="2" t="b">
        <f t="shared" si="72"/>
        <v>1</v>
      </c>
      <c r="BN235" s="2" t="b">
        <f t="shared" si="73"/>
        <v>1</v>
      </c>
      <c r="BO235" s="2" t="b">
        <f t="shared" si="74"/>
        <v>1</v>
      </c>
      <c r="BP235" s="2" t="b">
        <f t="shared" si="75"/>
        <v>1</v>
      </c>
      <c r="BQ235" s="2" t="b">
        <f t="shared" si="76"/>
        <v>1</v>
      </c>
    </row>
    <row r="236" spans="2:69" x14ac:dyDescent="0.25">
      <c r="B236" s="46" t="s">
        <v>968</v>
      </c>
      <c r="C236" s="46" t="s">
        <v>968</v>
      </c>
      <c r="D236" s="46" t="s">
        <v>968</v>
      </c>
      <c r="E236" s="46" t="s">
        <v>968</v>
      </c>
      <c r="F236" s="46" t="s">
        <v>968</v>
      </c>
      <c r="G236" s="46" t="s">
        <v>968</v>
      </c>
      <c r="H236" s="46" t="s">
        <v>968</v>
      </c>
      <c r="I236" s="46" t="s">
        <v>968</v>
      </c>
      <c r="J236" s="46" t="s">
        <v>968</v>
      </c>
      <c r="K236" s="46" t="s">
        <v>968</v>
      </c>
      <c r="L236" s="46" t="s">
        <v>968</v>
      </c>
      <c r="M236" s="45"/>
      <c r="O236" s="46" t="s">
        <v>968</v>
      </c>
      <c r="P236" s="46" t="s">
        <v>968</v>
      </c>
      <c r="Q236" s="46" t="s">
        <v>968</v>
      </c>
      <c r="U236" s="62" t="s">
        <v>976</v>
      </c>
      <c r="AC236" s="45" t="s">
        <v>968</v>
      </c>
      <c r="AD236" s="45" t="s">
        <v>968</v>
      </c>
      <c r="AE236" s="45" t="s">
        <v>968</v>
      </c>
      <c r="AF236" s="45" t="s">
        <v>968</v>
      </c>
      <c r="AG236" s="45" t="s">
        <v>968</v>
      </c>
      <c r="AH236" s="45" t="s">
        <v>968</v>
      </c>
      <c r="AI236" s="45" t="s">
        <v>968</v>
      </c>
      <c r="AJ236" s="45" t="s">
        <v>968</v>
      </c>
      <c r="AK236" s="45" t="s">
        <v>968</v>
      </c>
      <c r="AO236" s="45" t="s">
        <v>968</v>
      </c>
      <c r="AY236" s="45" t="s">
        <v>968</v>
      </c>
      <c r="AZ236" s="45" t="s">
        <v>1017</v>
      </c>
      <c r="BD236" s="2" t="b">
        <f t="shared" si="63"/>
        <v>1</v>
      </c>
      <c r="BE236" s="2" t="b">
        <f t="shared" si="64"/>
        <v>1</v>
      </c>
      <c r="BF236" s="2" t="b">
        <f t="shared" si="65"/>
        <v>1</v>
      </c>
      <c r="BG236" s="2" t="b">
        <f t="shared" si="66"/>
        <v>1</v>
      </c>
      <c r="BH236" s="2" t="b">
        <f t="shared" si="67"/>
        <v>1</v>
      </c>
      <c r="BI236" s="2" t="b">
        <f t="shared" si="68"/>
        <v>1</v>
      </c>
      <c r="BJ236" s="2" t="b">
        <f t="shared" si="69"/>
        <v>1</v>
      </c>
      <c r="BK236" s="2" t="b">
        <f t="shared" si="70"/>
        <v>1</v>
      </c>
      <c r="BL236" s="2" t="b">
        <f t="shared" si="71"/>
        <v>1</v>
      </c>
      <c r="BM236" s="2" t="b">
        <f t="shared" si="72"/>
        <v>1</v>
      </c>
      <c r="BN236" s="2" t="b">
        <f t="shared" si="73"/>
        <v>1</v>
      </c>
      <c r="BO236" s="2" t="b">
        <f t="shared" ref="BO236:BO267" si="77">$B256=O256</f>
        <v>1</v>
      </c>
      <c r="BP236" s="2" t="b">
        <f t="shared" si="75"/>
        <v>1</v>
      </c>
      <c r="BQ236" s="2" t="b">
        <f t="shared" si="76"/>
        <v>1</v>
      </c>
    </row>
    <row r="237" spans="2:69" x14ac:dyDescent="0.25">
      <c r="B237" s="46" t="s">
        <v>968</v>
      </c>
      <c r="C237" s="46" t="s">
        <v>968</v>
      </c>
      <c r="D237" s="46" t="s">
        <v>968</v>
      </c>
      <c r="E237" s="46" t="s">
        <v>968</v>
      </c>
      <c r="F237" s="46" t="s">
        <v>968</v>
      </c>
      <c r="G237" s="46" t="s">
        <v>968</v>
      </c>
      <c r="H237" s="46" t="s">
        <v>968</v>
      </c>
      <c r="I237" s="46" t="s">
        <v>968</v>
      </c>
      <c r="J237" s="46" t="s">
        <v>968</v>
      </c>
      <c r="K237" s="46" t="s">
        <v>968</v>
      </c>
      <c r="L237" s="46" t="s">
        <v>968</v>
      </c>
      <c r="M237" s="45"/>
      <c r="O237" s="46" t="s">
        <v>968</v>
      </c>
      <c r="P237" s="46" t="s">
        <v>968</v>
      </c>
      <c r="Q237" s="46" t="s">
        <v>968</v>
      </c>
      <c r="U237" s="62" t="s">
        <v>968</v>
      </c>
      <c r="AC237" s="45" t="s">
        <v>1014</v>
      </c>
      <c r="AD237" s="45" t="s">
        <v>968</v>
      </c>
      <c r="AE237" s="45" t="s">
        <v>968</v>
      </c>
      <c r="AF237" s="45" t="s">
        <v>968</v>
      </c>
      <c r="AG237" s="45" t="s">
        <v>968</v>
      </c>
      <c r="AH237" s="45" t="s">
        <v>968</v>
      </c>
      <c r="AI237" s="45" t="s">
        <v>968</v>
      </c>
      <c r="AJ237" s="45" t="s">
        <v>968</v>
      </c>
      <c r="AK237" s="45" t="s">
        <v>968</v>
      </c>
      <c r="AO237" s="45" t="s">
        <v>968</v>
      </c>
      <c r="AY237" s="45" t="s">
        <v>1017</v>
      </c>
      <c r="AZ237" s="45" t="s">
        <v>968</v>
      </c>
      <c r="BD237" s="2" t="b">
        <f t="shared" si="63"/>
        <v>1</v>
      </c>
      <c r="BE237" s="2" t="b">
        <f t="shared" si="64"/>
        <v>1</v>
      </c>
      <c r="BF237" s="2" t="b">
        <f t="shared" si="65"/>
        <v>1</v>
      </c>
      <c r="BG237" s="2" t="b">
        <f t="shared" si="66"/>
        <v>1</v>
      </c>
      <c r="BH237" s="2" t="b">
        <f t="shared" si="67"/>
        <v>1</v>
      </c>
      <c r="BI237" s="2" t="b">
        <f t="shared" si="68"/>
        <v>1</v>
      </c>
      <c r="BJ237" s="2" t="b">
        <f t="shared" si="69"/>
        <v>1</v>
      </c>
      <c r="BK237" s="2" t="b">
        <f t="shared" si="70"/>
        <v>1</v>
      </c>
      <c r="BL237" s="2" t="b">
        <f t="shared" si="71"/>
        <v>1</v>
      </c>
      <c r="BM237" s="2" t="b">
        <f t="shared" si="72"/>
        <v>1</v>
      </c>
      <c r="BN237" s="2" t="b">
        <f t="shared" si="73"/>
        <v>1</v>
      </c>
      <c r="BO237" s="2" t="b">
        <f t="shared" si="77"/>
        <v>1</v>
      </c>
      <c r="BP237" s="2" t="b">
        <f t="shared" si="75"/>
        <v>1</v>
      </c>
      <c r="BQ237" s="2" t="b">
        <f t="shared" si="76"/>
        <v>1</v>
      </c>
    </row>
    <row r="238" spans="2:69" x14ac:dyDescent="0.25">
      <c r="B238" s="45"/>
      <c r="C238" s="45"/>
      <c r="D238" s="45"/>
      <c r="E238" s="45"/>
      <c r="F238" s="45"/>
      <c r="J238" s="44" t="s">
        <v>1002</v>
      </c>
      <c r="K238" s="44" t="s">
        <v>1002</v>
      </c>
      <c r="L238" s="45"/>
      <c r="M238" s="45"/>
      <c r="U238" s="62" t="s">
        <v>1176</v>
      </c>
      <c r="AC238" s="45" t="s">
        <v>968</v>
      </c>
      <c r="AD238" s="45" t="s">
        <v>968</v>
      </c>
      <c r="AE238" s="45" t="s">
        <v>968</v>
      </c>
      <c r="AF238" s="45" t="s">
        <v>968</v>
      </c>
      <c r="AG238" s="45" t="s">
        <v>968</v>
      </c>
      <c r="AH238" s="45" t="s">
        <v>968</v>
      </c>
      <c r="AI238" s="45" t="s">
        <v>968</v>
      </c>
      <c r="AJ238" s="45" t="s">
        <v>968</v>
      </c>
      <c r="AK238" s="45" t="s">
        <v>968</v>
      </c>
      <c r="AO238" s="45" t="s">
        <v>968</v>
      </c>
      <c r="AY238" s="45" t="s">
        <v>968</v>
      </c>
      <c r="AZ238" s="45" t="s">
        <v>968</v>
      </c>
      <c r="BD238" s="2" t="b">
        <f t="shared" si="63"/>
        <v>1</v>
      </c>
      <c r="BE238" s="2" t="b">
        <f t="shared" si="64"/>
        <v>1</v>
      </c>
      <c r="BF238" s="2" t="b">
        <f t="shared" si="65"/>
        <v>1</v>
      </c>
      <c r="BG238" s="2" t="b">
        <f t="shared" si="66"/>
        <v>1</v>
      </c>
      <c r="BH238" s="2" t="b">
        <f t="shared" si="67"/>
        <v>1</v>
      </c>
      <c r="BI238" s="2" t="b">
        <f t="shared" si="68"/>
        <v>1</v>
      </c>
      <c r="BJ238" s="2" t="b">
        <f t="shared" si="69"/>
        <v>1</v>
      </c>
      <c r="BK238" s="2" t="b">
        <f t="shared" si="70"/>
        <v>1</v>
      </c>
      <c r="BL238" s="2" t="b">
        <f t="shared" si="71"/>
        <v>1</v>
      </c>
      <c r="BM238" s="2" t="b">
        <f t="shared" si="72"/>
        <v>1</v>
      </c>
      <c r="BN238" s="2" t="b">
        <f t="shared" si="73"/>
        <v>1</v>
      </c>
      <c r="BO238" s="2" t="b">
        <f t="shared" si="77"/>
        <v>1</v>
      </c>
      <c r="BP238" s="2" t="b">
        <f t="shared" si="75"/>
        <v>1</v>
      </c>
      <c r="BQ238" s="2" t="b">
        <f t="shared" si="76"/>
        <v>1</v>
      </c>
    </row>
    <row r="239" spans="2:69" x14ac:dyDescent="0.25">
      <c r="F239" s="44" t="s">
        <v>969</v>
      </c>
      <c r="G239" s="44" t="s">
        <v>995</v>
      </c>
      <c r="H239" s="44" t="s">
        <v>972</v>
      </c>
      <c r="I239" s="44" t="s">
        <v>1002</v>
      </c>
      <c r="J239" s="44" t="s">
        <v>1002</v>
      </c>
      <c r="K239" s="44" t="s">
        <v>995</v>
      </c>
      <c r="L239" s="45"/>
      <c r="M239" s="45"/>
      <c r="U239" s="62" t="s">
        <v>968</v>
      </c>
      <c r="V239" s="70" t="s">
        <v>1002</v>
      </c>
      <c r="W239" s="65" t="s">
        <v>1002</v>
      </c>
      <c r="X239" s="45" t="s">
        <v>1002</v>
      </c>
      <c r="Y239" s="45" t="s">
        <v>1002</v>
      </c>
      <c r="Z239" s="45" t="s">
        <v>1002</v>
      </c>
      <c r="AC239" s="45" t="s">
        <v>977</v>
      </c>
      <c r="AD239" s="45" t="s">
        <v>1010</v>
      </c>
      <c r="AE239" s="45" t="s">
        <v>1010</v>
      </c>
      <c r="AF239" s="45" t="s">
        <v>969</v>
      </c>
      <c r="AG239" s="45" t="s">
        <v>969</v>
      </c>
      <c r="AH239" s="45" t="s">
        <v>969</v>
      </c>
      <c r="AI239" s="45" t="s">
        <v>969</v>
      </c>
      <c r="AJ239" s="45" t="s">
        <v>969</v>
      </c>
      <c r="AK239" s="45" t="s">
        <v>969</v>
      </c>
      <c r="AO239" s="45" t="s">
        <v>969</v>
      </c>
      <c r="AY239" s="45" t="s">
        <v>968</v>
      </c>
      <c r="AZ239" s="45" t="s">
        <v>968</v>
      </c>
      <c r="BD239" s="2" t="b">
        <f t="shared" si="63"/>
        <v>1</v>
      </c>
      <c r="BE239" s="2" t="b">
        <f t="shared" si="64"/>
        <v>1</v>
      </c>
      <c r="BF239" s="2" t="b">
        <f t="shared" si="65"/>
        <v>1</v>
      </c>
      <c r="BG239" s="2" t="b">
        <f t="shared" si="66"/>
        <v>1</v>
      </c>
      <c r="BH239" s="2" t="b">
        <f t="shared" si="67"/>
        <v>1</v>
      </c>
      <c r="BI239" s="2" t="b">
        <f t="shared" si="68"/>
        <v>1</v>
      </c>
      <c r="BJ239" s="2" t="b">
        <f t="shared" si="69"/>
        <v>1</v>
      </c>
      <c r="BK239" s="2" t="b">
        <f t="shared" si="70"/>
        <v>1</v>
      </c>
      <c r="BL239" s="2" t="b">
        <f t="shared" si="71"/>
        <v>1</v>
      </c>
      <c r="BM239" s="2" t="b">
        <f t="shared" si="72"/>
        <v>1</v>
      </c>
      <c r="BN239" s="2" t="b">
        <f t="shared" si="73"/>
        <v>1</v>
      </c>
      <c r="BO239" s="2" t="b">
        <f t="shared" si="77"/>
        <v>1</v>
      </c>
      <c r="BP239" s="2" t="b">
        <f t="shared" si="75"/>
        <v>1</v>
      </c>
      <c r="BQ239" s="2" t="b">
        <f t="shared" si="76"/>
        <v>1</v>
      </c>
    </row>
    <row r="240" spans="2:69" x14ac:dyDescent="0.25">
      <c r="B240" s="48" t="s">
        <v>970</v>
      </c>
      <c r="C240" s="48" t="s">
        <v>970</v>
      </c>
      <c r="D240" s="48" t="s">
        <v>970</v>
      </c>
      <c r="E240" s="48" t="s">
        <v>970</v>
      </c>
      <c r="F240" s="48" t="s">
        <v>970</v>
      </c>
      <c r="G240" s="48" t="s">
        <v>970</v>
      </c>
      <c r="H240" s="48" t="s">
        <v>970</v>
      </c>
      <c r="I240" s="48" t="s">
        <v>970</v>
      </c>
      <c r="J240" s="48" t="s">
        <v>970</v>
      </c>
      <c r="K240" s="48" t="s">
        <v>970</v>
      </c>
      <c r="L240" s="2" t="s">
        <v>970</v>
      </c>
      <c r="M240" s="2" t="s">
        <v>970</v>
      </c>
      <c r="N240" s="45" t="s">
        <v>970</v>
      </c>
      <c r="O240" s="45" t="s">
        <v>970</v>
      </c>
      <c r="P240" s="45" t="s">
        <v>970</v>
      </c>
      <c r="Q240" s="45" t="s">
        <v>1002</v>
      </c>
      <c r="S240" s="45" t="s">
        <v>1002</v>
      </c>
      <c r="U240" s="64" t="s">
        <v>968</v>
      </c>
      <c r="V240" s="73" t="s">
        <v>970</v>
      </c>
      <c r="W240" s="68" t="s">
        <v>970</v>
      </c>
      <c r="X240" s="48" t="s">
        <v>970</v>
      </c>
      <c r="Y240" s="48" t="s">
        <v>970</v>
      </c>
      <c r="Z240" s="48" t="s">
        <v>970</v>
      </c>
      <c r="AC240" s="45" t="s">
        <v>968</v>
      </c>
      <c r="AD240" s="45" t="s">
        <v>968</v>
      </c>
      <c r="AE240" s="45" t="s">
        <v>968</v>
      </c>
      <c r="AF240" s="45" t="s">
        <v>1220</v>
      </c>
      <c r="AG240" s="45" t="s">
        <v>1220</v>
      </c>
      <c r="AH240" s="45" t="s">
        <v>1220</v>
      </c>
      <c r="AI240" s="45" t="s">
        <v>1220</v>
      </c>
      <c r="AJ240" s="45" t="s">
        <v>1220</v>
      </c>
      <c r="AK240" s="45" t="s">
        <v>1220</v>
      </c>
      <c r="AO240" s="45" t="s">
        <v>1220</v>
      </c>
      <c r="AY240" s="45" t="s">
        <v>968</v>
      </c>
      <c r="AZ240" s="45" t="s">
        <v>969</v>
      </c>
      <c r="BD240" s="2" t="b">
        <f t="shared" si="63"/>
        <v>1</v>
      </c>
      <c r="BE240" s="2" t="b">
        <f t="shared" si="64"/>
        <v>1</v>
      </c>
      <c r="BF240" s="2" t="b">
        <f t="shared" si="65"/>
        <v>1</v>
      </c>
      <c r="BG240" s="2" t="b">
        <f t="shared" si="66"/>
        <v>1</v>
      </c>
      <c r="BH240" s="2" t="b">
        <f t="shared" si="67"/>
        <v>1</v>
      </c>
      <c r="BI240" s="2" t="b">
        <f t="shared" si="68"/>
        <v>1</v>
      </c>
      <c r="BJ240" s="2" t="b">
        <f t="shared" si="69"/>
        <v>1</v>
      </c>
      <c r="BK240" s="2" t="b">
        <f t="shared" si="70"/>
        <v>1</v>
      </c>
      <c r="BL240" s="2" t="b">
        <f t="shared" si="71"/>
        <v>1</v>
      </c>
      <c r="BM240" s="2" t="b">
        <f t="shared" si="72"/>
        <v>1</v>
      </c>
      <c r="BN240" s="2" t="b">
        <f t="shared" si="73"/>
        <v>1</v>
      </c>
      <c r="BO240" s="2" t="b">
        <f t="shared" si="77"/>
        <v>1</v>
      </c>
      <c r="BP240" s="2" t="b">
        <f t="shared" si="75"/>
        <v>1</v>
      </c>
      <c r="BQ240" s="2" t="b">
        <f t="shared" si="76"/>
        <v>1</v>
      </c>
    </row>
    <row r="241" spans="2:69" x14ac:dyDescent="0.25">
      <c r="B241" s="2" t="s">
        <v>971</v>
      </c>
      <c r="C241" s="2" t="s">
        <v>971</v>
      </c>
      <c r="D241" s="2" t="s">
        <v>971</v>
      </c>
      <c r="E241" s="2" t="s">
        <v>971</v>
      </c>
      <c r="F241" s="2" t="s">
        <v>971</v>
      </c>
      <c r="G241" s="45" t="s">
        <v>971</v>
      </c>
      <c r="H241" s="45" t="s">
        <v>971</v>
      </c>
      <c r="I241" s="45" t="s">
        <v>971</v>
      </c>
      <c r="J241" s="45" t="s">
        <v>971</v>
      </c>
      <c r="K241" s="45" t="s">
        <v>971</v>
      </c>
      <c r="L241" s="2" t="s">
        <v>971</v>
      </c>
      <c r="M241" s="2" t="s">
        <v>971</v>
      </c>
      <c r="N241" s="45" t="s">
        <v>971</v>
      </c>
      <c r="O241" s="45" t="s">
        <v>971</v>
      </c>
      <c r="P241" s="45" t="s">
        <v>971</v>
      </c>
      <c r="Q241" s="45" t="s">
        <v>971</v>
      </c>
      <c r="S241" s="45" t="s">
        <v>968</v>
      </c>
      <c r="U241" s="64" t="s">
        <v>968</v>
      </c>
      <c r="Z241" s="45" t="s">
        <v>973</v>
      </c>
      <c r="AC241" s="45" t="s">
        <v>1029</v>
      </c>
      <c r="AD241" s="45" t="s">
        <v>1019</v>
      </c>
      <c r="AE241" s="45" t="s">
        <v>1019</v>
      </c>
      <c r="AF241" s="45" t="s">
        <v>968</v>
      </c>
      <c r="AG241" s="45" t="s">
        <v>968</v>
      </c>
      <c r="AH241" s="45" t="s">
        <v>968</v>
      </c>
      <c r="AI241" s="45" t="s">
        <v>968</v>
      </c>
      <c r="AJ241" s="45" t="s">
        <v>968</v>
      </c>
      <c r="AK241" s="45" t="s">
        <v>968</v>
      </c>
      <c r="AO241" s="45" t="s">
        <v>968</v>
      </c>
      <c r="AY241" s="45" t="s">
        <v>968</v>
      </c>
      <c r="AZ241" s="45" t="s">
        <v>1220</v>
      </c>
      <c r="BD241" s="2" t="b">
        <f t="shared" si="63"/>
        <v>1</v>
      </c>
      <c r="BE241" s="2" t="b">
        <f t="shared" si="64"/>
        <v>1</v>
      </c>
      <c r="BF241" s="2" t="b">
        <f t="shared" si="65"/>
        <v>1</v>
      </c>
      <c r="BG241" s="2" t="b">
        <f t="shared" si="66"/>
        <v>1</v>
      </c>
      <c r="BH241" s="2" t="b">
        <f t="shared" si="67"/>
        <v>1</v>
      </c>
      <c r="BI241" s="2" t="b">
        <f t="shared" si="68"/>
        <v>1</v>
      </c>
      <c r="BJ241" s="2" t="b">
        <f t="shared" si="69"/>
        <v>1</v>
      </c>
      <c r="BK241" s="2" t="b">
        <f t="shared" si="70"/>
        <v>1</v>
      </c>
      <c r="BL241" s="2" t="b">
        <f t="shared" si="71"/>
        <v>1</v>
      </c>
      <c r="BM241" s="2" t="b">
        <f t="shared" si="72"/>
        <v>1</v>
      </c>
      <c r="BN241" s="2" t="b">
        <f t="shared" si="73"/>
        <v>1</v>
      </c>
      <c r="BO241" s="2" t="b">
        <f t="shared" si="77"/>
        <v>1</v>
      </c>
      <c r="BP241" s="2" t="b">
        <f t="shared" si="75"/>
        <v>1</v>
      </c>
      <c r="BQ241" s="2" t="b">
        <f t="shared" si="76"/>
        <v>1</v>
      </c>
    </row>
    <row r="242" spans="2:69" x14ac:dyDescent="0.25">
      <c r="B242" s="2" t="s">
        <v>968</v>
      </c>
      <c r="C242" s="2" t="s">
        <v>968</v>
      </c>
      <c r="D242" s="2" t="s">
        <v>968</v>
      </c>
      <c r="E242" s="2" t="s">
        <v>968</v>
      </c>
      <c r="F242" s="2" t="s">
        <v>968</v>
      </c>
      <c r="G242" s="45" t="s">
        <v>968</v>
      </c>
      <c r="H242" s="45" t="s">
        <v>968</v>
      </c>
      <c r="I242" s="45" t="s">
        <v>968</v>
      </c>
      <c r="J242" s="45" t="s">
        <v>968</v>
      </c>
      <c r="K242" s="45" t="s">
        <v>968</v>
      </c>
      <c r="L242" s="2" t="s">
        <v>968</v>
      </c>
      <c r="M242" s="2" t="s">
        <v>968</v>
      </c>
      <c r="N242" s="45" t="s">
        <v>968</v>
      </c>
      <c r="O242" s="45" t="s">
        <v>968</v>
      </c>
      <c r="P242" s="45" t="s">
        <v>968</v>
      </c>
      <c r="Q242" s="45" t="s">
        <v>968</v>
      </c>
      <c r="R242" s="45" t="s">
        <v>1027</v>
      </c>
      <c r="S242" s="45" t="s">
        <v>968</v>
      </c>
      <c r="T242" s="45" t="s">
        <v>1027</v>
      </c>
      <c r="U242" s="62" t="s">
        <v>1027</v>
      </c>
      <c r="Z242" s="45" t="s">
        <v>968</v>
      </c>
      <c r="AC242" s="45" t="s">
        <v>968</v>
      </c>
      <c r="AD242" s="45" t="s">
        <v>968</v>
      </c>
      <c r="AE242" s="45" t="s">
        <v>968</v>
      </c>
      <c r="AF242" s="45" t="s">
        <v>968</v>
      </c>
      <c r="AG242" s="45" t="s">
        <v>968</v>
      </c>
      <c r="AH242" s="45" t="s">
        <v>968</v>
      </c>
      <c r="AI242" s="45" t="s">
        <v>968</v>
      </c>
      <c r="AJ242" s="45" t="s">
        <v>968</v>
      </c>
      <c r="AK242" s="45" t="s">
        <v>968</v>
      </c>
      <c r="AO242" s="45" t="s">
        <v>968</v>
      </c>
      <c r="AY242" s="45" t="s">
        <v>968</v>
      </c>
      <c r="AZ242" s="45" t="s">
        <v>968</v>
      </c>
      <c r="BD242" s="2" t="b">
        <f t="shared" si="63"/>
        <v>1</v>
      </c>
      <c r="BE242" s="2" t="b">
        <f t="shared" si="64"/>
        <v>1</v>
      </c>
      <c r="BF242" s="2" t="b">
        <f t="shared" si="65"/>
        <v>1</v>
      </c>
      <c r="BG242" s="2" t="b">
        <f t="shared" si="66"/>
        <v>1</v>
      </c>
      <c r="BH242" s="2" t="b">
        <f t="shared" si="67"/>
        <v>1</v>
      </c>
      <c r="BI242" s="2" t="b">
        <f t="shared" si="68"/>
        <v>1</v>
      </c>
      <c r="BJ242" s="2" t="b">
        <f t="shared" si="69"/>
        <v>1</v>
      </c>
      <c r="BK242" s="2" t="b">
        <f t="shared" si="70"/>
        <v>1</v>
      </c>
      <c r="BL242" s="2" t="b">
        <f t="shared" si="71"/>
        <v>1</v>
      </c>
      <c r="BM242" s="2" t="b">
        <f t="shared" si="72"/>
        <v>1</v>
      </c>
      <c r="BN242" s="2" t="b">
        <f t="shared" si="73"/>
        <v>1</v>
      </c>
      <c r="BO242" s="2" t="b">
        <f t="shared" si="77"/>
        <v>1</v>
      </c>
      <c r="BP242" s="2" t="b">
        <f t="shared" si="75"/>
        <v>1</v>
      </c>
      <c r="BQ242" s="2" t="b">
        <f t="shared" si="76"/>
        <v>1</v>
      </c>
    </row>
    <row r="243" spans="2:69" x14ac:dyDescent="0.25">
      <c r="B243" s="2" t="s">
        <v>972</v>
      </c>
      <c r="C243" s="2" t="s">
        <v>972</v>
      </c>
      <c r="D243" s="2" t="s">
        <v>972</v>
      </c>
      <c r="E243" s="2" t="s">
        <v>972</v>
      </c>
      <c r="F243" s="2" t="s">
        <v>972</v>
      </c>
      <c r="G243" s="45" t="s">
        <v>972</v>
      </c>
      <c r="H243" s="45" t="s">
        <v>972</v>
      </c>
      <c r="I243" s="45" t="s">
        <v>972</v>
      </c>
      <c r="J243" s="45" t="s">
        <v>972</v>
      </c>
      <c r="K243" s="45" t="s">
        <v>972</v>
      </c>
      <c r="L243" s="2" t="s">
        <v>972</v>
      </c>
      <c r="M243" s="2" t="s">
        <v>972</v>
      </c>
      <c r="N243" s="45" t="s">
        <v>972</v>
      </c>
      <c r="O243" s="45" t="s">
        <v>972</v>
      </c>
      <c r="P243" s="45" t="s">
        <v>972</v>
      </c>
      <c r="Q243" s="45" t="s">
        <v>972</v>
      </c>
      <c r="R243" s="45" t="s">
        <v>968</v>
      </c>
      <c r="S243" s="45" t="s">
        <v>1220</v>
      </c>
      <c r="T243" s="45" t="s">
        <v>968</v>
      </c>
      <c r="U243" s="62" t="s">
        <v>968</v>
      </c>
      <c r="Z243" s="45" t="s">
        <v>974</v>
      </c>
      <c r="AC243" s="45" t="s">
        <v>975</v>
      </c>
      <c r="AD243" s="45" t="s">
        <v>1019</v>
      </c>
      <c r="AE243" s="45" t="s">
        <v>1019</v>
      </c>
      <c r="AF243" s="45" t="s">
        <v>968</v>
      </c>
      <c r="AG243" s="45" t="s">
        <v>968</v>
      </c>
      <c r="AH243" s="45" t="s">
        <v>968</v>
      </c>
      <c r="AI243" s="45" t="s">
        <v>968</v>
      </c>
      <c r="AJ243" s="45" t="s">
        <v>968</v>
      </c>
      <c r="AK243" s="45" t="s">
        <v>968</v>
      </c>
      <c r="AO243" s="45" t="s">
        <v>968</v>
      </c>
      <c r="AY243" s="45" t="s">
        <v>968</v>
      </c>
      <c r="AZ243" s="45" t="s">
        <v>968</v>
      </c>
      <c r="BD243" s="2" t="b">
        <f t="shared" si="63"/>
        <v>1</v>
      </c>
      <c r="BE243" s="2" t="b">
        <f t="shared" si="64"/>
        <v>1</v>
      </c>
      <c r="BF243" s="2" t="b">
        <f t="shared" si="65"/>
        <v>1</v>
      </c>
      <c r="BG243" s="2" t="b">
        <f t="shared" si="66"/>
        <v>1</v>
      </c>
      <c r="BH243" s="2" t="b">
        <f t="shared" si="67"/>
        <v>1</v>
      </c>
      <c r="BI243" s="2" t="b">
        <f t="shared" si="68"/>
        <v>1</v>
      </c>
      <c r="BJ243" s="2" t="b">
        <f t="shared" si="69"/>
        <v>1</v>
      </c>
      <c r="BK243" s="2" t="b">
        <f t="shared" si="70"/>
        <v>1</v>
      </c>
      <c r="BL243" s="2" t="b">
        <f t="shared" si="71"/>
        <v>1</v>
      </c>
      <c r="BM243" s="2" t="b">
        <f t="shared" si="72"/>
        <v>1</v>
      </c>
      <c r="BN243" s="2" t="b">
        <f t="shared" si="73"/>
        <v>1</v>
      </c>
      <c r="BO243" s="2" t="b">
        <f t="shared" si="77"/>
        <v>1</v>
      </c>
      <c r="BP243" s="2" t="b">
        <f t="shared" si="75"/>
        <v>1</v>
      </c>
      <c r="BQ243" s="2" t="b">
        <f t="shared" si="76"/>
        <v>1</v>
      </c>
    </row>
    <row r="244" spans="2:69" x14ac:dyDescent="0.25">
      <c r="B244" s="2" t="s">
        <v>973</v>
      </c>
      <c r="C244" s="2" t="s">
        <v>973</v>
      </c>
      <c r="D244" s="2" t="s">
        <v>973</v>
      </c>
      <c r="E244" s="2" t="s">
        <v>973</v>
      </c>
      <c r="F244" s="2" t="s">
        <v>973</v>
      </c>
      <c r="G244" s="45" t="s">
        <v>973</v>
      </c>
      <c r="H244" s="45" t="s">
        <v>973</v>
      </c>
      <c r="I244" s="45" t="s">
        <v>973</v>
      </c>
      <c r="J244" s="45" t="s">
        <v>973</v>
      </c>
      <c r="K244" s="45" t="s">
        <v>973</v>
      </c>
      <c r="L244" s="2" t="s">
        <v>973</v>
      </c>
      <c r="M244" s="2" t="s">
        <v>973</v>
      </c>
      <c r="N244" s="45" t="s">
        <v>973</v>
      </c>
      <c r="O244" s="45" t="s">
        <v>973</v>
      </c>
      <c r="P244" s="45" t="s">
        <v>973</v>
      </c>
      <c r="Q244" s="45" t="s">
        <v>973</v>
      </c>
      <c r="R244" s="45" t="s">
        <v>981</v>
      </c>
      <c r="S244" s="45" t="s">
        <v>968</v>
      </c>
      <c r="T244" s="45" t="s">
        <v>981</v>
      </c>
      <c r="U244" s="62" t="s">
        <v>981</v>
      </c>
      <c r="V244" s="70" t="s">
        <v>973</v>
      </c>
      <c r="W244" s="65" t="s">
        <v>973</v>
      </c>
      <c r="X244" s="45" t="s">
        <v>973</v>
      </c>
      <c r="Y244" s="45" t="s">
        <v>973</v>
      </c>
      <c r="Z244" s="45" t="s">
        <v>968</v>
      </c>
      <c r="AC244" s="45" t="s">
        <v>968</v>
      </c>
      <c r="AD244" s="45" t="s">
        <v>968</v>
      </c>
      <c r="AE244" s="45" t="s">
        <v>968</v>
      </c>
      <c r="AF244" s="45" t="s">
        <v>1950</v>
      </c>
      <c r="AG244" s="45" t="s">
        <v>968</v>
      </c>
      <c r="AH244" s="45" t="s">
        <v>968</v>
      </c>
      <c r="AI244" s="45" t="s">
        <v>968</v>
      </c>
      <c r="AJ244" s="45" t="s">
        <v>968</v>
      </c>
      <c r="AK244" s="45" t="s">
        <v>968</v>
      </c>
      <c r="AO244" s="45" t="s">
        <v>968</v>
      </c>
      <c r="AY244" s="45" t="s">
        <v>1011</v>
      </c>
      <c r="AZ244" s="45" t="s">
        <v>968</v>
      </c>
      <c r="BD244" s="2" t="b">
        <f t="shared" si="63"/>
        <v>1</v>
      </c>
      <c r="BE244" s="2" t="b">
        <f t="shared" si="64"/>
        <v>1</v>
      </c>
      <c r="BF244" s="2" t="b">
        <f t="shared" si="65"/>
        <v>1</v>
      </c>
      <c r="BG244" s="2" t="b">
        <f t="shared" si="66"/>
        <v>1</v>
      </c>
      <c r="BH244" s="2" t="b">
        <f t="shared" si="67"/>
        <v>1</v>
      </c>
      <c r="BI244" s="2" t="b">
        <f t="shared" si="68"/>
        <v>1</v>
      </c>
      <c r="BJ244" s="2" t="b">
        <f t="shared" si="69"/>
        <v>1</v>
      </c>
      <c r="BK244" s="2" t="b">
        <f t="shared" si="70"/>
        <v>1</v>
      </c>
      <c r="BL244" s="2" t="b">
        <f t="shared" si="71"/>
        <v>1</v>
      </c>
      <c r="BM244" s="2" t="b">
        <f t="shared" si="72"/>
        <v>1</v>
      </c>
      <c r="BN244" s="2" t="b">
        <f t="shared" si="73"/>
        <v>1</v>
      </c>
      <c r="BO244" s="2" t="b">
        <f t="shared" si="77"/>
        <v>1</v>
      </c>
      <c r="BP244" s="2" t="b">
        <f t="shared" si="75"/>
        <v>1</v>
      </c>
      <c r="BQ244" s="2" t="b">
        <f t="shared" si="76"/>
        <v>1</v>
      </c>
    </row>
    <row r="245" spans="2:69" x14ac:dyDescent="0.25">
      <c r="B245" s="2" t="s">
        <v>968</v>
      </c>
      <c r="C245" s="2" t="s">
        <v>968</v>
      </c>
      <c r="D245" s="2" t="s">
        <v>968</v>
      </c>
      <c r="E245" s="2" t="s">
        <v>968</v>
      </c>
      <c r="F245" s="2" t="s">
        <v>968</v>
      </c>
      <c r="G245" s="45" t="s">
        <v>968</v>
      </c>
      <c r="H245" s="45" t="s">
        <v>968</v>
      </c>
      <c r="I245" s="45" t="s">
        <v>968</v>
      </c>
      <c r="J245" s="45" t="s">
        <v>968</v>
      </c>
      <c r="K245" s="45" t="s">
        <v>968</v>
      </c>
      <c r="L245" s="2" t="s">
        <v>968</v>
      </c>
      <c r="M245" s="2" t="s">
        <v>968</v>
      </c>
      <c r="N245" s="45" t="s">
        <v>968</v>
      </c>
      <c r="O245" s="45" t="s">
        <v>968</v>
      </c>
      <c r="P245" s="45" t="s">
        <v>968</v>
      </c>
      <c r="Q245" s="45" t="s">
        <v>968</v>
      </c>
      <c r="R245" s="45" t="s">
        <v>968</v>
      </c>
      <c r="S245" s="45" t="s">
        <v>968</v>
      </c>
      <c r="T245" s="45" t="s">
        <v>968</v>
      </c>
      <c r="U245" s="62" t="s">
        <v>968</v>
      </c>
      <c r="V245" s="70" t="s">
        <v>968</v>
      </c>
      <c r="W245" s="65" t="s">
        <v>968</v>
      </c>
      <c r="X245" s="45" t="s">
        <v>968</v>
      </c>
      <c r="Y245" s="45" t="s">
        <v>968</v>
      </c>
      <c r="Z245" s="45" t="s">
        <v>975</v>
      </c>
      <c r="AC245" s="45" t="s">
        <v>1016</v>
      </c>
      <c r="AD245" s="45" t="s">
        <v>981</v>
      </c>
      <c r="AE245" s="45" t="s">
        <v>981</v>
      </c>
      <c r="AF245" s="45" t="s">
        <v>968</v>
      </c>
      <c r="AG245" s="45" t="s">
        <v>968</v>
      </c>
      <c r="AH245" s="45" t="s">
        <v>968</v>
      </c>
      <c r="AI245" s="45" t="s">
        <v>968</v>
      </c>
      <c r="AJ245" s="45" t="s">
        <v>968</v>
      </c>
      <c r="AK245" s="45" t="s">
        <v>968</v>
      </c>
      <c r="AO245" s="45" t="s">
        <v>968</v>
      </c>
      <c r="AY245" s="45" t="s">
        <v>968</v>
      </c>
      <c r="AZ245" s="45" t="s">
        <v>968</v>
      </c>
      <c r="BD245" s="2" t="b">
        <f t="shared" si="63"/>
        <v>1</v>
      </c>
      <c r="BE245" s="2" t="b">
        <f t="shared" si="64"/>
        <v>1</v>
      </c>
      <c r="BF245" s="2" t="b">
        <f t="shared" si="65"/>
        <v>1</v>
      </c>
      <c r="BG245" s="2" t="b">
        <f t="shared" si="66"/>
        <v>1</v>
      </c>
      <c r="BH245" s="2" t="b">
        <f t="shared" si="67"/>
        <v>1</v>
      </c>
      <c r="BI245" s="2" t="b">
        <f t="shared" si="68"/>
        <v>1</v>
      </c>
      <c r="BJ245" s="2" t="b">
        <f t="shared" si="69"/>
        <v>1</v>
      </c>
      <c r="BK245" s="2" t="b">
        <f t="shared" si="70"/>
        <v>1</v>
      </c>
      <c r="BL245" s="2" t="b">
        <f t="shared" si="71"/>
        <v>1</v>
      </c>
      <c r="BM245" s="2" t="b">
        <f t="shared" si="72"/>
        <v>1</v>
      </c>
      <c r="BN245" s="2" t="b">
        <f t="shared" si="73"/>
        <v>1</v>
      </c>
      <c r="BO245" s="2" t="b">
        <f t="shared" si="77"/>
        <v>1</v>
      </c>
      <c r="BP245" s="2" t="b">
        <f t="shared" si="75"/>
        <v>1</v>
      </c>
      <c r="BQ245" s="2" t="b">
        <f t="shared" si="76"/>
        <v>1</v>
      </c>
    </row>
    <row r="246" spans="2:69" x14ac:dyDescent="0.25">
      <c r="B246" s="2" t="s">
        <v>974</v>
      </c>
      <c r="C246" s="2" t="s">
        <v>974</v>
      </c>
      <c r="D246" s="2" t="s">
        <v>974</v>
      </c>
      <c r="E246" s="2" t="s">
        <v>974</v>
      </c>
      <c r="F246" s="2" t="s">
        <v>974</v>
      </c>
      <c r="G246" s="45" t="s">
        <v>974</v>
      </c>
      <c r="H246" s="45" t="s">
        <v>974</v>
      </c>
      <c r="I246" s="45" t="s">
        <v>974</v>
      </c>
      <c r="J246" s="45" t="s">
        <v>974</v>
      </c>
      <c r="K246" s="45" t="s">
        <v>974</v>
      </c>
      <c r="L246" s="2" t="s">
        <v>974</v>
      </c>
      <c r="M246" s="2" t="s">
        <v>974</v>
      </c>
      <c r="N246" s="45" t="s">
        <v>974</v>
      </c>
      <c r="O246" s="45" t="s">
        <v>974</v>
      </c>
      <c r="P246" s="45" t="s">
        <v>974</v>
      </c>
      <c r="Q246" s="45" t="s">
        <v>974</v>
      </c>
      <c r="R246" s="45" t="s">
        <v>1029</v>
      </c>
      <c r="S246" s="45" t="s">
        <v>968</v>
      </c>
      <c r="T246" s="45" t="s">
        <v>1029</v>
      </c>
      <c r="U246" s="62" t="s">
        <v>1029</v>
      </c>
      <c r="V246" s="70" t="s">
        <v>974</v>
      </c>
      <c r="W246" s="65" t="s">
        <v>974</v>
      </c>
      <c r="X246" s="45" t="s">
        <v>974</v>
      </c>
      <c r="Y246" s="45" t="s">
        <v>974</v>
      </c>
      <c r="Z246" s="45" t="s">
        <v>968</v>
      </c>
      <c r="AC246" s="45" t="s">
        <v>968</v>
      </c>
      <c r="AD246" s="45" t="s">
        <v>968</v>
      </c>
      <c r="AE246" s="45" t="s">
        <v>968</v>
      </c>
      <c r="AF246" s="45" t="s">
        <v>1017</v>
      </c>
      <c r="AG246" s="45" t="s">
        <v>984</v>
      </c>
      <c r="AH246" s="45" t="s">
        <v>984</v>
      </c>
      <c r="AI246" s="45" t="s">
        <v>984</v>
      </c>
      <c r="AJ246" s="45" t="s">
        <v>984</v>
      </c>
      <c r="AK246" s="45" t="s">
        <v>984</v>
      </c>
      <c r="AO246" s="45" t="s">
        <v>984</v>
      </c>
      <c r="AY246" s="45" t="s">
        <v>1012</v>
      </c>
      <c r="AZ246" s="45" t="s">
        <v>968</v>
      </c>
      <c r="BD246" s="2" t="b">
        <f t="shared" si="63"/>
        <v>1</v>
      </c>
      <c r="BE246" s="2" t="b">
        <f t="shared" si="64"/>
        <v>1</v>
      </c>
      <c r="BF246" s="2" t="b">
        <f t="shared" si="65"/>
        <v>1</v>
      </c>
      <c r="BG246" s="2" t="b">
        <f t="shared" si="66"/>
        <v>1</v>
      </c>
      <c r="BH246" s="2" t="b">
        <f t="shared" si="67"/>
        <v>1</v>
      </c>
      <c r="BI246" s="2" t="b">
        <f t="shared" si="68"/>
        <v>1</v>
      </c>
      <c r="BJ246" s="2" t="b">
        <f t="shared" si="69"/>
        <v>1</v>
      </c>
      <c r="BK246" s="2" t="b">
        <f t="shared" si="70"/>
        <v>1</v>
      </c>
      <c r="BL246" s="2" t="b">
        <f t="shared" si="71"/>
        <v>1</v>
      </c>
      <c r="BM246" s="2" t="b">
        <f t="shared" si="72"/>
        <v>1</v>
      </c>
      <c r="BN246" s="2" t="b">
        <f t="shared" si="73"/>
        <v>1</v>
      </c>
      <c r="BO246" s="2" t="b">
        <f t="shared" si="77"/>
        <v>1</v>
      </c>
      <c r="BP246" s="2" t="b">
        <f t="shared" si="75"/>
        <v>1</v>
      </c>
      <c r="BQ246" s="2" t="b">
        <f t="shared" si="76"/>
        <v>1</v>
      </c>
    </row>
    <row r="247" spans="2:69" x14ac:dyDescent="0.25">
      <c r="B247" s="2" t="s">
        <v>968</v>
      </c>
      <c r="C247" s="2" t="s">
        <v>968</v>
      </c>
      <c r="D247" s="2" t="s">
        <v>968</v>
      </c>
      <c r="E247" s="2" t="s">
        <v>968</v>
      </c>
      <c r="F247" s="2" t="s">
        <v>968</v>
      </c>
      <c r="G247" s="45" t="s">
        <v>968</v>
      </c>
      <c r="H247" s="45" t="s">
        <v>968</v>
      </c>
      <c r="I247" s="45" t="s">
        <v>968</v>
      </c>
      <c r="J247" s="45" t="s">
        <v>968</v>
      </c>
      <c r="K247" s="45" t="s">
        <v>968</v>
      </c>
      <c r="L247" s="2" t="s">
        <v>968</v>
      </c>
      <c r="M247" s="2" t="s">
        <v>968</v>
      </c>
      <c r="N247" s="45" t="s">
        <v>968</v>
      </c>
      <c r="O247" s="45" t="s">
        <v>968</v>
      </c>
      <c r="P247" s="45" t="s">
        <v>968</v>
      </c>
      <c r="Q247" s="45" t="s">
        <v>968</v>
      </c>
      <c r="R247" s="45" t="s">
        <v>968</v>
      </c>
      <c r="S247" s="45" t="s">
        <v>968</v>
      </c>
      <c r="T247" s="45" t="s">
        <v>968</v>
      </c>
      <c r="U247" s="62" t="s">
        <v>968</v>
      </c>
      <c r="V247" s="70" t="s">
        <v>968</v>
      </c>
      <c r="W247" s="65" t="s">
        <v>968</v>
      </c>
      <c r="X247" s="45" t="s">
        <v>968</v>
      </c>
      <c r="Y247" s="45" t="s">
        <v>968</v>
      </c>
      <c r="Z247" s="45" t="s">
        <v>976</v>
      </c>
      <c r="AC247" s="45" t="s">
        <v>981</v>
      </c>
      <c r="AD247" s="45" t="s">
        <v>980</v>
      </c>
      <c r="AE247" s="45" t="s">
        <v>980</v>
      </c>
      <c r="AF247" s="45" t="s">
        <v>968</v>
      </c>
      <c r="AY247" s="45" t="s">
        <v>968</v>
      </c>
      <c r="AZ247" s="45" t="s">
        <v>984</v>
      </c>
      <c r="BD247" s="2" t="b">
        <f t="shared" si="63"/>
        <v>1</v>
      </c>
      <c r="BE247" s="2" t="b">
        <f t="shared" si="64"/>
        <v>1</v>
      </c>
      <c r="BF247" s="2" t="b">
        <f t="shared" si="65"/>
        <v>1</v>
      </c>
      <c r="BG247" s="2" t="b">
        <f t="shared" si="66"/>
        <v>1</v>
      </c>
      <c r="BH247" s="2" t="b">
        <f t="shared" si="67"/>
        <v>1</v>
      </c>
      <c r="BI247" s="2" t="b">
        <f t="shared" si="68"/>
        <v>1</v>
      </c>
      <c r="BJ247" s="2" t="b">
        <f t="shared" si="69"/>
        <v>1</v>
      </c>
      <c r="BK247" s="2" t="b">
        <f t="shared" si="70"/>
        <v>1</v>
      </c>
      <c r="BL247" s="2" t="b">
        <f t="shared" si="71"/>
        <v>1</v>
      </c>
      <c r="BM247" s="2" t="b">
        <f t="shared" si="72"/>
        <v>1</v>
      </c>
      <c r="BN247" s="2" t="b">
        <f t="shared" si="73"/>
        <v>1</v>
      </c>
      <c r="BO247" s="2" t="b">
        <f t="shared" si="77"/>
        <v>1</v>
      </c>
      <c r="BP247" s="2" t="b">
        <f t="shared" si="75"/>
        <v>1</v>
      </c>
      <c r="BQ247" s="2" t="b">
        <f t="shared" si="76"/>
        <v>1</v>
      </c>
    </row>
    <row r="248" spans="2:69" x14ac:dyDescent="0.25">
      <c r="B248" s="2" t="s">
        <v>975</v>
      </c>
      <c r="C248" s="2" t="s">
        <v>975</v>
      </c>
      <c r="D248" s="2" t="s">
        <v>975</v>
      </c>
      <c r="E248" s="2" t="s">
        <v>975</v>
      </c>
      <c r="F248" s="2" t="s">
        <v>975</v>
      </c>
      <c r="G248" s="45" t="s">
        <v>975</v>
      </c>
      <c r="H248" s="45" t="s">
        <v>975</v>
      </c>
      <c r="I248" s="45" t="s">
        <v>975</v>
      </c>
      <c r="J248" s="45" t="s">
        <v>975</v>
      </c>
      <c r="K248" s="45" t="s">
        <v>975</v>
      </c>
      <c r="L248" s="2" t="s">
        <v>975</v>
      </c>
      <c r="M248" s="2" t="s">
        <v>975</v>
      </c>
      <c r="N248" s="45" t="s">
        <v>975</v>
      </c>
      <c r="O248" s="45" t="s">
        <v>975</v>
      </c>
      <c r="P248" s="45" t="s">
        <v>975</v>
      </c>
      <c r="Q248" s="45" t="s">
        <v>975</v>
      </c>
      <c r="R248" s="45" t="s">
        <v>1011</v>
      </c>
      <c r="S248" s="45" t="s">
        <v>968</v>
      </c>
      <c r="T248" s="45" t="s">
        <v>1011</v>
      </c>
      <c r="U248" s="62" t="s">
        <v>1011</v>
      </c>
      <c r="V248" s="70" t="s">
        <v>975</v>
      </c>
      <c r="W248" s="65" t="s">
        <v>975</v>
      </c>
      <c r="X248" s="45" t="s">
        <v>975</v>
      </c>
      <c r="Y248" s="45" t="s">
        <v>975</v>
      </c>
      <c r="Z248" s="45" t="s">
        <v>968</v>
      </c>
      <c r="AC248" s="45" t="s">
        <v>968</v>
      </c>
      <c r="AD248" s="45" t="s">
        <v>968</v>
      </c>
      <c r="AE248" s="45" t="s">
        <v>968</v>
      </c>
      <c r="AF248" s="45" t="s">
        <v>968</v>
      </c>
      <c r="AY248" s="45" t="s">
        <v>1013</v>
      </c>
      <c r="BD248" s="2" t="b">
        <f t="shared" si="63"/>
        <v>1</v>
      </c>
      <c r="BE248" s="2" t="b">
        <f t="shared" si="64"/>
        <v>1</v>
      </c>
      <c r="BF248" s="2" t="b">
        <f t="shared" si="65"/>
        <v>1</v>
      </c>
      <c r="BG248" s="2" t="b">
        <f t="shared" si="66"/>
        <v>1</v>
      </c>
      <c r="BH248" s="2" t="b">
        <f t="shared" si="67"/>
        <v>1</v>
      </c>
      <c r="BI248" s="2" t="b">
        <f t="shared" si="68"/>
        <v>1</v>
      </c>
      <c r="BJ248" s="2" t="b">
        <f t="shared" si="69"/>
        <v>1</v>
      </c>
      <c r="BK248" s="2" t="b">
        <f t="shared" si="70"/>
        <v>1</v>
      </c>
      <c r="BL248" s="2" t="b">
        <f t="shared" si="71"/>
        <v>1</v>
      </c>
      <c r="BM248" s="2" t="b">
        <f t="shared" si="72"/>
        <v>1</v>
      </c>
      <c r="BN248" s="2" t="b">
        <f t="shared" si="73"/>
        <v>1</v>
      </c>
      <c r="BO248" s="2" t="b">
        <f t="shared" si="77"/>
        <v>1</v>
      </c>
      <c r="BP248" s="2" t="b">
        <f t="shared" si="75"/>
        <v>1</v>
      </c>
      <c r="BQ248" s="2" t="b">
        <f t="shared" si="76"/>
        <v>1</v>
      </c>
    </row>
    <row r="249" spans="2:69" x14ac:dyDescent="0.25">
      <c r="B249" s="2" t="s">
        <v>968</v>
      </c>
      <c r="C249" s="2" t="s">
        <v>968</v>
      </c>
      <c r="D249" s="2" t="s">
        <v>968</v>
      </c>
      <c r="E249" s="2" t="s">
        <v>968</v>
      </c>
      <c r="F249" s="2" t="s">
        <v>968</v>
      </c>
      <c r="G249" s="45" t="s">
        <v>968</v>
      </c>
      <c r="H249" s="45" t="s">
        <v>968</v>
      </c>
      <c r="I249" s="45" t="s">
        <v>968</v>
      </c>
      <c r="J249" s="45" t="s">
        <v>968</v>
      </c>
      <c r="K249" s="45" t="s">
        <v>968</v>
      </c>
      <c r="L249" s="2" t="s">
        <v>968</v>
      </c>
      <c r="M249" s="2" t="s">
        <v>968</v>
      </c>
      <c r="N249" s="45" t="s">
        <v>968</v>
      </c>
      <c r="O249" s="45" t="s">
        <v>968</v>
      </c>
      <c r="P249" s="45" t="s">
        <v>968</v>
      </c>
      <c r="Q249" s="45" t="s">
        <v>968</v>
      </c>
      <c r="R249" s="45" t="s">
        <v>968</v>
      </c>
      <c r="S249" s="45" t="s">
        <v>984</v>
      </c>
      <c r="T249" s="45" t="s">
        <v>968</v>
      </c>
      <c r="U249" s="62" t="s">
        <v>968</v>
      </c>
      <c r="V249" s="70" t="s">
        <v>968</v>
      </c>
      <c r="W249" s="65" t="s">
        <v>968</v>
      </c>
      <c r="X249" s="45" t="s">
        <v>968</v>
      </c>
      <c r="Y249" s="45" t="s">
        <v>968</v>
      </c>
      <c r="Z249" s="45" t="s">
        <v>976</v>
      </c>
      <c r="AC249" s="45" t="s">
        <v>1012</v>
      </c>
      <c r="AD249" s="45" t="s">
        <v>1014</v>
      </c>
      <c r="AE249" s="45" t="s">
        <v>1014</v>
      </c>
      <c r="AF249" s="45" t="s">
        <v>968</v>
      </c>
      <c r="AY249" s="45" t="s">
        <v>968</v>
      </c>
      <c r="BD249" s="2" t="b">
        <f t="shared" si="63"/>
        <v>1</v>
      </c>
      <c r="BE249" s="2" t="b">
        <f t="shared" si="64"/>
        <v>1</v>
      </c>
      <c r="BF249" s="2" t="b">
        <f t="shared" si="65"/>
        <v>1</v>
      </c>
      <c r="BG249" s="2" t="b">
        <f t="shared" si="66"/>
        <v>1</v>
      </c>
      <c r="BH249" s="2" t="b">
        <f t="shared" si="67"/>
        <v>1</v>
      </c>
      <c r="BI249" s="2" t="b">
        <f t="shared" si="68"/>
        <v>1</v>
      </c>
      <c r="BJ249" s="2" t="b">
        <f t="shared" si="69"/>
        <v>1</v>
      </c>
      <c r="BK249" s="2" t="b">
        <f t="shared" si="70"/>
        <v>1</v>
      </c>
      <c r="BL249" s="2" t="b">
        <f t="shared" si="71"/>
        <v>1</v>
      </c>
      <c r="BM249" s="2" t="b">
        <f t="shared" si="72"/>
        <v>1</v>
      </c>
      <c r="BN249" s="2" t="b">
        <f t="shared" si="73"/>
        <v>1</v>
      </c>
      <c r="BO249" s="2" t="b">
        <f t="shared" si="77"/>
        <v>1</v>
      </c>
      <c r="BP249" s="2" t="b">
        <f t="shared" si="75"/>
        <v>1</v>
      </c>
      <c r="BQ249" s="2" t="b">
        <f t="shared" si="76"/>
        <v>1</v>
      </c>
    </row>
    <row r="250" spans="2:69" x14ac:dyDescent="0.25">
      <c r="B250" s="2" t="s">
        <v>976</v>
      </c>
      <c r="C250" s="2" t="s">
        <v>976</v>
      </c>
      <c r="D250" s="2" t="s">
        <v>976</v>
      </c>
      <c r="E250" s="2" t="s">
        <v>976</v>
      </c>
      <c r="F250" s="2" t="s">
        <v>976</v>
      </c>
      <c r="G250" s="45" t="s">
        <v>976</v>
      </c>
      <c r="H250" s="45" t="s">
        <v>976</v>
      </c>
      <c r="I250" s="45" t="s">
        <v>976</v>
      </c>
      <c r="J250" s="45" t="s">
        <v>976</v>
      </c>
      <c r="K250" s="45" t="s">
        <v>976</v>
      </c>
      <c r="L250" s="2" t="s">
        <v>976</v>
      </c>
      <c r="M250" s="2" t="s">
        <v>976</v>
      </c>
      <c r="N250" s="45" t="s">
        <v>976</v>
      </c>
      <c r="O250" s="45" t="s">
        <v>976</v>
      </c>
      <c r="P250" s="45" t="s">
        <v>976</v>
      </c>
      <c r="Q250" s="45" t="s">
        <v>976</v>
      </c>
      <c r="R250" s="45" t="s">
        <v>1036</v>
      </c>
      <c r="T250" s="45" t="s">
        <v>1036</v>
      </c>
      <c r="U250" s="62" t="s">
        <v>1036</v>
      </c>
      <c r="V250" s="70" t="s">
        <v>976</v>
      </c>
      <c r="W250" s="65" t="s">
        <v>976</v>
      </c>
      <c r="X250" s="45" t="s">
        <v>976</v>
      </c>
      <c r="Y250" s="45" t="s">
        <v>976</v>
      </c>
      <c r="Z250" s="45" t="s">
        <v>968</v>
      </c>
      <c r="AC250" s="45" t="s">
        <v>968</v>
      </c>
      <c r="AD250" s="45" t="s">
        <v>968</v>
      </c>
      <c r="AE250" s="45" t="s">
        <v>968</v>
      </c>
      <c r="AF250" s="45" t="s">
        <v>984</v>
      </c>
      <c r="AY250" s="45" t="s">
        <v>981</v>
      </c>
      <c r="BD250" s="2" t="b">
        <f t="shared" si="63"/>
        <v>1</v>
      </c>
      <c r="BE250" s="2" t="b">
        <f t="shared" si="64"/>
        <v>1</v>
      </c>
      <c r="BF250" s="2" t="b">
        <f t="shared" si="65"/>
        <v>1</v>
      </c>
      <c r="BG250" s="2" t="b">
        <f t="shared" si="66"/>
        <v>1</v>
      </c>
      <c r="BH250" s="2" t="b">
        <f t="shared" si="67"/>
        <v>1</v>
      </c>
      <c r="BI250" s="2" t="b">
        <f t="shared" si="68"/>
        <v>1</v>
      </c>
      <c r="BJ250" s="2" t="b">
        <f t="shared" si="69"/>
        <v>1</v>
      </c>
      <c r="BK250" s="2" t="b">
        <f t="shared" si="70"/>
        <v>1</v>
      </c>
      <c r="BL250" s="2" t="b">
        <f t="shared" si="71"/>
        <v>1</v>
      </c>
      <c r="BM250" s="2" t="b">
        <f t="shared" si="72"/>
        <v>1</v>
      </c>
      <c r="BN250" s="2" t="b">
        <f t="shared" si="73"/>
        <v>1</v>
      </c>
      <c r="BO250" s="2" t="b">
        <f t="shared" si="77"/>
        <v>1</v>
      </c>
      <c r="BP250" s="2" t="b">
        <f t="shared" si="75"/>
        <v>1</v>
      </c>
      <c r="BQ250" s="2" t="b">
        <f t="shared" si="76"/>
        <v>1</v>
      </c>
    </row>
    <row r="251" spans="2:69" x14ac:dyDescent="0.25">
      <c r="B251" s="2" t="s">
        <v>968</v>
      </c>
      <c r="C251" s="2" t="s">
        <v>968</v>
      </c>
      <c r="D251" s="2" t="s">
        <v>968</v>
      </c>
      <c r="E251" s="2" t="s">
        <v>968</v>
      </c>
      <c r="F251" s="2" t="s">
        <v>968</v>
      </c>
      <c r="G251" s="45" t="s">
        <v>968</v>
      </c>
      <c r="H251" s="45" t="s">
        <v>968</v>
      </c>
      <c r="I251" s="45" t="s">
        <v>968</v>
      </c>
      <c r="J251" s="45" t="s">
        <v>968</v>
      </c>
      <c r="K251" s="45" t="s">
        <v>968</v>
      </c>
      <c r="L251" s="2" t="s">
        <v>968</v>
      </c>
      <c r="M251" s="2" t="s">
        <v>968</v>
      </c>
      <c r="N251" s="45" t="s">
        <v>968</v>
      </c>
      <c r="O251" s="45" t="s">
        <v>968</v>
      </c>
      <c r="P251" s="45" t="s">
        <v>968</v>
      </c>
      <c r="Q251" s="45" t="s">
        <v>968</v>
      </c>
      <c r="R251" s="45" t="s">
        <v>968</v>
      </c>
      <c r="T251" s="45" t="s">
        <v>968</v>
      </c>
      <c r="U251" s="62" t="s">
        <v>968</v>
      </c>
      <c r="V251" s="70" t="s">
        <v>968</v>
      </c>
      <c r="W251" s="65" t="s">
        <v>968</v>
      </c>
      <c r="X251" s="45" t="s">
        <v>968</v>
      </c>
      <c r="Y251" s="45" t="s">
        <v>968</v>
      </c>
      <c r="Z251" s="45" t="s">
        <v>977</v>
      </c>
      <c r="AC251" s="45" t="s">
        <v>980</v>
      </c>
      <c r="AD251" s="45" t="s">
        <v>981</v>
      </c>
      <c r="AE251" s="45" t="s">
        <v>981</v>
      </c>
      <c r="AY251" s="45" t="s">
        <v>968</v>
      </c>
      <c r="BD251" s="2" t="b">
        <f t="shared" si="63"/>
        <v>1</v>
      </c>
      <c r="BE251" s="2" t="b">
        <f t="shared" si="64"/>
        <v>1</v>
      </c>
      <c r="BF251" s="2" t="b">
        <f t="shared" si="65"/>
        <v>1</v>
      </c>
      <c r="BG251" s="2" t="b">
        <f t="shared" si="66"/>
        <v>1</v>
      </c>
      <c r="BH251" s="2" t="b">
        <f t="shared" si="67"/>
        <v>1</v>
      </c>
      <c r="BI251" s="2" t="b">
        <f t="shared" si="68"/>
        <v>1</v>
      </c>
      <c r="BJ251" s="2" t="b">
        <f t="shared" si="69"/>
        <v>1</v>
      </c>
      <c r="BK251" s="2" t="b">
        <f t="shared" si="70"/>
        <v>1</v>
      </c>
      <c r="BL251" s="2" t="b">
        <f t="shared" si="71"/>
        <v>1</v>
      </c>
      <c r="BM251" s="2" t="b">
        <f t="shared" si="72"/>
        <v>1</v>
      </c>
      <c r="BN251" s="2" t="b">
        <f t="shared" si="73"/>
        <v>1</v>
      </c>
      <c r="BO251" s="2" t="b">
        <f t="shared" si="77"/>
        <v>1</v>
      </c>
      <c r="BP251" s="2" t="b">
        <f t="shared" si="75"/>
        <v>1</v>
      </c>
      <c r="BQ251" s="2" t="b">
        <f t="shared" si="76"/>
        <v>1</v>
      </c>
    </row>
    <row r="252" spans="2:69" x14ac:dyDescent="0.25">
      <c r="B252" s="2" t="s">
        <v>976</v>
      </c>
      <c r="C252" s="2" t="s">
        <v>976</v>
      </c>
      <c r="D252" s="2" t="s">
        <v>976</v>
      </c>
      <c r="E252" s="2" t="s">
        <v>976</v>
      </c>
      <c r="F252" s="2" t="s">
        <v>976</v>
      </c>
      <c r="G252" s="45" t="s">
        <v>976</v>
      </c>
      <c r="H252" s="45" t="s">
        <v>976</v>
      </c>
      <c r="I252" s="45" t="s">
        <v>976</v>
      </c>
      <c r="J252" s="45" t="s">
        <v>976</v>
      </c>
      <c r="K252" s="45" t="s">
        <v>976</v>
      </c>
      <c r="L252" s="2" t="s">
        <v>976</v>
      </c>
      <c r="M252" s="2" t="s">
        <v>976</v>
      </c>
      <c r="N252" s="45" t="s">
        <v>976</v>
      </c>
      <c r="O252" s="45" t="s">
        <v>976</v>
      </c>
      <c r="P252" s="45" t="s">
        <v>976</v>
      </c>
      <c r="Q252" s="45" t="s">
        <v>976</v>
      </c>
      <c r="R252" s="46" t="s">
        <v>968</v>
      </c>
      <c r="T252" s="46" t="s">
        <v>968</v>
      </c>
      <c r="U252" s="64" t="s">
        <v>968</v>
      </c>
      <c r="V252" s="70" t="s">
        <v>976</v>
      </c>
      <c r="W252" s="65" t="s">
        <v>976</v>
      </c>
      <c r="X252" s="45" t="s">
        <v>976</v>
      </c>
      <c r="Y252" s="45" t="s">
        <v>976</v>
      </c>
      <c r="Z252" s="45" t="s">
        <v>968</v>
      </c>
      <c r="AC252" s="45" t="s">
        <v>968</v>
      </c>
      <c r="AD252" s="45" t="s">
        <v>968</v>
      </c>
      <c r="AE252" s="45" t="s">
        <v>968</v>
      </c>
      <c r="AF252" s="45" t="s">
        <v>1905</v>
      </c>
      <c r="AY252" s="45" t="s">
        <v>1012</v>
      </c>
      <c r="BD252" s="2" t="b">
        <f t="shared" si="63"/>
        <v>1</v>
      </c>
      <c r="BE252" s="2" t="b">
        <f t="shared" si="64"/>
        <v>1</v>
      </c>
      <c r="BF252" s="2" t="b">
        <f t="shared" si="65"/>
        <v>1</v>
      </c>
      <c r="BG252" s="2" t="b">
        <f t="shared" si="66"/>
        <v>1</v>
      </c>
      <c r="BH252" s="2" t="b">
        <f t="shared" si="67"/>
        <v>1</v>
      </c>
      <c r="BI252" s="2" t="b">
        <f t="shared" si="68"/>
        <v>1</v>
      </c>
      <c r="BJ252" s="2" t="b">
        <f t="shared" si="69"/>
        <v>1</v>
      </c>
      <c r="BK252" s="2" t="b">
        <f t="shared" si="70"/>
        <v>1</v>
      </c>
      <c r="BL252" s="2" t="b">
        <f t="shared" si="71"/>
        <v>1</v>
      </c>
      <c r="BM252" s="2" t="b">
        <f t="shared" si="72"/>
        <v>1</v>
      </c>
      <c r="BN252" s="2" t="b">
        <f t="shared" si="73"/>
        <v>1</v>
      </c>
      <c r="BO252" s="2" t="b">
        <f t="shared" si="77"/>
        <v>1</v>
      </c>
      <c r="BP252" s="2" t="b">
        <f t="shared" si="75"/>
        <v>1</v>
      </c>
      <c r="BQ252" s="2" t="b">
        <f t="shared" si="76"/>
        <v>1</v>
      </c>
    </row>
    <row r="253" spans="2:69" x14ac:dyDescent="0.25">
      <c r="B253" s="2" t="s">
        <v>968</v>
      </c>
      <c r="C253" s="2" t="s">
        <v>968</v>
      </c>
      <c r="D253" s="2" t="s">
        <v>968</v>
      </c>
      <c r="E253" s="2" t="s">
        <v>968</v>
      </c>
      <c r="F253" s="2" t="s">
        <v>968</v>
      </c>
      <c r="G253" s="45" t="s">
        <v>968</v>
      </c>
      <c r="H253" s="45" t="s">
        <v>968</v>
      </c>
      <c r="I253" s="45" t="s">
        <v>968</v>
      </c>
      <c r="J253" s="45" t="s">
        <v>968</v>
      </c>
      <c r="K253" s="45" t="s">
        <v>968</v>
      </c>
      <c r="L253" s="2" t="s">
        <v>968</v>
      </c>
      <c r="M253" s="2" t="s">
        <v>968</v>
      </c>
      <c r="N253" s="45" t="s">
        <v>968</v>
      </c>
      <c r="O253" s="45" t="s">
        <v>968</v>
      </c>
      <c r="P253" s="45" t="s">
        <v>968</v>
      </c>
      <c r="Q253" s="45" t="s">
        <v>968</v>
      </c>
      <c r="R253" s="46" t="s">
        <v>968</v>
      </c>
      <c r="T253" s="46" t="s">
        <v>968</v>
      </c>
      <c r="U253" s="64" t="s">
        <v>968</v>
      </c>
      <c r="V253" s="70" t="s">
        <v>968</v>
      </c>
      <c r="W253" s="65" t="s">
        <v>968</v>
      </c>
      <c r="X253" s="45" t="s">
        <v>968</v>
      </c>
      <c r="Y253" s="45" t="s">
        <v>968</v>
      </c>
      <c r="Z253" s="45" t="s">
        <v>978</v>
      </c>
      <c r="AC253" s="45" t="s">
        <v>974</v>
      </c>
      <c r="AD253" s="45" t="s">
        <v>1228</v>
      </c>
      <c r="AE253" s="45" t="s">
        <v>1228</v>
      </c>
      <c r="AY253" s="45" t="s">
        <v>968</v>
      </c>
      <c r="BD253" s="2" t="b">
        <f t="shared" si="63"/>
        <v>1</v>
      </c>
      <c r="BE253" s="2" t="b">
        <f t="shared" si="64"/>
        <v>1</v>
      </c>
      <c r="BF253" s="2" t="b">
        <f t="shared" si="65"/>
        <v>1</v>
      </c>
      <c r="BG253" s="2" t="b">
        <f t="shared" si="66"/>
        <v>1</v>
      </c>
      <c r="BH253" s="2" t="b">
        <f t="shared" si="67"/>
        <v>1</v>
      </c>
      <c r="BI253" s="2" t="b">
        <f t="shared" si="68"/>
        <v>1</v>
      </c>
      <c r="BJ253" s="2" t="b">
        <f t="shared" si="69"/>
        <v>1</v>
      </c>
      <c r="BK253" s="2" t="b">
        <f t="shared" si="70"/>
        <v>1</v>
      </c>
      <c r="BL253" s="2" t="b">
        <f t="shared" si="71"/>
        <v>1</v>
      </c>
      <c r="BM253" s="2" t="b">
        <f t="shared" si="72"/>
        <v>1</v>
      </c>
      <c r="BN253" s="2" t="b">
        <f t="shared" si="73"/>
        <v>1</v>
      </c>
      <c r="BO253" s="2" t="b">
        <f t="shared" si="77"/>
        <v>1</v>
      </c>
      <c r="BP253" s="2" t="b">
        <f t="shared" si="75"/>
        <v>1</v>
      </c>
      <c r="BQ253" s="2" t="b">
        <f t="shared" si="76"/>
        <v>1</v>
      </c>
    </row>
    <row r="254" spans="2:69" x14ac:dyDescent="0.25">
      <c r="B254" s="2" t="s">
        <v>977</v>
      </c>
      <c r="C254" s="2" t="s">
        <v>977</v>
      </c>
      <c r="D254" s="2" t="s">
        <v>977</v>
      </c>
      <c r="E254" s="2" t="s">
        <v>977</v>
      </c>
      <c r="F254" s="2" t="s">
        <v>977</v>
      </c>
      <c r="G254" s="45" t="s">
        <v>977</v>
      </c>
      <c r="H254" s="45" t="s">
        <v>977</v>
      </c>
      <c r="I254" s="45" t="s">
        <v>977</v>
      </c>
      <c r="J254" s="45" t="s">
        <v>977</v>
      </c>
      <c r="K254" s="45" t="s">
        <v>977</v>
      </c>
      <c r="L254" s="2" t="s">
        <v>977</v>
      </c>
      <c r="M254" s="2" t="s">
        <v>977</v>
      </c>
      <c r="N254" s="45" t="s">
        <v>977</v>
      </c>
      <c r="O254" s="45" t="s">
        <v>977</v>
      </c>
      <c r="P254" s="45" t="s">
        <v>977</v>
      </c>
      <c r="Q254" s="45" t="s">
        <v>977</v>
      </c>
      <c r="R254" s="45" t="s">
        <v>976</v>
      </c>
      <c r="T254" s="45" t="s">
        <v>976</v>
      </c>
      <c r="U254" s="62" t="s">
        <v>976</v>
      </c>
      <c r="V254" s="70" t="s">
        <v>977</v>
      </c>
      <c r="W254" s="65" t="s">
        <v>977</v>
      </c>
      <c r="X254" s="45" t="s">
        <v>977</v>
      </c>
      <c r="Y254" s="45" t="s">
        <v>977</v>
      </c>
      <c r="Z254" s="45" t="s">
        <v>968</v>
      </c>
      <c r="AC254" s="45" t="s">
        <v>968</v>
      </c>
      <c r="AD254" s="45" t="s">
        <v>968</v>
      </c>
      <c r="AE254" s="45" t="s">
        <v>968</v>
      </c>
      <c r="AY254" s="45" t="s">
        <v>980</v>
      </c>
      <c r="BD254" s="2" t="b">
        <f t="shared" si="63"/>
        <v>1</v>
      </c>
      <c r="BE254" s="2" t="b">
        <f t="shared" si="64"/>
        <v>1</v>
      </c>
      <c r="BF254" s="2" t="b">
        <f t="shared" si="65"/>
        <v>1</v>
      </c>
      <c r="BG254" s="2" t="b">
        <f t="shared" si="66"/>
        <v>1</v>
      </c>
      <c r="BH254" s="2" t="b">
        <f t="shared" si="67"/>
        <v>1</v>
      </c>
      <c r="BI254" s="2" t="b">
        <f t="shared" si="68"/>
        <v>1</v>
      </c>
      <c r="BJ254" s="2" t="b">
        <f t="shared" si="69"/>
        <v>1</v>
      </c>
      <c r="BK254" s="2" t="b">
        <f t="shared" si="70"/>
        <v>1</v>
      </c>
      <c r="BL254" s="2" t="b">
        <f t="shared" si="71"/>
        <v>1</v>
      </c>
      <c r="BM254" s="2" t="b">
        <f t="shared" si="72"/>
        <v>1</v>
      </c>
      <c r="BN254" s="2" t="b">
        <f t="shared" si="73"/>
        <v>1</v>
      </c>
      <c r="BO254" s="2" t="b">
        <f t="shared" si="77"/>
        <v>1</v>
      </c>
      <c r="BP254" s="2" t="b">
        <f t="shared" si="75"/>
        <v>1</v>
      </c>
      <c r="BQ254" s="2" t="b">
        <f t="shared" si="76"/>
        <v>1</v>
      </c>
    </row>
    <row r="255" spans="2:69" x14ac:dyDescent="0.25">
      <c r="B255" s="2" t="s">
        <v>968</v>
      </c>
      <c r="C255" s="2" t="s">
        <v>968</v>
      </c>
      <c r="D255" s="2" t="s">
        <v>968</v>
      </c>
      <c r="E255" s="2" t="s">
        <v>968</v>
      </c>
      <c r="F255" s="2" t="s">
        <v>968</v>
      </c>
      <c r="G255" s="45" t="s">
        <v>968</v>
      </c>
      <c r="H255" s="45" t="s">
        <v>968</v>
      </c>
      <c r="I255" s="45" t="s">
        <v>968</v>
      </c>
      <c r="J255" s="45" t="s">
        <v>968</v>
      </c>
      <c r="K255" s="45" t="s">
        <v>968</v>
      </c>
      <c r="L255" s="2" t="s">
        <v>968</v>
      </c>
      <c r="M255" s="2" t="s">
        <v>968</v>
      </c>
      <c r="N255" s="45" t="s">
        <v>968</v>
      </c>
      <c r="O255" s="45" t="s">
        <v>968</v>
      </c>
      <c r="P255" s="45" t="s">
        <v>968</v>
      </c>
      <c r="Q255" s="45" t="s">
        <v>968</v>
      </c>
      <c r="R255" s="45" t="s">
        <v>968</v>
      </c>
      <c r="T255" s="45" t="s">
        <v>968</v>
      </c>
      <c r="U255" s="62" t="s">
        <v>968</v>
      </c>
      <c r="V255" s="70" t="s">
        <v>968</v>
      </c>
      <c r="W255" s="65" t="s">
        <v>968</v>
      </c>
      <c r="X255" s="45" t="s">
        <v>968</v>
      </c>
      <c r="Y255" s="45" t="s">
        <v>968</v>
      </c>
      <c r="Z255" s="45" t="s">
        <v>979</v>
      </c>
      <c r="AC255" s="45" t="s">
        <v>981</v>
      </c>
      <c r="AD255" s="45" t="s">
        <v>1021</v>
      </c>
      <c r="AE255" s="45" t="s">
        <v>1021</v>
      </c>
      <c r="AY255" s="45" t="s">
        <v>968</v>
      </c>
      <c r="BD255" s="2" t="b">
        <f t="shared" si="63"/>
        <v>1</v>
      </c>
      <c r="BE255" s="2" t="b">
        <f t="shared" si="64"/>
        <v>1</v>
      </c>
      <c r="BF255" s="2" t="b">
        <f t="shared" si="65"/>
        <v>1</v>
      </c>
      <c r="BG255" s="2" t="b">
        <f t="shared" si="66"/>
        <v>1</v>
      </c>
      <c r="BH255" s="2" t="b">
        <f t="shared" si="67"/>
        <v>1</v>
      </c>
      <c r="BI255" s="2" t="b">
        <f t="shared" si="68"/>
        <v>1</v>
      </c>
      <c r="BJ255" s="2" t="b">
        <f t="shared" si="69"/>
        <v>1</v>
      </c>
      <c r="BK255" s="2" t="b">
        <f t="shared" si="70"/>
        <v>1</v>
      </c>
      <c r="BL255" s="2" t="b">
        <f t="shared" si="71"/>
        <v>1</v>
      </c>
      <c r="BM255" s="2" t="b">
        <f t="shared" si="72"/>
        <v>1</v>
      </c>
      <c r="BN255" s="2" t="b">
        <f t="shared" si="73"/>
        <v>1</v>
      </c>
      <c r="BO255" s="2" t="b">
        <f t="shared" si="77"/>
        <v>1</v>
      </c>
      <c r="BP255" s="2" t="b">
        <f t="shared" si="75"/>
        <v>1</v>
      </c>
      <c r="BQ255" s="2" t="b">
        <f t="shared" si="76"/>
        <v>1</v>
      </c>
    </row>
    <row r="256" spans="2:69" x14ac:dyDescent="0.25">
      <c r="B256" s="2" t="s">
        <v>978</v>
      </c>
      <c r="C256" s="2" t="s">
        <v>978</v>
      </c>
      <c r="D256" s="2" t="s">
        <v>978</v>
      </c>
      <c r="E256" s="2" t="s">
        <v>978</v>
      </c>
      <c r="F256" s="2" t="s">
        <v>978</v>
      </c>
      <c r="G256" s="45" t="s">
        <v>978</v>
      </c>
      <c r="H256" s="45" t="s">
        <v>978</v>
      </c>
      <c r="I256" s="45" t="s">
        <v>978</v>
      </c>
      <c r="J256" s="45" t="s">
        <v>978</v>
      </c>
      <c r="K256" s="45" t="s">
        <v>978</v>
      </c>
      <c r="L256" s="2" t="s">
        <v>978</v>
      </c>
      <c r="M256" s="2" t="s">
        <v>978</v>
      </c>
      <c r="N256" s="45" t="s">
        <v>978</v>
      </c>
      <c r="O256" s="45" t="s">
        <v>978</v>
      </c>
      <c r="P256" s="45" t="s">
        <v>978</v>
      </c>
      <c r="Q256" s="45" t="s">
        <v>978</v>
      </c>
      <c r="R256" s="45" t="s">
        <v>981</v>
      </c>
      <c r="T256" s="45" t="s">
        <v>981</v>
      </c>
      <c r="U256" s="62" t="s">
        <v>981</v>
      </c>
      <c r="V256" s="70" t="s">
        <v>978</v>
      </c>
      <c r="W256" s="65" t="s">
        <v>978</v>
      </c>
      <c r="X256" s="45" t="s">
        <v>978</v>
      </c>
      <c r="Y256" s="45" t="s">
        <v>978</v>
      </c>
      <c r="Z256" s="45" t="s">
        <v>968</v>
      </c>
      <c r="AC256" s="45" t="s">
        <v>968</v>
      </c>
      <c r="AD256" s="45" t="s">
        <v>968</v>
      </c>
      <c r="AE256" s="45" t="s">
        <v>968</v>
      </c>
      <c r="AY256" s="45" t="s">
        <v>1023</v>
      </c>
      <c r="BD256" s="2" t="b">
        <f t="shared" si="63"/>
        <v>1</v>
      </c>
      <c r="BE256" s="2" t="b">
        <f t="shared" si="64"/>
        <v>1</v>
      </c>
      <c r="BF256" s="2" t="b">
        <f t="shared" si="65"/>
        <v>1</v>
      </c>
      <c r="BG256" s="2" t="b">
        <f t="shared" si="66"/>
        <v>1</v>
      </c>
      <c r="BH256" s="2" t="b">
        <f t="shared" si="67"/>
        <v>1</v>
      </c>
      <c r="BI256" s="2" t="b">
        <f t="shared" si="68"/>
        <v>1</v>
      </c>
      <c r="BJ256" s="2" t="b">
        <f t="shared" si="69"/>
        <v>1</v>
      </c>
      <c r="BK256" s="2" t="b">
        <f t="shared" si="70"/>
        <v>1</v>
      </c>
      <c r="BL256" s="2" t="b">
        <f t="shared" si="71"/>
        <v>1</v>
      </c>
      <c r="BM256" s="2" t="b">
        <f t="shared" si="72"/>
        <v>1</v>
      </c>
      <c r="BN256" s="2" t="b">
        <f t="shared" si="73"/>
        <v>1</v>
      </c>
      <c r="BO256" s="2" t="b">
        <f t="shared" si="77"/>
        <v>1</v>
      </c>
      <c r="BP256" s="2" t="b">
        <f t="shared" si="75"/>
        <v>1</v>
      </c>
      <c r="BQ256" s="2" t="b">
        <f t="shared" si="76"/>
        <v>1</v>
      </c>
    </row>
    <row r="257" spans="2:69" x14ac:dyDescent="0.25">
      <c r="B257" s="2" t="s">
        <v>968</v>
      </c>
      <c r="C257" s="2" t="s">
        <v>968</v>
      </c>
      <c r="D257" s="2" t="s">
        <v>968</v>
      </c>
      <c r="E257" s="2" t="s">
        <v>968</v>
      </c>
      <c r="F257" s="2" t="s">
        <v>968</v>
      </c>
      <c r="G257" s="45" t="s">
        <v>968</v>
      </c>
      <c r="H257" s="45" t="s">
        <v>968</v>
      </c>
      <c r="I257" s="45" t="s">
        <v>968</v>
      </c>
      <c r="J257" s="45" t="s">
        <v>968</v>
      </c>
      <c r="K257" s="45" t="s">
        <v>968</v>
      </c>
      <c r="L257" s="2" t="s">
        <v>968</v>
      </c>
      <c r="M257" s="2" t="s">
        <v>968</v>
      </c>
      <c r="N257" s="45" t="s">
        <v>968</v>
      </c>
      <c r="O257" s="45" t="s">
        <v>968</v>
      </c>
      <c r="P257" s="45" t="s">
        <v>968</v>
      </c>
      <c r="Q257" s="45" t="s">
        <v>968</v>
      </c>
      <c r="R257" s="45" t="s">
        <v>968</v>
      </c>
      <c r="T257" s="45" t="s">
        <v>968</v>
      </c>
      <c r="U257" s="62" t="s">
        <v>968</v>
      </c>
      <c r="V257" s="70" t="s">
        <v>968</v>
      </c>
      <c r="W257" s="65" t="s">
        <v>968</v>
      </c>
      <c r="X257" s="45" t="s">
        <v>968</v>
      </c>
      <c r="Y257" s="45" t="s">
        <v>968</v>
      </c>
      <c r="Z257" s="45" t="s">
        <v>980</v>
      </c>
      <c r="AC257" s="45" t="s">
        <v>980</v>
      </c>
      <c r="AD257" s="45" t="s">
        <v>1012</v>
      </c>
      <c r="AE257" s="45" t="s">
        <v>1012</v>
      </c>
      <c r="AY257" s="45" t="s">
        <v>968</v>
      </c>
      <c r="BD257" s="2" t="b">
        <f t="shared" si="63"/>
        <v>1</v>
      </c>
      <c r="BE257" s="2" t="b">
        <f t="shared" si="64"/>
        <v>1</v>
      </c>
      <c r="BF257" s="2" t="b">
        <f t="shared" si="65"/>
        <v>1</v>
      </c>
      <c r="BG257" s="2" t="b">
        <f t="shared" si="66"/>
        <v>1</v>
      </c>
      <c r="BH257" s="2" t="b">
        <f t="shared" si="67"/>
        <v>1</v>
      </c>
      <c r="BI257" s="2" t="b">
        <f t="shared" si="68"/>
        <v>1</v>
      </c>
      <c r="BJ257" s="2" t="b">
        <f t="shared" si="69"/>
        <v>1</v>
      </c>
      <c r="BK257" s="2" t="b">
        <f t="shared" si="70"/>
        <v>1</v>
      </c>
      <c r="BL257" s="2" t="b">
        <f t="shared" si="71"/>
        <v>1</v>
      </c>
      <c r="BM257" s="2" t="b">
        <f t="shared" si="72"/>
        <v>1</v>
      </c>
      <c r="BN257" s="2" t="b">
        <f t="shared" si="73"/>
        <v>1</v>
      </c>
      <c r="BO257" s="2" t="b">
        <f t="shared" si="77"/>
        <v>1</v>
      </c>
      <c r="BP257" s="2" t="b">
        <f t="shared" si="75"/>
        <v>1</v>
      </c>
      <c r="BQ257" s="2" t="b">
        <f t="shared" si="76"/>
        <v>1</v>
      </c>
    </row>
    <row r="258" spans="2:69" x14ac:dyDescent="0.25">
      <c r="B258" s="2" t="s">
        <v>979</v>
      </c>
      <c r="C258" s="2" t="s">
        <v>979</v>
      </c>
      <c r="D258" s="2" t="s">
        <v>979</v>
      </c>
      <c r="E258" s="2" t="s">
        <v>979</v>
      </c>
      <c r="F258" s="2" t="s">
        <v>979</v>
      </c>
      <c r="G258" s="45" t="s">
        <v>979</v>
      </c>
      <c r="H258" s="45" t="s">
        <v>979</v>
      </c>
      <c r="I258" s="45" t="s">
        <v>979</v>
      </c>
      <c r="J258" s="45" t="s">
        <v>979</v>
      </c>
      <c r="K258" s="45" t="s">
        <v>979</v>
      </c>
      <c r="L258" s="2" t="s">
        <v>979</v>
      </c>
      <c r="M258" s="2" t="s">
        <v>979</v>
      </c>
      <c r="N258" s="45" t="s">
        <v>979</v>
      </c>
      <c r="O258" s="45" t="s">
        <v>979</v>
      </c>
      <c r="P258" s="45" t="s">
        <v>979</v>
      </c>
      <c r="Q258" s="45" t="s">
        <v>979</v>
      </c>
      <c r="R258" s="45" t="s">
        <v>1029</v>
      </c>
      <c r="T258" s="45" t="s">
        <v>1029</v>
      </c>
      <c r="U258" s="62" t="s">
        <v>1029</v>
      </c>
      <c r="V258" s="70" t="s">
        <v>979</v>
      </c>
      <c r="W258" s="65" t="s">
        <v>979</v>
      </c>
      <c r="X258" s="45" t="s">
        <v>979</v>
      </c>
      <c r="Y258" s="45" t="s">
        <v>979</v>
      </c>
      <c r="Z258" s="45" t="s">
        <v>968</v>
      </c>
      <c r="AC258" s="45" t="s">
        <v>968</v>
      </c>
      <c r="AD258" s="45" t="s">
        <v>968</v>
      </c>
      <c r="AE258" s="45" t="s">
        <v>968</v>
      </c>
      <c r="AY258" s="45" t="s">
        <v>979</v>
      </c>
      <c r="BD258" s="2" t="b">
        <f t="shared" si="63"/>
        <v>1</v>
      </c>
      <c r="BE258" s="2" t="b">
        <f t="shared" si="64"/>
        <v>1</v>
      </c>
      <c r="BF258" s="2" t="b">
        <f t="shared" si="65"/>
        <v>1</v>
      </c>
      <c r="BG258" s="2" t="b">
        <f t="shared" si="66"/>
        <v>1</v>
      </c>
      <c r="BH258" s="2" t="b">
        <f t="shared" si="67"/>
        <v>1</v>
      </c>
      <c r="BI258" s="2" t="b">
        <f t="shared" si="68"/>
        <v>1</v>
      </c>
      <c r="BJ258" s="2" t="b">
        <f t="shared" si="69"/>
        <v>1</v>
      </c>
      <c r="BK258" s="2" t="b">
        <f t="shared" si="70"/>
        <v>1</v>
      </c>
      <c r="BL258" s="2" t="b">
        <f t="shared" si="71"/>
        <v>1</v>
      </c>
      <c r="BM258" s="2" t="b">
        <f t="shared" si="72"/>
        <v>1</v>
      </c>
      <c r="BN258" s="2" t="b">
        <f t="shared" si="73"/>
        <v>1</v>
      </c>
      <c r="BO258" s="2" t="b">
        <f t="shared" si="77"/>
        <v>1</v>
      </c>
      <c r="BP258" s="2" t="b">
        <f t="shared" si="75"/>
        <v>1</v>
      </c>
      <c r="BQ258" s="2" t="b">
        <f t="shared" si="76"/>
        <v>1</v>
      </c>
    </row>
    <row r="259" spans="2:69" x14ac:dyDescent="0.25">
      <c r="B259" s="2" t="s">
        <v>968</v>
      </c>
      <c r="C259" s="2" t="s">
        <v>968</v>
      </c>
      <c r="D259" s="2" t="s">
        <v>968</v>
      </c>
      <c r="E259" s="2" t="s">
        <v>968</v>
      </c>
      <c r="F259" s="2" t="s">
        <v>968</v>
      </c>
      <c r="G259" s="45" t="s">
        <v>968</v>
      </c>
      <c r="H259" s="45" t="s">
        <v>968</v>
      </c>
      <c r="I259" s="45" t="s">
        <v>968</v>
      </c>
      <c r="J259" s="45" t="s">
        <v>968</v>
      </c>
      <c r="K259" s="45" t="s">
        <v>968</v>
      </c>
      <c r="L259" s="2" t="s">
        <v>968</v>
      </c>
      <c r="M259" s="2" t="s">
        <v>968</v>
      </c>
      <c r="N259" s="45" t="s">
        <v>968</v>
      </c>
      <c r="O259" s="45" t="s">
        <v>968</v>
      </c>
      <c r="P259" s="45" t="s">
        <v>968</v>
      </c>
      <c r="Q259" s="45" t="s">
        <v>968</v>
      </c>
      <c r="R259" s="45" t="s">
        <v>968</v>
      </c>
      <c r="T259" s="45" t="s">
        <v>968</v>
      </c>
      <c r="U259" s="62" t="s">
        <v>968</v>
      </c>
      <c r="V259" s="70" t="s">
        <v>968</v>
      </c>
      <c r="W259" s="65" t="s">
        <v>968</v>
      </c>
      <c r="X259" s="45" t="s">
        <v>968</v>
      </c>
      <c r="Y259" s="45" t="s">
        <v>968</v>
      </c>
      <c r="Z259" s="45" t="s">
        <v>981</v>
      </c>
      <c r="AC259" s="45" t="s">
        <v>1947</v>
      </c>
      <c r="AD259" s="45" t="s">
        <v>980</v>
      </c>
      <c r="AE259" s="45" t="s">
        <v>980</v>
      </c>
      <c r="AY259" s="45" t="s">
        <v>968</v>
      </c>
      <c r="BD259" s="2" t="b">
        <f t="shared" si="63"/>
        <v>1</v>
      </c>
      <c r="BE259" s="2" t="b">
        <f t="shared" si="64"/>
        <v>1</v>
      </c>
      <c r="BF259" s="2" t="b">
        <f t="shared" si="65"/>
        <v>1</v>
      </c>
      <c r="BG259" s="2" t="b">
        <f t="shared" si="66"/>
        <v>1</v>
      </c>
      <c r="BH259" s="2" t="b">
        <f t="shared" si="67"/>
        <v>1</v>
      </c>
      <c r="BI259" s="2" t="b">
        <f t="shared" si="68"/>
        <v>1</v>
      </c>
      <c r="BJ259" s="2" t="b">
        <f t="shared" si="69"/>
        <v>1</v>
      </c>
      <c r="BK259" s="2" t="b">
        <f t="shared" si="70"/>
        <v>1</v>
      </c>
      <c r="BL259" s="2" t="b">
        <f t="shared" si="71"/>
        <v>1</v>
      </c>
      <c r="BM259" s="2" t="b">
        <f t="shared" si="72"/>
        <v>1</v>
      </c>
      <c r="BN259" s="2" t="b">
        <f t="shared" si="73"/>
        <v>1</v>
      </c>
      <c r="BO259" s="2" t="b">
        <f t="shared" si="77"/>
        <v>1</v>
      </c>
      <c r="BP259" s="2" t="b">
        <f t="shared" si="75"/>
        <v>1</v>
      </c>
      <c r="BQ259" s="2" t="b">
        <f t="shared" si="76"/>
        <v>1</v>
      </c>
    </row>
    <row r="260" spans="2:69" x14ac:dyDescent="0.25">
      <c r="B260" s="2" t="s">
        <v>980</v>
      </c>
      <c r="C260" s="2" t="s">
        <v>980</v>
      </c>
      <c r="D260" s="2" t="s">
        <v>980</v>
      </c>
      <c r="E260" s="2" t="s">
        <v>980</v>
      </c>
      <c r="F260" s="2" t="s">
        <v>980</v>
      </c>
      <c r="G260" s="45" t="s">
        <v>980</v>
      </c>
      <c r="H260" s="45" t="s">
        <v>980</v>
      </c>
      <c r="I260" s="45" t="s">
        <v>980</v>
      </c>
      <c r="J260" s="45" t="s">
        <v>980</v>
      </c>
      <c r="K260" s="45" t="s">
        <v>980</v>
      </c>
      <c r="L260" s="2" t="s">
        <v>980</v>
      </c>
      <c r="M260" s="2" t="s">
        <v>980</v>
      </c>
      <c r="N260" s="45" t="s">
        <v>980</v>
      </c>
      <c r="O260" s="45" t="s">
        <v>980</v>
      </c>
      <c r="P260" s="45" t="s">
        <v>980</v>
      </c>
      <c r="Q260" s="45" t="s">
        <v>980</v>
      </c>
      <c r="R260" s="45" t="s">
        <v>1037</v>
      </c>
      <c r="T260" s="45" t="s">
        <v>1037</v>
      </c>
      <c r="U260" s="62" t="s">
        <v>1037</v>
      </c>
      <c r="V260" s="70" t="s">
        <v>980</v>
      </c>
      <c r="W260" s="65" t="s">
        <v>980</v>
      </c>
      <c r="X260" s="45" t="s">
        <v>980</v>
      </c>
      <c r="Y260" s="45" t="s">
        <v>980</v>
      </c>
      <c r="Z260" s="45" t="s">
        <v>968</v>
      </c>
      <c r="AC260" s="45" t="s">
        <v>968</v>
      </c>
      <c r="AD260" s="45" t="s">
        <v>968</v>
      </c>
      <c r="AE260" s="45" t="s">
        <v>968</v>
      </c>
      <c r="AY260" s="45" t="s">
        <v>1024</v>
      </c>
      <c r="BD260" s="2" t="b">
        <f t="shared" si="63"/>
        <v>1</v>
      </c>
      <c r="BE260" s="2" t="b">
        <f t="shared" si="64"/>
        <v>1</v>
      </c>
      <c r="BF260" s="2" t="b">
        <f t="shared" si="65"/>
        <v>1</v>
      </c>
      <c r="BG260" s="2" t="b">
        <f t="shared" si="66"/>
        <v>1</v>
      </c>
      <c r="BH260" s="2" t="b">
        <f t="shared" si="67"/>
        <v>1</v>
      </c>
      <c r="BI260" s="2" t="b">
        <f t="shared" si="68"/>
        <v>1</v>
      </c>
      <c r="BJ260" s="2" t="b">
        <f t="shared" si="69"/>
        <v>1</v>
      </c>
      <c r="BK260" s="2" t="b">
        <f t="shared" si="70"/>
        <v>1</v>
      </c>
      <c r="BL260" s="2" t="b">
        <f t="shared" si="71"/>
        <v>1</v>
      </c>
      <c r="BM260" s="2" t="b">
        <f t="shared" si="72"/>
        <v>1</v>
      </c>
      <c r="BN260" s="2" t="b">
        <f t="shared" si="73"/>
        <v>1</v>
      </c>
      <c r="BO260" s="2" t="b">
        <f t="shared" si="77"/>
        <v>1</v>
      </c>
      <c r="BP260" s="2" t="b">
        <f t="shared" si="75"/>
        <v>1</v>
      </c>
      <c r="BQ260" s="2" t="b">
        <f t="shared" si="76"/>
        <v>1</v>
      </c>
    </row>
    <row r="261" spans="2:69" x14ac:dyDescent="0.25">
      <c r="B261" s="2" t="s">
        <v>968</v>
      </c>
      <c r="C261" s="2" t="s">
        <v>968</v>
      </c>
      <c r="D261" s="2" t="s">
        <v>968</v>
      </c>
      <c r="E261" s="2" t="s">
        <v>968</v>
      </c>
      <c r="F261" s="2" t="s">
        <v>968</v>
      </c>
      <c r="G261" s="45" t="s">
        <v>968</v>
      </c>
      <c r="H261" s="45" t="s">
        <v>968</v>
      </c>
      <c r="I261" s="45" t="s">
        <v>968</v>
      </c>
      <c r="J261" s="45" t="s">
        <v>968</v>
      </c>
      <c r="K261" s="45" t="s">
        <v>968</v>
      </c>
      <c r="L261" s="2" t="s">
        <v>968</v>
      </c>
      <c r="M261" s="2" t="s">
        <v>968</v>
      </c>
      <c r="N261" s="45" t="s">
        <v>968</v>
      </c>
      <c r="O261" s="45" t="s">
        <v>968</v>
      </c>
      <c r="P261" s="45" t="s">
        <v>968</v>
      </c>
      <c r="Q261" s="45" t="s">
        <v>968</v>
      </c>
      <c r="R261" s="45" t="s">
        <v>968</v>
      </c>
      <c r="T261" s="45" t="s">
        <v>968</v>
      </c>
      <c r="U261" s="62" t="s">
        <v>968</v>
      </c>
      <c r="V261" s="70" t="s">
        <v>968</v>
      </c>
      <c r="W261" s="65" t="s">
        <v>968</v>
      </c>
      <c r="X261" s="45" t="s">
        <v>968</v>
      </c>
      <c r="Y261" s="45" t="s">
        <v>968</v>
      </c>
      <c r="Z261" s="45" t="s">
        <v>982</v>
      </c>
      <c r="AC261" s="45" t="s">
        <v>1015</v>
      </c>
      <c r="AD261" s="45" t="s">
        <v>1015</v>
      </c>
      <c r="AE261" s="45" t="s">
        <v>1015</v>
      </c>
      <c r="AY261" s="45" t="s">
        <v>968</v>
      </c>
      <c r="BD261" s="2" t="b">
        <f t="shared" si="63"/>
        <v>1</v>
      </c>
      <c r="BE261" s="2" t="b">
        <f t="shared" si="64"/>
        <v>1</v>
      </c>
      <c r="BF261" s="2" t="b">
        <f t="shared" si="65"/>
        <v>1</v>
      </c>
      <c r="BG261" s="2" t="b">
        <f t="shared" si="66"/>
        <v>1</v>
      </c>
      <c r="BH261" s="2" t="b">
        <f t="shared" si="67"/>
        <v>1</v>
      </c>
      <c r="BI261" s="2" t="b">
        <f t="shared" si="68"/>
        <v>1</v>
      </c>
      <c r="BJ261" s="2" t="b">
        <f t="shared" si="69"/>
        <v>1</v>
      </c>
      <c r="BK261" s="2" t="b">
        <f t="shared" si="70"/>
        <v>1</v>
      </c>
      <c r="BL261" s="2" t="b">
        <f t="shared" si="71"/>
        <v>1</v>
      </c>
      <c r="BM261" s="2" t="b">
        <f t="shared" si="72"/>
        <v>1</v>
      </c>
      <c r="BN261" s="2" t="b">
        <f t="shared" si="73"/>
        <v>1</v>
      </c>
      <c r="BO261" s="2" t="b">
        <f t="shared" si="77"/>
        <v>1</v>
      </c>
      <c r="BP261" s="2" t="b">
        <f t="shared" si="75"/>
        <v>1</v>
      </c>
      <c r="BQ261" s="2" t="b">
        <f t="shared" si="76"/>
        <v>1</v>
      </c>
    </row>
    <row r="262" spans="2:69" x14ac:dyDescent="0.25">
      <c r="B262" s="2" t="s">
        <v>981</v>
      </c>
      <c r="C262" s="2" t="s">
        <v>981</v>
      </c>
      <c r="D262" s="2" t="s">
        <v>981</v>
      </c>
      <c r="E262" s="2" t="s">
        <v>981</v>
      </c>
      <c r="F262" s="2" t="s">
        <v>981</v>
      </c>
      <c r="G262" s="45" t="s">
        <v>981</v>
      </c>
      <c r="H262" s="45" t="s">
        <v>981</v>
      </c>
      <c r="I262" s="45" t="s">
        <v>981</v>
      </c>
      <c r="J262" s="45" t="s">
        <v>981</v>
      </c>
      <c r="K262" s="45" t="s">
        <v>981</v>
      </c>
      <c r="L262" s="2" t="s">
        <v>981</v>
      </c>
      <c r="M262" s="2" t="s">
        <v>981</v>
      </c>
      <c r="N262" s="45" t="s">
        <v>981</v>
      </c>
      <c r="O262" s="45" t="s">
        <v>981</v>
      </c>
      <c r="P262" s="45" t="s">
        <v>981</v>
      </c>
      <c r="Q262" s="45" t="s">
        <v>981</v>
      </c>
      <c r="R262" s="45" t="s">
        <v>981</v>
      </c>
      <c r="T262" s="45" t="s">
        <v>981</v>
      </c>
      <c r="U262" s="62" t="s">
        <v>981</v>
      </c>
      <c r="V262" s="70" t="s">
        <v>981</v>
      </c>
      <c r="W262" s="65" t="s">
        <v>981</v>
      </c>
      <c r="X262" s="45" t="s">
        <v>981</v>
      </c>
      <c r="Y262" s="45" t="s">
        <v>981</v>
      </c>
      <c r="Z262" s="45" t="s">
        <v>968</v>
      </c>
      <c r="AC262" s="45" t="s">
        <v>968</v>
      </c>
      <c r="AD262" s="45" t="s">
        <v>968</v>
      </c>
      <c r="AE262" s="45" t="s">
        <v>968</v>
      </c>
      <c r="AY262" s="45" t="s">
        <v>1022</v>
      </c>
      <c r="BD262" s="2" t="b">
        <f t="shared" si="63"/>
        <v>1</v>
      </c>
      <c r="BE262" s="2" t="b">
        <f t="shared" si="64"/>
        <v>1</v>
      </c>
      <c r="BF262" s="2" t="b">
        <f t="shared" si="65"/>
        <v>1</v>
      </c>
      <c r="BG262" s="2" t="b">
        <f t="shared" si="66"/>
        <v>1</v>
      </c>
      <c r="BH262" s="2" t="b">
        <f t="shared" si="67"/>
        <v>1</v>
      </c>
      <c r="BI262" s="2" t="b">
        <f t="shared" si="68"/>
        <v>1</v>
      </c>
      <c r="BJ262" s="2" t="b">
        <f t="shared" si="69"/>
        <v>1</v>
      </c>
      <c r="BK262" s="2" t="b">
        <f t="shared" si="70"/>
        <v>1</v>
      </c>
      <c r="BL262" s="2" t="b">
        <f t="shared" si="71"/>
        <v>1</v>
      </c>
      <c r="BM262" s="2" t="b">
        <f t="shared" si="72"/>
        <v>1</v>
      </c>
      <c r="BN262" s="2" t="b">
        <f t="shared" si="73"/>
        <v>1</v>
      </c>
      <c r="BO262" s="2" t="b">
        <f t="shared" si="77"/>
        <v>1</v>
      </c>
      <c r="BP262" s="2" t="b">
        <f t="shared" si="75"/>
        <v>1</v>
      </c>
      <c r="BQ262" s="2" t="b">
        <f t="shared" si="76"/>
        <v>1</v>
      </c>
    </row>
    <row r="263" spans="2:69" x14ac:dyDescent="0.25">
      <c r="B263" s="2" t="s">
        <v>968</v>
      </c>
      <c r="C263" s="2" t="s">
        <v>968</v>
      </c>
      <c r="D263" s="2" t="s">
        <v>968</v>
      </c>
      <c r="E263" s="2" t="s">
        <v>968</v>
      </c>
      <c r="F263" s="2" t="s">
        <v>968</v>
      </c>
      <c r="G263" s="45" t="s">
        <v>968</v>
      </c>
      <c r="H263" s="45" t="s">
        <v>968</v>
      </c>
      <c r="I263" s="45" t="s">
        <v>968</v>
      </c>
      <c r="J263" s="45" t="s">
        <v>968</v>
      </c>
      <c r="K263" s="45" t="s">
        <v>968</v>
      </c>
      <c r="L263" s="2" t="s">
        <v>968</v>
      </c>
      <c r="M263" s="2" t="s">
        <v>968</v>
      </c>
      <c r="N263" s="45" t="s">
        <v>968</v>
      </c>
      <c r="O263" s="45" t="s">
        <v>968</v>
      </c>
      <c r="P263" s="45" t="s">
        <v>968</v>
      </c>
      <c r="Q263" s="45" t="s">
        <v>968</v>
      </c>
      <c r="R263" s="45" t="s">
        <v>968</v>
      </c>
      <c r="T263" s="45" t="s">
        <v>968</v>
      </c>
      <c r="U263" s="62" t="s">
        <v>968</v>
      </c>
      <c r="V263" s="70" t="s">
        <v>968</v>
      </c>
      <c r="W263" s="65" t="s">
        <v>968</v>
      </c>
      <c r="X263" s="45" t="s">
        <v>968</v>
      </c>
      <c r="Y263" s="45" t="s">
        <v>968</v>
      </c>
      <c r="Z263" s="45" t="s">
        <v>981</v>
      </c>
      <c r="AC263" s="45" t="s">
        <v>1022</v>
      </c>
      <c r="AD263" s="45" t="s">
        <v>980</v>
      </c>
      <c r="AE263" s="45" t="s">
        <v>980</v>
      </c>
      <c r="AY263" s="45" t="s">
        <v>968</v>
      </c>
      <c r="BD263" s="2" t="b">
        <f t="shared" si="63"/>
        <v>1</v>
      </c>
      <c r="BE263" s="2" t="b">
        <f t="shared" si="64"/>
        <v>1</v>
      </c>
      <c r="BF263" s="2" t="b">
        <f t="shared" si="65"/>
        <v>1</v>
      </c>
      <c r="BG263" s="2" t="b">
        <f t="shared" si="66"/>
        <v>1</v>
      </c>
      <c r="BH263" s="2" t="b">
        <f t="shared" si="67"/>
        <v>1</v>
      </c>
      <c r="BI263" s="2" t="b">
        <f t="shared" si="68"/>
        <v>1</v>
      </c>
      <c r="BJ263" s="2" t="b">
        <f t="shared" si="69"/>
        <v>1</v>
      </c>
      <c r="BK263" s="2" t="b">
        <f t="shared" si="70"/>
        <v>1</v>
      </c>
      <c r="BL263" s="2" t="b">
        <f t="shared" si="71"/>
        <v>1</v>
      </c>
      <c r="BM263" s="2" t="b">
        <f t="shared" si="72"/>
        <v>1</v>
      </c>
      <c r="BN263" s="2" t="b">
        <f t="shared" si="73"/>
        <v>1</v>
      </c>
      <c r="BO263" s="2" t="b">
        <f t="shared" si="77"/>
        <v>1</v>
      </c>
      <c r="BP263" s="2" t="b">
        <f t="shared" si="75"/>
        <v>1</v>
      </c>
      <c r="BQ263" s="2" t="b">
        <f t="shared" si="76"/>
        <v>1</v>
      </c>
    </row>
    <row r="264" spans="2:69" x14ac:dyDescent="0.25">
      <c r="B264" s="2" t="s">
        <v>982</v>
      </c>
      <c r="C264" s="2" t="s">
        <v>982</v>
      </c>
      <c r="D264" s="2" t="s">
        <v>982</v>
      </c>
      <c r="E264" s="2" t="s">
        <v>982</v>
      </c>
      <c r="F264" s="2" t="s">
        <v>982</v>
      </c>
      <c r="G264" s="45" t="s">
        <v>982</v>
      </c>
      <c r="H264" s="45" t="s">
        <v>982</v>
      </c>
      <c r="I264" s="45" t="s">
        <v>982</v>
      </c>
      <c r="J264" s="45" t="s">
        <v>982</v>
      </c>
      <c r="K264" s="45" t="s">
        <v>982</v>
      </c>
      <c r="L264" s="2" t="s">
        <v>982</v>
      </c>
      <c r="M264" s="2" t="s">
        <v>982</v>
      </c>
      <c r="N264" s="45" t="s">
        <v>982</v>
      </c>
      <c r="O264" s="45" t="s">
        <v>982</v>
      </c>
      <c r="P264" s="45" t="s">
        <v>982</v>
      </c>
      <c r="Q264" s="45" t="s">
        <v>982</v>
      </c>
      <c r="R264" s="45" t="s">
        <v>976</v>
      </c>
      <c r="T264" s="45" t="s">
        <v>976</v>
      </c>
      <c r="U264" s="62" t="s">
        <v>976</v>
      </c>
      <c r="V264" s="70" t="s">
        <v>982</v>
      </c>
      <c r="W264" s="65" t="s">
        <v>982</v>
      </c>
      <c r="X264" s="45" t="s">
        <v>982</v>
      </c>
      <c r="Y264" s="45" t="s">
        <v>982</v>
      </c>
      <c r="Z264" s="45" t="s">
        <v>968</v>
      </c>
      <c r="AC264" s="45" t="s">
        <v>968</v>
      </c>
      <c r="AD264" s="45" t="s">
        <v>968</v>
      </c>
      <c r="AE264" s="45" t="s">
        <v>968</v>
      </c>
      <c r="AY264" s="45" t="s">
        <v>981</v>
      </c>
      <c r="BD264" s="2" t="b">
        <f t="shared" si="63"/>
        <v>1</v>
      </c>
      <c r="BE264" s="2" t="b">
        <f t="shared" si="64"/>
        <v>1</v>
      </c>
      <c r="BF264" s="2" t="b">
        <f t="shared" si="65"/>
        <v>1</v>
      </c>
      <c r="BG264" s="2" t="b">
        <f t="shared" si="66"/>
        <v>1</v>
      </c>
      <c r="BH264" s="2" t="b">
        <f t="shared" si="67"/>
        <v>1</v>
      </c>
      <c r="BI264" s="2" t="b">
        <f t="shared" si="68"/>
        <v>1</v>
      </c>
      <c r="BJ264" s="2" t="b">
        <f t="shared" si="69"/>
        <v>1</v>
      </c>
      <c r="BK264" s="2" t="b">
        <f t="shared" si="70"/>
        <v>1</v>
      </c>
      <c r="BL264" s="2" t="b">
        <f t="shared" si="71"/>
        <v>1</v>
      </c>
      <c r="BM264" s="2" t="b">
        <f t="shared" si="72"/>
        <v>1</v>
      </c>
      <c r="BN264" s="2" t="b">
        <f t="shared" si="73"/>
        <v>1</v>
      </c>
      <c r="BO264" s="2" t="b">
        <f t="shared" si="77"/>
        <v>1</v>
      </c>
      <c r="BP264" s="2" t="b">
        <f t="shared" si="75"/>
        <v>1</v>
      </c>
      <c r="BQ264" s="2" t="b">
        <f t="shared" si="76"/>
        <v>1</v>
      </c>
    </row>
    <row r="265" spans="2:69" x14ac:dyDescent="0.25">
      <c r="B265" s="2" t="s">
        <v>968</v>
      </c>
      <c r="C265" s="2" t="s">
        <v>968</v>
      </c>
      <c r="D265" s="2" t="s">
        <v>968</v>
      </c>
      <c r="E265" s="2" t="s">
        <v>968</v>
      </c>
      <c r="F265" s="2" t="s">
        <v>968</v>
      </c>
      <c r="G265" s="45" t="s">
        <v>968</v>
      </c>
      <c r="H265" s="45" t="s">
        <v>968</v>
      </c>
      <c r="I265" s="45" t="s">
        <v>968</v>
      </c>
      <c r="J265" s="45" t="s">
        <v>968</v>
      </c>
      <c r="K265" s="45" t="s">
        <v>968</v>
      </c>
      <c r="L265" s="2" t="s">
        <v>968</v>
      </c>
      <c r="M265" s="2" t="s">
        <v>968</v>
      </c>
      <c r="N265" s="45" t="s">
        <v>968</v>
      </c>
      <c r="O265" s="45" t="s">
        <v>968</v>
      </c>
      <c r="P265" s="45" t="s">
        <v>968</v>
      </c>
      <c r="Q265" s="45" t="s">
        <v>968</v>
      </c>
      <c r="R265" s="45" t="s">
        <v>968</v>
      </c>
      <c r="T265" s="45" t="s">
        <v>968</v>
      </c>
      <c r="U265" s="62" t="s">
        <v>968</v>
      </c>
      <c r="V265" s="70" t="s">
        <v>968</v>
      </c>
      <c r="W265" s="65" t="s">
        <v>968</v>
      </c>
      <c r="X265" s="45" t="s">
        <v>968</v>
      </c>
      <c r="Y265" s="45" t="s">
        <v>968</v>
      </c>
      <c r="Z265" s="45" t="s">
        <v>983</v>
      </c>
      <c r="AC265" s="45" t="s">
        <v>980</v>
      </c>
      <c r="AD265" s="45" t="s">
        <v>983</v>
      </c>
      <c r="AE265" s="45" t="s">
        <v>983</v>
      </c>
      <c r="AY265" s="45" t="s">
        <v>968</v>
      </c>
      <c r="BD265" s="2" t="b">
        <f t="shared" si="63"/>
        <v>1</v>
      </c>
      <c r="BE265" s="2" t="b">
        <f t="shared" si="64"/>
        <v>1</v>
      </c>
      <c r="BF265" s="2" t="b">
        <f t="shared" si="65"/>
        <v>1</v>
      </c>
      <c r="BG265" s="2" t="b">
        <f t="shared" si="66"/>
        <v>1</v>
      </c>
      <c r="BH265" s="2" t="b">
        <f t="shared" si="67"/>
        <v>1</v>
      </c>
      <c r="BI265" s="2" t="b">
        <f t="shared" si="68"/>
        <v>1</v>
      </c>
      <c r="BJ265" s="2" t="b">
        <f t="shared" si="69"/>
        <v>1</v>
      </c>
      <c r="BK265" s="2" t="b">
        <f t="shared" si="70"/>
        <v>1</v>
      </c>
      <c r="BL265" s="2" t="b">
        <f t="shared" si="71"/>
        <v>1</v>
      </c>
      <c r="BM265" s="2" t="b">
        <f t="shared" si="72"/>
        <v>1</v>
      </c>
      <c r="BN265" s="2" t="b">
        <f t="shared" si="73"/>
        <v>1</v>
      </c>
      <c r="BO265" s="2" t="b">
        <f t="shared" si="77"/>
        <v>1</v>
      </c>
      <c r="BP265" s="2" t="b">
        <f t="shared" si="75"/>
        <v>1</v>
      </c>
      <c r="BQ265" s="2" t="b">
        <f t="shared" si="76"/>
        <v>1</v>
      </c>
    </row>
    <row r="266" spans="2:69" x14ac:dyDescent="0.25">
      <c r="B266" s="2" t="s">
        <v>981</v>
      </c>
      <c r="C266" s="2" t="s">
        <v>981</v>
      </c>
      <c r="D266" s="2" t="s">
        <v>981</v>
      </c>
      <c r="E266" s="2" t="s">
        <v>981</v>
      </c>
      <c r="F266" s="2" t="s">
        <v>981</v>
      </c>
      <c r="G266" s="45" t="s">
        <v>981</v>
      </c>
      <c r="H266" s="45" t="s">
        <v>981</v>
      </c>
      <c r="I266" s="45" t="s">
        <v>981</v>
      </c>
      <c r="J266" s="45" t="s">
        <v>981</v>
      </c>
      <c r="K266" s="45" t="s">
        <v>981</v>
      </c>
      <c r="L266" s="2" t="s">
        <v>981</v>
      </c>
      <c r="M266" s="2" t="s">
        <v>981</v>
      </c>
      <c r="N266" s="45" t="s">
        <v>981</v>
      </c>
      <c r="O266" s="45" t="s">
        <v>981</v>
      </c>
      <c r="P266" s="45" t="s">
        <v>981</v>
      </c>
      <c r="Q266" s="45" t="s">
        <v>981</v>
      </c>
      <c r="R266" s="45" t="s">
        <v>1019</v>
      </c>
      <c r="T266" s="45" t="s">
        <v>1019</v>
      </c>
      <c r="U266" s="62" t="s">
        <v>1019</v>
      </c>
      <c r="V266" s="70" t="s">
        <v>981</v>
      </c>
      <c r="W266" s="65" t="s">
        <v>981</v>
      </c>
      <c r="X266" s="45" t="s">
        <v>981</v>
      </c>
      <c r="Y266" s="45" t="s">
        <v>981</v>
      </c>
      <c r="Z266" s="45" t="s">
        <v>968</v>
      </c>
      <c r="AC266" s="45" t="s">
        <v>968</v>
      </c>
      <c r="AD266" s="45" t="s">
        <v>968</v>
      </c>
      <c r="AE266" s="45" t="s">
        <v>968</v>
      </c>
      <c r="AY266" s="45" t="s">
        <v>968</v>
      </c>
      <c r="BD266" s="2" t="b">
        <f t="shared" si="63"/>
        <v>1</v>
      </c>
      <c r="BE266" s="2" t="b">
        <f t="shared" si="64"/>
        <v>1</v>
      </c>
      <c r="BF266" s="2" t="b">
        <f t="shared" si="65"/>
        <v>1</v>
      </c>
      <c r="BG266" s="2" t="b">
        <f t="shared" si="66"/>
        <v>1</v>
      </c>
      <c r="BH266" s="2" t="b">
        <f t="shared" si="67"/>
        <v>1</v>
      </c>
      <c r="BI266" s="2" t="b">
        <f t="shared" si="68"/>
        <v>1</v>
      </c>
      <c r="BJ266" s="2" t="b">
        <f t="shared" si="69"/>
        <v>1</v>
      </c>
      <c r="BK266" s="2" t="b">
        <f t="shared" si="70"/>
        <v>1</v>
      </c>
      <c r="BL266" s="2" t="b">
        <f t="shared" si="71"/>
        <v>1</v>
      </c>
      <c r="BM266" s="2" t="b">
        <f t="shared" si="72"/>
        <v>1</v>
      </c>
      <c r="BN266" s="2" t="b">
        <f t="shared" si="73"/>
        <v>1</v>
      </c>
      <c r="BO266" s="2" t="b">
        <f t="shared" si="77"/>
        <v>1</v>
      </c>
      <c r="BP266" s="2" t="b">
        <f t="shared" si="75"/>
        <v>1</v>
      </c>
      <c r="BQ266" s="2" t="b">
        <f t="shared" si="76"/>
        <v>1</v>
      </c>
    </row>
    <row r="267" spans="2:69" x14ac:dyDescent="0.25">
      <c r="B267" s="2" t="s">
        <v>968</v>
      </c>
      <c r="C267" s="2" t="s">
        <v>968</v>
      </c>
      <c r="D267" s="2" t="s">
        <v>968</v>
      </c>
      <c r="E267" s="2" t="s">
        <v>968</v>
      </c>
      <c r="F267" s="2" t="s">
        <v>968</v>
      </c>
      <c r="G267" s="45" t="s">
        <v>968</v>
      </c>
      <c r="H267" s="45" t="s">
        <v>968</v>
      </c>
      <c r="I267" s="45" t="s">
        <v>968</v>
      </c>
      <c r="J267" s="45" t="s">
        <v>968</v>
      </c>
      <c r="K267" s="45" t="s">
        <v>968</v>
      </c>
      <c r="L267" s="2" t="s">
        <v>968</v>
      </c>
      <c r="M267" s="2" t="s">
        <v>968</v>
      </c>
      <c r="N267" s="45" t="s">
        <v>968</v>
      </c>
      <c r="O267" s="45" t="s">
        <v>968</v>
      </c>
      <c r="P267" s="45" t="s">
        <v>968</v>
      </c>
      <c r="Q267" s="45" t="s">
        <v>968</v>
      </c>
      <c r="R267" s="45" t="s">
        <v>968</v>
      </c>
      <c r="T267" s="45" t="s">
        <v>968</v>
      </c>
      <c r="U267" s="62" t="s">
        <v>968</v>
      </c>
      <c r="V267" s="70" t="s">
        <v>968</v>
      </c>
      <c r="W267" s="65" t="s">
        <v>968</v>
      </c>
      <c r="X267" s="45" t="s">
        <v>968</v>
      </c>
      <c r="Y267" s="45" t="s">
        <v>968</v>
      </c>
      <c r="Z267" s="45" t="s">
        <v>968</v>
      </c>
      <c r="AC267" s="45" t="s">
        <v>981</v>
      </c>
      <c r="AD267" s="45" t="s">
        <v>974</v>
      </c>
      <c r="AE267" s="45" t="s">
        <v>974</v>
      </c>
      <c r="AY267" s="45" t="s">
        <v>968</v>
      </c>
      <c r="BD267" s="2" t="b">
        <f t="shared" si="63"/>
        <v>1</v>
      </c>
      <c r="BE267" s="2" t="b">
        <f t="shared" si="64"/>
        <v>1</v>
      </c>
      <c r="BF267" s="2" t="b">
        <f t="shared" si="65"/>
        <v>1</v>
      </c>
      <c r="BG267" s="2" t="b">
        <f t="shared" si="66"/>
        <v>1</v>
      </c>
      <c r="BH267" s="2" t="b">
        <f t="shared" si="67"/>
        <v>1</v>
      </c>
      <c r="BI267" s="2" t="b">
        <f t="shared" si="68"/>
        <v>1</v>
      </c>
      <c r="BJ267" s="2" t="b">
        <f t="shared" si="69"/>
        <v>1</v>
      </c>
      <c r="BK267" s="2" t="b">
        <f t="shared" si="70"/>
        <v>1</v>
      </c>
      <c r="BL267" s="2" t="b">
        <f t="shared" si="71"/>
        <v>1</v>
      </c>
      <c r="BM267" s="2" t="b">
        <f t="shared" si="72"/>
        <v>1</v>
      </c>
      <c r="BN267" s="2" t="b">
        <f t="shared" si="73"/>
        <v>1</v>
      </c>
      <c r="BO267" s="2" t="b">
        <f t="shared" si="77"/>
        <v>1</v>
      </c>
      <c r="BP267" s="2" t="b">
        <f t="shared" si="75"/>
        <v>1</v>
      </c>
      <c r="BQ267" s="2" t="b">
        <f t="shared" si="76"/>
        <v>1</v>
      </c>
    </row>
    <row r="268" spans="2:69" x14ac:dyDescent="0.25">
      <c r="B268" s="2" t="s">
        <v>983</v>
      </c>
      <c r="C268" s="2" t="s">
        <v>983</v>
      </c>
      <c r="D268" s="2" t="s">
        <v>983</v>
      </c>
      <c r="E268" s="2" t="s">
        <v>983</v>
      </c>
      <c r="F268" s="2" t="s">
        <v>983</v>
      </c>
      <c r="G268" s="45" t="s">
        <v>983</v>
      </c>
      <c r="H268" s="45" t="s">
        <v>983</v>
      </c>
      <c r="I268" s="45" t="s">
        <v>983</v>
      </c>
      <c r="J268" s="45" t="s">
        <v>983</v>
      </c>
      <c r="K268" s="45" t="s">
        <v>983</v>
      </c>
      <c r="L268" s="2" t="s">
        <v>983</v>
      </c>
      <c r="M268" s="2" t="s">
        <v>983</v>
      </c>
      <c r="N268" s="45" t="s">
        <v>983</v>
      </c>
      <c r="O268" s="45" t="s">
        <v>983</v>
      </c>
      <c r="P268" s="45" t="s">
        <v>983</v>
      </c>
      <c r="Q268" s="45" t="s">
        <v>983</v>
      </c>
      <c r="R268" s="45" t="s">
        <v>1015</v>
      </c>
      <c r="T268" s="45" t="s">
        <v>1015</v>
      </c>
      <c r="U268" s="62" t="s">
        <v>1015</v>
      </c>
      <c r="V268" s="70" t="s">
        <v>983</v>
      </c>
      <c r="W268" s="65" t="s">
        <v>983</v>
      </c>
      <c r="X268" s="45" t="s">
        <v>983</v>
      </c>
      <c r="Y268" s="45" t="s">
        <v>983</v>
      </c>
      <c r="Z268" s="45" t="s">
        <v>968</v>
      </c>
      <c r="AC268" s="45" t="s">
        <v>968</v>
      </c>
      <c r="AD268" s="45" t="s">
        <v>968</v>
      </c>
      <c r="AE268" s="45" t="s">
        <v>968</v>
      </c>
      <c r="AY268" s="45" t="s">
        <v>995</v>
      </c>
      <c r="BD268" s="2" t="b">
        <f t="shared" ref="BD268:BD331" si="78">$B288=C288</f>
        <v>1</v>
      </c>
      <c r="BE268" s="2" t="b">
        <f t="shared" ref="BE268:BE331" si="79">$B288=D288</f>
        <v>1</v>
      </c>
      <c r="BF268" s="2" t="b">
        <f t="shared" ref="BF268:BF331" si="80">$B288=E288</f>
        <v>1</v>
      </c>
      <c r="BG268" s="2" t="b">
        <f t="shared" ref="BG268:BG331" si="81">$B288=F288</f>
        <v>1</v>
      </c>
      <c r="BH268" s="2" t="b">
        <f t="shared" ref="BH268:BH331" si="82">$B288=G288</f>
        <v>1</v>
      </c>
      <c r="BI268" s="2" t="b">
        <f t="shared" ref="BI268:BI331" si="83">$B288=H288</f>
        <v>1</v>
      </c>
      <c r="BJ268" s="2" t="b">
        <f t="shared" ref="BJ268:BJ331" si="84">$B288=I288</f>
        <v>1</v>
      </c>
      <c r="BK268" s="2" t="b">
        <f t="shared" ref="BK268:BK331" si="85">$B288=J288</f>
        <v>1</v>
      </c>
      <c r="BL268" s="2" t="b">
        <f t="shared" ref="BL268:BL331" si="86">$B288=L288</f>
        <v>1</v>
      </c>
      <c r="BM268" s="2" t="b">
        <f t="shared" ref="BM268:BM280" si="87">$B288=M288</f>
        <v>1</v>
      </c>
      <c r="BN268" s="2" t="b">
        <f t="shared" ref="BN268:BN331" si="88">$B288=N288</f>
        <v>1</v>
      </c>
      <c r="BO268" s="2" t="b">
        <f t="shared" ref="BO268:BO299" si="89">$B288=O288</f>
        <v>1</v>
      </c>
      <c r="BP268" s="2" t="b">
        <f t="shared" ref="BP268:BP331" si="90">$B288=P288</f>
        <v>1</v>
      </c>
      <c r="BQ268" s="2" t="b">
        <f t="shared" ref="BQ268:BQ271" si="91">AD295=AE295</f>
        <v>1</v>
      </c>
    </row>
    <row r="269" spans="2:69" x14ac:dyDescent="0.25">
      <c r="B269" s="2" t="s">
        <v>968</v>
      </c>
      <c r="C269" s="2" t="s">
        <v>968</v>
      </c>
      <c r="D269" s="2" t="s">
        <v>968</v>
      </c>
      <c r="E269" s="2" t="s">
        <v>968</v>
      </c>
      <c r="F269" s="2" t="s">
        <v>968</v>
      </c>
      <c r="G269" s="45" t="s">
        <v>968</v>
      </c>
      <c r="H269" s="45" t="s">
        <v>968</v>
      </c>
      <c r="I269" s="45" t="s">
        <v>968</v>
      </c>
      <c r="J269" s="45" t="s">
        <v>968</v>
      </c>
      <c r="K269" s="45" t="s">
        <v>968</v>
      </c>
      <c r="L269" s="2" t="s">
        <v>968</v>
      </c>
      <c r="M269" s="2" t="s">
        <v>968</v>
      </c>
      <c r="N269" s="45" t="s">
        <v>968</v>
      </c>
      <c r="O269" s="45" t="s">
        <v>968</v>
      </c>
      <c r="P269" s="45" t="s">
        <v>968</v>
      </c>
      <c r="Q269" s="45" t="s">
        <v>968</v>
      </c>
      <c r="R269" s="45" t="s">
        <v>968</v>
      </c>
      <c r="T269" s="45" t="s">
        <v>968</v>
      </c>
      <c r="U269" s="62" t="s">
        <v>968</v>
      </c>
      <c r="V269" s="70" t="s">
        <v>968</v>
      </c>
      <c r="W269" s="65" t="s">
        <v>968</v>
      </c>
      <c r="X269" s="45" t="s">
        <v>968</v>
      </c>
      <c r="Y269" s="45" t="s">
        <v>968</v>
      </c>
      <c r="Z269" s="45" t="s">
        <v>973</v>
      </c>
      <c r="AC269" s="45" t="s">
        <v>976</v>
      </c>
      <c r="AD269" s="45" t="s">
        <v>977</v>
      </c>
      <c r="AE269" s="45" t="s">
        <v>977</v>
      </c>
      <c r="AY269" s="45" t="s">
        <v>968</v>
      </c>
      <c r="BD269" s="2" t="b">
        <f t="shared" si="78"/>
        <v>1</v>
      </c>
      <c r="BE269" s="2" t="b">
        <f t="shared" si="79"/>
        <v>1</v>
      </c>
      <c r="BF269" s="2" t="b">
        <f t="shared" si="80"/>
        <v>1</v>
      </c>
      <c r="BG269" s="2" t="b">
        <f t="shared" si="81"/>
        <v>1</v>
      </c>
      <c r="BH269" s="2" t="b">
        <f t="shared" si="82"/>
        <v>1</v>
      </c>
      <c r="BI269" s="2" t="b">
        <f t="shared" si="83"/>
        <v>1</v>
      </c>
      <c r="BJ269" s="2" t="b">
        <f t="shared" si="84"/>
        <v>1</v>
      </c>
      <c r="BK269" s="2" t="b">
        <f t="shared" si="85"/>
        <v>1</v>
      </c>
      <c r="BL269" s="2" t="b">
        <f t="shared" si="86"/>
        <v>1</v>
      </c>
      <c r="BM269" s="2" t="b">
        <f t="shared" si="87"/>
        <v>1</v>
      </c>
      <c r="BN269" s="2" t="b">
        <f t="shared" si="88"/>
        <v>1</v>
      </c>
      <c r="BO269" s="2" t="b">
        <f t="shared" si="89"/>
        <v>1</v>
      </c>
      <c r="BP269" s="2" t="b">
        <f t="shared" si="90"/>
        <v>1</v>
      </c>
      <c r="BQ269" s="2" t="b">
        <f t="shared" si="91"/>
        <v>1</v>
      </c>
    </row>
    <row r="270" spans="2:69" x14ac:dyDescent="0.25">
      <c r="B270" s="46" t="s">
        <v>968</v>
      </c>
      <c r="C270" s="46" t="s">
        <v>968</v>
      </c>
      <c r="D270" s="46" t="s">
        <v>968</v>
      </c>
      <c r="E270" s="46" t="s">
        <v>968</v>
      </c>
      <c r="F270" s="46" t="s">
        <v>968</v>
      </c>
      <c r="G270" s="46" t="s">
        <v>968</v>
      </c>
      <c r="H270" s="46" t="s">
        <v>968</v>
      </c>
      <c r="I270" s="46" t="s">
        <v>968</v>
      </c>
      <c r="J270" s="46" t="s">
        <v>968</v>
      </c>
      <c r="K270" s="46" t="s">
        <v>968</v>
      </c>
      <c r="L270" s="46" t="s">
        <v>968</v>
      </c>
      <c r="M270" s="46" t="s">
        <v>968</v>
      </c>
      <c r="N270" s="46" t="s">
        <v>968</v>
      </c>
      <c r="O270" s="46" t="s">
        <v>968</v>
      </c>
      <c r="P270" s="46" t="s">
        <v>968</v>
      </c>
      <c r="Q270" s="46" t="s">
        <v>968</v>
      </c>
      <c r="R270" s="45" t="s">
        <v>977</v>
      </c>
      <c r="T270" s="45" t="s">
        <v>977</v>
      </c>
      <c r="U270" s="62" t="s">
        <v>977</v>
      </c>
      <c r="V270" s="72" t="s">
        <v>968</v>
      </c>
      <c r="W270" s="67" t="s">
        <v>968</v>
      </c>
      <c r="X270" s="46" t="s">
        <v>968</v>
      </c>
      <c r="Y270" s="45" t="s">
        <v>968</v>
      </c>
      <c r="Z270" s="45" t="s">
        <v>968</v>
      </c>
      <c r="AC270" s="45" t="s">
        <v>968</v>
      </c>
      <c r="AD270" s="45" t="s">
        <v>968</v>
      </c>
      <c r="AE270" s="45" t="s">
        <v>968</v>
      </c>
      <c r="AY270" s="45" t="s">
        <v>968</v>
      </c>
      <c r="BD270" s="2" t="b">
        <f t="shared" si="78"/>
        <v>1</v>
      </c>
      <c r="BE270" s="2" t="b">
        <f t="shared" si="79"/>
        <v>1</v>
      </c>
      <c r="BF270" s="2" t="b">
        <f t="shared" si="80"/>
        <v>1</v>
      </c>
      <c r="BG270" s="2" t="b">
        <f t="shared" si="81"/>
        <v>1</v>
      </c>
      <c r="BH270" s="2" t="b">
        <f t="shared" si="82"/>
        <v>1</v>
      </c>
      <c r="BI270" s="2" t="b">
        <f t="shared" si="83"/>
        <v>1</v>
      </c>
      <c r="BJ270" s="2" t="b">
        <f t="shared" si="84"/>
        <v>1</v>
      </c>
      <c r="BK270" s="2" t="b">
        <f t="shared" si="85"/>
        <v>1</v>
      </c>
      <c r="BL270" s="2" t="b">
        <f t="shared" si="86"/>
        <v>1</v>
      </c>
      <c r="BM270" s="2" t="b">
        <f t="shared" si="87"/>
        <v>1</v>
      </c>
      <c r="BN270" s="2" t="b">
        <f t="shared" si="88"/>
        <v>1</v>
      </c>
      <c r="BO270" s="2" t="b">
        <f t="shared" si="89"/>
        <v>1</v>
      </c>
      <c r="BP270" s="2" t="b">
        <f t="shared" si="90"/>
        <v>1</v>
      </c>
      <c r="BQ270" s="2" t="b">
        <f t="shared" si="91"/>
        <v>1</v>
      </c>
    </row>
    <row r="271" spans="2:69" x14ac:dyDescent="0.25">
      <c r="B271" s="46" t="s">
        <v>968</v>
      </c>
      <c r="C271" s="46" t="s">
        <v>968</v>
      </c>
      <c r="D271" s="46" t="s">
        <v>968</v>
      </c>
      <c r="E271" s="46" t="s">
        <v>968</v>
      </c>
      <c r="F271" s="46" t="s">
        <v>968</v>
      </c>
      <c r="G271" s="46" t="s">
        <v>968</v>
      </c>
      <c r="H271" s="46" t="s">
        <v>968</v>
      </c>
      <c r="I271" s="46" t="s">
        <v>968</v>
      </c>
      <c r="J271" s="46" t="s">
        <v>968</v>
      </c>
      <c r="K271" s="46" t="s">
        <v>968</v>
      </c>
      <c r="L271" s="46" t="s">
        <v>968</v>
      </c>
      <c r="M271" s="46" t="s">
        <v>968</v>
      </c>
      <c r="N271" s="46" t="s">
        <v>968</v>
      </c>
      <c r="O271" s="46" t="s">
        <v>968</v>
      </c>
      <c r="P271" s="46" t="s">
        <v>968</v>
      </c>
      <c r="Q271" s="46" t="s">
        <v>968</v>
      </c>
      <c r="R271" s="45" t="s">
        <v>968</v>
      </c>
      <c r="T271" s="45" t="s">
        <v>968</v>
      </c>
      <c r="U271" s="62" t="s">
        <v>968</v>
      </c>
      <c r="V271" s="72" t="s">
        <v>968</v>
      </c>
      <c r="W271" s="67" t="s">
        <v>968</v>
      </c>
      <c r="X271" s="46" t="s">
        <v>968</v>
      </c>
      <c r="Y271" s="45" t="s">
        <v>968</v>
      </c>
      <c r="Z271" s="45" t="s">
        <v>974</v>
      </c>
      <c r="AC271" s="45" t="s">
        <v>968</v>
      </c>
      <c r="AD271" s="45" t="s">
        <v>975</v>
      </c>
      <c r="AE271" s="45" t="s">
        <v>975</v>
      </c>
      <c r="AY271" s="45" t="s">
        <v>969</v>
      </c>
      <c r="BD271" s="2" t="b">
        <f t="shared" si="78"/>
        <v>1</v>
      </c>
      <c r="BE271" s="2" t="b">
        <f t="shared" si="79"/>
        <v>1</v>
      </c>
      <c r="BF271" s="2" t="b">
        <f t="shared" si="80"/>
        <v>1</v>
      </c>
      <c r="BG271" s="2" t="b">
        <f t="shared" si="81"/>
        <v>1</v>
      </c>
      <c r="BH271" s="2" t="b">
        <f t="shared" si="82"/>
        <v>1</v>
      </c>
      <c r="BI271" s="2" t="b">
        <f t="shared" si="83"/>
        <v>1</v>
      </c>
      <c r="BJ271" s="2" t="b">
        <f t="shared" si="84"/>
        <v>1</v>
      </c>
      <c r="BK271" s="2" t="b">
        <f t="shared" si="85"/>
        <v>1</v>
      </c>
      <c r="BL271" s="2" t="b">
        <f t="shared" si="86"/>
        <v>1</v>
      </c>
      <c r="BM271" s="2" t="b">
        <f t="shared" si="87"/>
        <v>1</v>
      </c>
      <c r="BN271" s="2" t="b">
        <f t="shared" si="88"/>
        <v>1</v>
      </c>
      <c r="BO271" s="2" t="b">
        <f t="shared" si="89"/>
        <v>1</v>
      </c>
      <c r="BP271" s="2" t="b">
        <f t="shared" si="90"/>
        <v>1</v>
      </c>
      <c r="BQ271" s="2" t="b">
        <f t="shared" si="91"/>
        <v>1</v>
      </c>
    </row>
    <row r="272" spans="2:69" x14ac:dyDescent="0.25">
      <c r="B272" s="2" t="s">
        <v>973</v>
      </c>
      <c r="C272" s="2" t="s">
        <v>973</v>
      </c>
      <c r="D272" s="2" t="s">
        <v>973</v>
      </c>
      <c r="E272" s="2" t="s">
        <v>973</v>
      </c>
      <c r="F272" s="2" t="s">
        <v>973</v>
      </c>
      <c r="G272" s="45" t="s">
        <v>973</v>
      </c>
      <c r="H272" s="45" t="s">
        <v>973</v>
      </c>
      <c r="I272" s="45" t="s">
        <v>973</v>
      </c>
      <c r="J272" s="45" t="s">
        <v>973</v>
      </c>
      <c r="K272" s="45" t="s">
        <v>973</v>
      </c>
      <c r="L272" s="2" t="s">
        <v>973</v>
      </c>
      <c r="M272" s="2" t="s">
        <v>973</v>
      </c>
      <c r="N272" s="45" t="s">
        <v>973</v>
      </c>
      <c r="O272" s="45" t="s">
        <v>973</v>
      </c>
      <c r="P272" s="45" t="s">
        <v>973</v>
      </c>
      <c r="Q272" s="45" t="s">
        <v>973</v>
      </c>
      <c r="R272" s="45" t="s">
        <v>1012</v>
      </c>
      <c r="T272" s="45" t="s">
        <v>1012</v>
      </c>
      <c r="U272" s="62" t="s">
        <v>1012</v>
      </c>
      <c r="V272" s="70" t="s">
        <v>973</v>
      </c>
      <c r="W272" s="65" t="s">
        <v>973</v>
      </c>
      <c r="X272" s="45" t="s">
        <v>973</v>
      </c>
      <c r="Y272" s="45" t="s">
        <v>973</v>
      </c>
      <c r="Z272" s="45" t="s">
        <v>968</v>
      </c>
      <c r="AC272" s="45" t="s">
        <v>968</v>
      </c>
      <c r="AD272" s="45" t="s">
        <v>968</v>
      </c>
      <c r="AE272" s="45" t="s">
        <v>968</v>
      </c>
      <c r="AY272" s="45" t="s">
        <v>1220</v>
      </c>
      <c r="BD272" s="2" t="b">
        <f t="shared" si="78"/>
        <v>1</v>
      </c>
      <c r="BE272" s="2" t="b">
        <f t="shared" si="79"/>
        <v>1</v>
      </c>
      <c r="BF272" s="2" t="b">
        <f t="shared" si="80"/>
        <v>1</v>
      </c>
      <c r="BG272" s="2" t="b">
        <f t="shared" si="81"/>
        <v>1</v>
      </c>
      <c r="BH272" s="2" t="b">
        <f t="shared" si="82"/>
        <v>1</v>
      </c>
      <c r="BI272" s="2" t="b">
        <f t="shared" si="83"/>
        <v>1</v>
      </c>
      <c r="BJ272" s="2" t="b">
        <f t="shared" si="84"/>
        <v>1</v>
      </c>
      <c r="BK272" s="2" t="b">
        <f t="shared" si="85"/>
        <v>1</v>
      </c>
      <c r="BL272" s="2" t="b">
        <f t="shared" si="86"/>
        <v>1</v>
      </c>
      <c r="BM272" s="2" t="b">
        <f t="shared" si="87"/>
        <v>1</v>
      </c>
      <c r="BN272" s="2" t="b">
        <f t="shared" si="88"/>
        <v>1</v>
      </c>
      <c r="BO272" s="2" t="b">
        <f t="shared" si="89"/>
        <v>1</v>
      </c>
      <c r="BP272" s="2" t="b">
        <f t="shared" si="90"/>
        <v>1</v>
      </c>
    </row>
    <row r="273" spans="2:68" x14ac:dyDescent="0.25">
      <c r="B273" s="2" t="s">
        <v>968</v>
      </c>
      <c r="C273" s="2" t="s">
        <v>968</v>
      </c>
      <c r="D273" s="2" t="s">
        <v>968</v>
      </c>
      <c r="E273" s="2" t="s">
        <v>968</v>
      </c>
      <c r="F273" s="2" t="s">
        <v>968</v>
      </c>
      <c r="G273" s="45" t="s">
        <v>968</v>
      </c>
      <c r="H273" s="45" t="s">
        <v>968</v>
      </c>
      <c r="I273" s="45" t="s">
        <v>968</v>
      </c>
      <c r="J273" s="45" t="s">
        <v>968</v>
      </c>
      <c r="K273" s="45" t="s">
        <v>968</v>
      </c>
      <c r="L273" s="2" t="s">
        <v>968</v>
      </c>
      <c r="M273" s="2" t="s">
        <v>968</v>
      </c>
      <c r="N273" s="45" t="s">
        <v>968</v>
      </c>
      <c r="O273" s="45" t="s">
        <v>968</v>
      </c>
      <c r="P273" s="45" t="s">
        <v>968</v>
      </c>
      <c r="Q273" s="45" t="s">
        <v>968</v>
      </c>
      <c r="R273" s="45" t="s">
        <v>968</v>
      </c>
      <c r="T273" s="45" t="s">
        <v>968</v>
      </c>
      <c r="U273" s="62" t="s">
        <v>968</v>
      </c>
      <c r="V273" s="70" t="s">
        <v>968</v>
      </c>
      <c r="W273" s="65" t="s">
        <v>968</v>
      </c>
      <c r="X273" s="45" t="s">
        <v>968</v>
      </c>
      <c r="Y273" s="45" t="s">
        <v>968</v>
      </c>
      <c r="Z273" s="45" t="s">
        <v>975</v>
      </c>
      <c r="AC273" s="45" t="s">
        <v>969</v>
      </c>
      <c r="AD273" s="45" t="s">
        <v>976</v>
      </c>
      <c r="AE273" s="45" t="s">
        <v>976</v>
      </c>
      <c r="AY273" s="45" t="s">
        <v>968</v>
      </c>
      <c r="BD273" s="2" t="b">
        <f t="shared" si="78"/>
        <v>1</v>
      </c>
      <c r="BE273" s="2" t="b">
        <f t="shared" si="79"/>
        <v>1</v>
      </c>
      <c r="BF273" s="2" t="b">
        <f t="shared" si="80"/>
        <v>1</v>
      </c>
      <c r="BG273" s="2" t="b">
        <f t="shared" si="81"/>
        <v>1</v>
      </c>
      <c r="BH273" s="2" t="b">
        <f t="shared" si="82"/>
        <v>1</v>
      </c>
      <c r="BI273" s="2" t="b">
        <f t="shared" si="83"/>
        <v>1</v>
      </c>
      <c r="BJ273" s="2" t="b">
        <f t="shared" si="84"/>
        <v>1</v>
      </c>
      <c r="BK273" s="2" t="b">
        <f t="shared" si="85"/>
        <v>1</v>
      </c>
      <c r="BL273" s="2" t="b">
        <f t="shared" si="86"/>
        <v>1</v>
      </c>
      <c r="BM273" s="2" t="b">
        <f t="shared" si="87"/>
        <v>1</v>
      </c>
      <c r="BN273" s="2" t="b">
        <f t="shared" si="88"/>
        <v>1</v>
      </c>
      <c r="BO273" s="2" t="b">
        <f t="shared" si="89"/>
        <v>1</v>
      </c>
      <c r="BP273" s="2" t="b">
        <f t="shared" si="90"/>
        <v>1</v>
      </c>
    </row>
    <row r="274" spans="2:68" x14ac:dyDescent="0.25">
      <c r="B274" s="2" t="s">
        <v>974</v>
      </c>
      <c r="C274" s="2" t="s">
        <v>974</v>
      </c>
      <c r="D274" s="2" t="s">
        <v>974</v>
      </c>
      <c r="E274" s="2" t="s">
        <v>974</v>
      </c>
      <c r="F274" s="2" t="s">
        <v>974</v>
      </c>
      <c r="G274" s="45" t="s">
        <v>974</v>
      </c>
      <c r="H274" s="45" t="s">
        <v>974</v>
      </c>
      <c r="I274" s="45" t="s">
        <v>974</v>
      </c>
      <c r="J274" s="45" t="s">
        <v>974</v>
      </c>
      <c r="K274" s="45" t="s">
        <v>974</v>
      </c>
      <c r="L274" s="2" t="s">
        <v>974</v>
      </c>
      <c r="M274" s="2" t="s">
        <v>974</v>
      </c>
      <c r="N274" s="45" t="s">
        <v>974</v>
      </c>
      <c r="O274" s="45" t="s">
        <v>974</v>
      </c>
      <c r="P274" s="45" t="s">
        <v>974</v>
      </c>
      <c r="Q274" s="45" t="s">
        <v>974</v>
      </c>
      <c r="R274" s="46" t="s">
        <v>968</v>
      </c>
      <c r="T274" s="46" t="s">
        <v>968</v>
      </c>
      <c r="U274" s="64" t="s">
        <v>968</v>
      </c>
      <c r="V274" s="70" t="s">
        <v>974</v>
      </c>
      <c r="W274" s="65" t="s">
        <v>974</v>
      </c>
      <c r="X274" s="45" t="s">
        <v>974</v>
      </c>
      <c r="Y274" s="45" t="s">
        <v>974</v>
      </c>
      <c r="Z274" s="45" t="s">
        <v>968</v>
      </c>
      <c r="AC274" s="45" t="s">
        <v>1030</v>
      </c>
      <c r="AD274" s="45" t="s">
        <v>968</v>
      </c>
      <c r="AE274" s="45" t="s">
        <v>968</v>
      </c>
      <c r="AY274" s="45" t="s">
        <v>968</v>
      </c>
      <c r="BD274" s="2" t="b">
        <f t="shared" si="78"/>
        <v>1</v>
      </c>
      <c r="BE274" s="2" t="b">
        <f t="shared" si="79"/>
        <v>1</v>
      </c>
      <c r="BF274" s="2" t="b">
        <f t="shared" si="80"/>
        <v>1</v>
      </c>
      <c r="BG274" s="2" t="b">
        <f t="shared" si="81"/>
        <v>1</v>
      </c>
      <c r="BH274" s="2" t="b">
        <f t="shared" si="82"/>
        <v>1</v>
      </c>
      <c r="BI274" s="2" t="b">
        <f t="shared" si="83"/>
        <v>1</v>
      </c>
      <c r="BJ274" s="2" t="b">
        <f t="shared" si="84"/>
        <v>1</v>
      </c>
      <c r="BK274" s="2" t="b">
        <f t="shared" si="85"/>
        <v>1</v>
      </c>
      <c r="BL274" s="2" t="b">
        <f t="shared" si="86"/>
        <v>1</v>
      </c>
      <c r="BM274" s="2" t="b">
        <f t="shared" si="87"/>
        <v>1</v>
      </c>
      <c r="BN274" s="2" t="b">
        <f t="shared" si="88"/>
        <v>1</v>
      </c>
      <c r="BO274" s="2" t="b">
        <f t="shared" si="89"/>
        <v>1</v>
      </c>
      <c r="BP274" s="2" t="b">
        <f t="shared" si="90"/>
        <v>1</v>
      </c>
    </row>
    <row r="275" spans="2:68" x14ac:dyDescent="0.25">
      <c r="B275" s="2" t="s">
        <v>968</v>
      </c>
      <c r="C275" s="2" t="s">
        <v>968</v>
      </c>
      <c r="D275" s="2" t="s">
        <v>968</v>
      </c>
      <c r="E275" s="2" t="s">
        <v>968</v>
      </c>
      <c r="F275" s="2" t="s">
        <v>968</v>
      </c>
      <c r="G275" s="45" t="s">
        <v>968</v>
      </c>
      <c r="H275" s="45" t="s">
        <v>968</v>
      </c>
      <c r="I275" s="45" t="s">
        <v>968</v>
      </c>
      <c r="J275" s="45" t="s">
        <v>968</v>
      </c>
      <c r="K275" s="45" t="s">
        <v>968</v>
      </c>
      <c r="L275" s="2" t="s">
        <v>968</v>
      </c>
      <c r="M275" s="2" t="s">
        <v>968</v>
      </c>
      <c r="N275" s="45" t="s">
        <v>968</v>
      </c>
      <c r="O275" s="45" t="s">
        <v>968</v>
      </c>
      <c r="P275" s="45" t="s">
        <v>968</v>
      </c>
      <c r="Q275" s="45" t="s">
        <v>968</v>
      </c>
      <c r="R275" s="46" t="s">
        <v>968</v>
      </c>
      <c r="T275" s="46" t="s">
        <v>968</v>
      </c>
      <c r="U275" s="64" t="s">
        <v>968</v>
      </c>
      <c r="V275" s="70" t="s">
        <v>968</v>
      </c>
      <c r="W275" s="65" t="s">
        <v>968</v>
      </c>
      <c r="X275" s="45" t="s">
        <v>968</v>
      </c>
      <c r="Y275" s="45" t="s">
        <v>968</v>
      </c>
      <c r="Z275" s="45" t="s">
        <v>976</v>
      </c>
      <c r="AC275" s="45" t="s">
        <v>968</v>
      </c>
      <c r="AD275" s="45" t="s">
        <v>1029</v>
      </c>
      <c r="AE275" s="45" t="s">
        <v>1029</v>
      </c>
      <c r="AY275" s="45" t="s">
        <v>968</v>
      </c>
      <c r="BD275" s="2" t="b">
        <f t="shared" si="78"/>
        <v>1</v>
      </c>
      <c r="BE275" s="2" t="b">
        <f t="shared" si="79"/>
        <v>1</v>
      </c>
      <c r="BF275" s="2" t="b">
        <f t="shared" si="80"/>
        <v>1</v>
      </c>
      <c r="BG275" s="2" t="b">
        <f t="shared" si="81"/>
        <v>1</v>
      </c>
      <c r="BH275" s="2" t="b">
        <f t="shared" si="82"/>
        <v>1</v>
      </c>
      <c r="BI275" s="2" t="b">
        <f t="shared" si="83"/>
        <v>1</v>
      </c>
      <c r="BJ275" s="2" t="b">
        <f t="shared" si="84"/>
        <v>1</v>
      </c>
      <c r="BK275" s="2" t="b">
        <f t="shared" si="85"/>
        <v>1</v>
      </c>
      <c r="BL275" s="2" t="b">
        <f t="shared" si="86"/>
        <v>1</v>
      </c>
      <c r="BM275" s="2" t="b">
        <f t="shared" si="87"/>
        <v>1</v>
      </c>
      <c r="BN275" s="2" t="b">
        <f t="shared" si="88"/>
        <v>1</v>
      </c>
      <c r="BO275" s="2" t="b">
        <f t="shared" si="89"/>
        <v>1</v>
      </c>
      <c r="BP275" s="2" t="b">
        <f t="shared" si="90"/>
        <v>1</v>
      </c>
    </row>
    <row r="276" spans="2:68" x14ac:dyDescent="0.25">
      <c r="B276" s="2" t="s">
        <v>975</v>
      </c>
      <c r="C276" s="2" t="s">
        <v>975</v>
      </c>
      <c r="D276" s="2" t="s">
        <v>975</v>
      </c>
      <c r="E276" s="2" t="s">
        <v>975</v>
      </c>
      <c r="F276" s="2" t="s">
        <v>975</v>
      </c>
      <c r="G276" s="45" t="s">
        <v>975</v>
      </c>
      <c r="H276" s="45" t="s">
        <v>975</v>
      </c>
      <c r="I276" s="45" t="s">
        <v>975</v>
      </c>
      <c r="J276" s="45" t="s">
        <v>975</v>
      </c>
      <c r="K276" s="45" t="s">
        <v>975</v>
      </c>
      <c r="L276" s="2" t="s">
        <v>975</v>
      </c>
      <c r="M276" s="2" t="s">
        <v>975</v>
      </c>
      <c r="N276" s="45" t="s">
        <v>975</v>
      </c>
      <c r="O276" s="45" t="s">
        <v>975</v>
      </c>
      <c r="P276" s="45" t="s">
        <v>975</v>
      </c>
      <c r="Q276" s="45" t="s">
        <v>975</v>
      </c>
      <c r="R276" s="45" t="s">
        <v>1002</v>
      </c>
      <c r="T276" s="45" t="s">
        <v>970</v>
      </c>
      <c r="U276" s="62" t="s">
        <v>970</v>
      </c>
      <c r="V276" s="70" t="s">
        <v>975</v>
      </c>
      <c r="W276" s="65" t="s">
        <v>975</v>
      </c>
      <c r="X276" s="45" t="s">
        <v>975</v>
      </c>
      <c r="Y276" s="45" t="s">
        <v>975</v>
      </c>
      <c r="Z276" s="45" t="s">
        <v>968</v>
      </c>
      <c r="AC276" s="45" t="s">
        <v>968</v>
      </c>
      <c r="AD276" s="45" t="s">
        <v>968</v>
      </c>
      <c r="AE276" s="45" t="s">
        <v>968</v>
      </c>
      <c r="AY276" s="45" t="s">
        <v>968</v>
      </c>
      <c r="BD276" s="2" t="b">
        <f t="shared" si="78"/>
        <v>1</v>
      </c>
      <c r="BE276" s="2" t="b">
        <f t="shared" si="79"/>
        <v>1</v>
      </c>
      <c r="BF276" s="2" t="b">
        <f t="shared" si="80"/>
        <v>1</v>
      </c>
      <c r="BG276" s="2" t="b">
        <f t="shared" si="81"/>
        <v>1</v>
      </c>
      <c r="BH276" s="2" t="b">
        <f t="shared" si="82"/>
        <v>1</v>
      </c>
      <c r="BI276" s="2" t="b">
        <f t="shared" si="83"/>
        <v>1</v>
      </c>
      <c r="BJ276" s="2" t="b">
        <f t="shared" si="84"/>
        <v>1</v>
      </c>
      <c r="BK276" s="2" t="b">
        <f t="shared" si="85"/>
        <v>1</v>
      </c>
      <c r="BL276" s="2" t="b">
        <f t="shared" si="86"/>
        <v>1</v>
      </c>
      <c r="BM276" s="2" t="b">
        <f t="shared" si="87"/>
        <v>1</v>
      </c>
      <c r="BN276" s="2" t="b">
        <f t="shared" si="88"/>
        <v>1</v>
      </c>
      <c r="BO276" s="2" t="b">
        <f t="shared" si="89"/>
        <v>1</v>
      </c>
      <c r="BP276" s="2" t="b">
        <f t="shared" si="90"/>
        <v>1</v>
      </c>
    </row>
    <row r="277" spans="2:68" x14ac:dyDescent="0.25">
      <c r="B277" s="2" t="s">
        <v>968</v>
      </c>
      <c r="C277" s="2" t="s">
        <v>968</v>
      </c>
      <c r="D277" s="2" t="s">
        <v>968</v>
      </c>
      <c r="E277" s="2" t="s">
        <v>968</v>
      </c>
      <c r="F277" s="2" t="s">
        <v>968</v>
      </c>
      <c r="G277" s="45" t="s">
        <v>968</v>
      </c>
      <c r="H277" s="45" t="s">
        <v>968</v>
      </c>
      <c r="I277" s="45" t="s">
        <v>968</v>
      </c>
      <c r="J277" s="45" t="s">
        <v>968</v>
      </c>
      <c r="K277" s="45" t="s">
        <v>968</v>
      </c>
      <c r="L277" s="2" t="s">
        <v>968</v>
      </c>
      <c r="M277" s="2" t="s">
        <v>968</v>
      </c>
      <c r="N277" s="45" t="s">
        <v>968</v>
      </c>
      <c r="O277" s="45" t="s">
        <v>968</v>
      </c>
      <c r="P277" s="45" t="s">
        <v>968</v>
      </c>
      <c r="Q277" s="45" t="s">
        <v>968</v>
      </c>
      <c r="R277" s="45" t="s">
        <v>971</v>
      </c>
      <c r="T277" s="45" t="s">
        <v>971</v>
      </c>
      <c r="U277" s="62" t="s">
        <v>968</v>
      </c>
      <c r="V277" s="70" t="s">
        <v>968</v>
      </c>
      <c r="W277" s="65" t="s">
        <v>968</v>
      </c>
      <c r="X277" s="45" t="s">
        <v>968</v>
      </c>
      <c r="Y277" s="45" t="s">
        <v>968</v>
      </c>
      <c r="Z277" s="45" t="s">
        <v>976</v>
      </c>
      <c r="AC277" s="45" t="s">
        <v>968</v>
      </c>
      <c r="AD277" s="45" t="s">
        <v>981</v>
      </c>
      <c r="AE277" s="45" t="s">
        <v>981</v>
      </c>
      <c r="AY277" s="45" t="s">
        <v>968</v>
      </c>
      <c r="BD277" s="2" t="b">
        <f t="shared" si="78"/>
        <v>1</v>
      </c>
      <c r="BE277" s="2" t="b">
        <f t="shared" si="79"/>
        <v>1</v>
      </c>
      <c r="BF277" s="2" t="b">
        <f t="shared" si="80"/>
        <v>1</v>
      </c>
      <c r="BG277" s="2" t="b">
        <f t="shared" si="81"/>
        <v>1</v>
      </c>
      <c r="BH277" s="2" t="b">
        <f t="shared" si="82"/>
        <v>1</v>
      </c>
      <c r="BI277" s="2" t="b">
        <f t="shared" si="83"/>
        <v>1</v>
      </c>
      <c r="BJ277" s="2" t="b">
        <f t="shared" si="84"/>
        <v>1</v>
      </c>
      <c r="BK277" s="2" t="b">
        <f t="shared" si="85"/>
        <v>1</v>
      </c>
      <c r="BL277" s="2" t="b">
        <f t="shared" si="86"/>
        <v>1</v>
      </c>
      <c r="BM277" s="2" t="b">
        <f t="shared" si="87"/>
        <v>1</v>
      </c>
      <c r="BN277" s="2" t="b">
        <f t="shared" si="88"/>
        <v>1</v>
      </c>
      <c r="BO277" s="2" t="b">
        <f t="shared" si="89"/>
        <v>1</v>
      </c>
      <c r="BP277" s="2" t="b">
        <f t="shared" si="90"/>
        <v>1</v>
      </c>
    </row>
    <row r="278" spans="2:68" x14ac:dyDescent="0.25">
      <c r="B278" s="2" t="s">
        <v>976</v>
      </c>
      <c r="C278" s="2" t="s">
        <v>976</v>
      </c>
      <c r="D278" s="2" t="s">
        <v>976</v>
      </c>
      <c r="E278" s="2" t="s">
        <v>976</v>
      </c>
      <c r="F278" s="2" t="s">
        <v>976</v>
      </c>
      <c r="G278" s="45" t="s">
        <v>976</v>
      </c>
      <c r="H278" s="45" t="s">
        <v>976</v>
      </c>
      <c r="I278" s="45" t="s">
        <v>976</v>
      </c>
      <c r="J278" s="45" t="s">
        <v>976</v>
      </c>
      <c r="K278" s="45" t="s">
        <v>976</v>
      </c>
      <c r="L278" s="2" t="s">
        <v>976</v>
      </c>
      <c r="M278" s="2" t="s">
        <v>976</v>
      </c>
      <c r="N278" s="45" t="s">
        <v>976</v>
      </c>
      <c r="O278" s="45" t="s">
        <v>976</v>
      </c>
      <c r="P278" s="45" t="s">
        <v>976</v>
      </c>
      <c r="Q278" s="45" t="s">
        <v>976</v>
      </c>
      <c r="R278" s="45" t="s">
        <v>968</v>
      </c>
      <c r="T278" s="45" t="s">
        <v>969</v>
      </c>
      <c r="U278" s="62" t="s">
        <v>969</v>
      </c>
      <c r="V278" s="70" t="s">
        <v>976</v>
      </c>
      <c r="W278" s="65" t="s">
        <v>976</v>
      </c>
      <c r="X278" s="45" t="s">
        <v>976</v>
      </c>
      <c r="Y278" s="45" t="s">
        <v>976</v>
      </c>
      <c r="Z278" s="45" t="s">
        <v>968</v>
      </c>
      <c r="AC278" s="45" t="s">
        <v>968</v>
      </c>
      <c r="AD278" s="45" t="s">
        <v>968</v>
      </c>
      <c r="AE278" s="45" t="s">
        <v>968</v>
      </c>
      <c r="AY278" s="45" t="s">
        <v>984</v>
      </c>
      <c r="BD278" s="2" t="b">
        <f t="shared" si="78"/>
        <v>1</v>
      </c>
      <c r="BE278" s="2" t="b">
        <f t="shared" si="79"/>
        <v>1</v>
      </c>
      <c r="BF278" s="2" t="b">
        <f t="shared" si="80"/>
        <v>1</v>
      </c>
      <c r="BG278" s="2" t="b">
        <f t="shared" si="81"/>
        <v>1</v>
      </c>
      <c r="BH278" s="2" t="b">
        <f t="shared" si="82"/>
        <v>1</v>
      </c>
      <c r="BI278" s="2" t="b">
        <f t="shared" si="83"/>
        <v>1</v>
      </c>
      <c r="BJ278" s="2" t="b">
        <f t="shared" si="84"/>
        <v>1</v>
      </c>
      <c r="BK278" s="2" t="b">
        <f t="shared" si="85"/>
        <v>1</v>
      </c>
      <c r="BL278" s="2" t="b">
        <f t="shared" si="86"/>
        <v>1</v>
      </c>
      <c r="BM278" s="2" t="b">
        <f t="shared" si="87"/>
        <v>1</v>
      </c>
      <c r="BN278" s="2" t="b">
        <f t="shared" si="88"/>
        <v>1</v>
      </c>
      <c r="BO278" s="2" t="b">
        <f t="shared" si="89"/>
        <v>1</v>
      </c>
      <c r="BP278" s="2" t="b">
        <f t="shared" si="90"/>
        <v>1</v>
      </c>
    </row>
    <row r="279" spans="2:68" x14ac:dyDescent="0.25">
      <c r="B279" s="2" t="s">
        <v>968</v>
      </c>
      <c r="C279" s="2" t="s">
        <v>968</v>
      </c>
      <c r="D279" s="2" t="s">
        <v>968</v>
      </c>
      <c r="E279" s="2" t="s">
        <v>968</v>
      </c>
      <c r="F279" s="2" t="s">
        <v>968</v>
      </c>
      <c r="G279" s="45" t="s">
        <v>968</v>
      </c>
      <c r="H279" s="45" t="s">
        <v>968</v>
      </c>
      <c r="I279" s="45" t="s">
        <v>968</v>
      </c>
      <c r="J279" s="45" t="s">
        <v>968</v>
      </c>
      <c r="K279" s="45" t="s">
        <v>968</v>
      </c>
      <c r="L279" s="2" t="s">
        <v>968</v>
      </c>
      <c r="M279" s="2" t="s">
        <v>968</v>
      </c>
      <c r="N279" s="45" t="s">
        <v>968</v>
      </c>
      <c r="O279" s="45" t="s">
        <v>968</v>
      </c>
      <c r="P279" s="45" t="s">
        <v>968</v>
      </c>
      <c r="Q279" s="45" t="s">
        <v>968</v>
      </c>
      <c r="R279" s="45" t="s">
        <v>972</v>
      </c>
      <c r="T279" s="45" t="s">
        <v>972</v>
      </c>
      <c r="U279" s="62" t="s">
        <v>972</v>
      </c>
      <c r="V279" s="70" t="s">
        <v>968</v>
      </c>
      <c r="W279" s="65" t="s">
        <v>968</v>
      </c>
      <c r="X279" s="45" t="s">
        <v>968</v>
      </c>
      <c r="Y279" s="45" t="s">
        <v>968</v>
      </c>
      <c r="Z279" s="45" t="s">
        <v>977</v>
      </c>
      <c r="AC279" s="45" t="s">
        <v>968</v>
      </c>
      <c r="AD279" s="45" t="s">
        <v>1232</v>
      </c>
      <c r="AE279" s="45" t="s">
        <v>1232</v>
      </c>
      <c r="BD279" s="2" t="b">
        <f t="shared" si="78"/>
        <v>1</v>
      </c>
      <c r="BE279" s="2" t="b">
        <f t="shared" si="79"/>
        <v>1</v>
      </c>
      <c r="BF279" s="2" t="b">
        <f t="shared" si="80"/>
        <v>1</v>
      </c>
      <c r="BG279" s="2" t="b">
        <f t="shared" si="81"/>
        <v>1</v>
      </c>
      <c r="BH279" s="2" t="b">
        <f t="shared" si="82"/>
        <v>1</v>
      </c>
      <c r="BI279" s="2" t="b">
        <f t="shared" si="83"/>
        <v>1</v>
      </c>
      <c r="BJ279" s="2" t="b">
        <f t="shared" si="84"/>
        <v>1</v>
      </c>
      <c r="BK279" s="2" t="b">
        <f t="shared" si="85"/>
        <v>1</v>
      </c>
      <c r="BL279" s="2" t="b">
        <f t="shared" si="86"/>
        <v>1</v>
      </c>
      <c r="BM279" s="2" t="b">
        <f t="shared" si="87"/>
        <v>1</v>
      </c>
      <c r="BN279" s="2" t="b">
        <f t="shared" si="88"/>
        <v>1</v>
      </c>
      <c r="BO279" s="2" t="b">
        <f t="shared" si="89"/>
        <v>1</v>
      </c>
      <c r="BP279" s="2" t="b">
        <f t="shared" si="90"/>
        <v>1</v>
      </c>
    </row>
    <row r="280" spans="2:68" x14ac:dyDescent="0.25">
      <c r="B280" s="2" t="s">
        <v>976</v>
      </c>
      <c r="C280" s="2" t="s">
        <v>976</v>
      </c>
      <c r="D280" s="2" t="s">
        <v>976</v>
      </c>
      <c r="E280" s="2" t="s">
        <v>976</v>
      </c>
      <c r="F280" s="2" t="s">
        <v>976</v>
      </c>
      <c r="G280" s="45" t="s">
        <v>976</v>
      </c>
      <c r="H280" s="45" t="s">
        <v>976</v>
      </c>
      <c r="I280" s="45" t="s">
        <v>976</v>
      </c>
      <c r="J280" s="45" t="s">
        <v>976</v>
      </c>
      <c r="K280" s="45" t="s">
        <v>976</v>
      </c>
      <c r="L280" s="2" t="s">
        <v>976</v>
      </c>
      <c r="M280" s="2" t="s">
        <v>976</v>
      </c>
      <c r="N280" s="45" t="s">
        <v>976</v>
      </c>
      <c r="O280" s="45" t="s">
        <v>976</v>
      </c>
      <c r="P280" s="45" t="s">
        <v>976</v>
      </c>
      <c r="Q280" s="45" t="s">
        <v>976</v>
      </c>
      <c r="R280" s="45" t="s">
        <v>973</v>
      </c>
      <c r="T280" s="45" t="s">
        <v>973</v>
      </c>
      <c r="U280" s="62" t="s">
        <v>973</v>
      </c>
      <c r="V280" s="70" t="s">
        <v>976</v>
      </c>
      <c r="W280" s="65" t="s">
        <v>976</v>
      </c>
      <c r="X280" s="45" t="s">
        <v>976</v>
      </c>
      <c r="Y280" s="45" t="s">
        <v>976</v>
      </c>
      <c r="Z280" s="45" t="s">
        <v>968</v>
      </c>
      <c r="AC280" s="45" t="s">
        <v>968</v>
      </c>
      <c r="AD280" s="45" t="s">
        <v>968</v>
      </c>
      <c r="AE280" s="45" t="s">
        <v>968</v>
      </c>
      <c r="BD280" s="2" t="b">
        <f t="shared" si="78"/>
        <v>1</v>
      </c>
      <c r="BE280" s="2" t="b">
        <f t="shared" si="79"/>
        <v>1</v>
      </c>
      <c r="BF280" s="2" t="b">
        <f t="shared" si="80"/>
        <v>1</v>
      </c>
      <c r="BG280" s="2" t="b">
        <f t="shared" si="81"/>
        <v>1</v>
      </c>
      <c r="BH280" s="2" t="b">
        <f t="shared" si="82"/>
        <v>1</v>
      </c>
      <c r="BI280" s="2" t="b">
        <f t="shared" si="83"/>
        <v>1</v>
      </c>
      <c r="BJ280" s="2" t="b">
        <f t="shared" si="84"/>
        <v>1</v>
      </c>
      <c r="BK280" s="2" t="b">
        <f t="shared" si="85"/>
        <v>1</v>
      </c>
      <c r="BL280" s="2" t="b">
        <f t="shared" si="86"/>
        <v>1</v>
      </c>
      <c r="BM280" s="2" t="b">
        <f t="shared" si="87"/>
        <v>1</v>
      </c>
      <c r="BN280" s="2" t="b">
        <f t="shared" si="88"/>
        <v>1</v>
      </c>
      <c r="BO280" s="2" t="b">
        <f t="shared" si="89"/>
        <v>1</v>
      </c>
      <c r="BP280" s="2" t="b">
        <f t="shared" si="90"/>
        <v>1</v>
      </c>
    </row>
    <row r="281" spans="2:68" x14ac:dyDescent="0.25">
      <c r="B281" s="2" t="s">
        <v>968</v>
      </c>
      <c r="C281" s="2" t="s">
        <v>968</v>
      </c>
      <c r="D281" s="2" t="s">
        <v>968</v>
      </c>
      <c r="E281" s="2" t="s">
        <v>968</v>
      </c>
      <c r="F281" s="2" t="s">
        <v>968</v>
      </c>
      <c r="G281" s="45" t="s">
        <v>968</v>
      </c>
      <c r="H281" s="45" t="s">
        <v>968</v>
      </c>
      <c r="I281" s="45" t="s">
        <v>968</v>
      </c>
      <c r="J281" s="45" t="s">
        <v>968</v>
      </c>
      <c r="K281" s="45" t="s">
        <v>968</v>
      </c>
      <c r="L281" s="2" t="s">
        <v>968</v>
      </c>
      <c r="M281" s="2" t="s">
        <v>968</v>
      </c>
      <c r="N281" s="45" t="s">
        <v>968</v>
      </c>
      <c r="O281" s="45" t="s">
        <v>968</v>
      </c>
      <c r="P281" s="45" t="s">
        <v>968</v>
      </c>
      <c r="Q281" s="45" t="s">
        <v>968</v>
      </c>
      <c r="R281" s="45" t="s">
        <v>968</v>
      </c>
      <c r="T281" s="45" t="s">
        <v>968</v>
      </c>
      <c r="U281" s="62" t="s">
        <v>968</v>
      </c>
      <c r="V281" s="70" t="s">
        <v>968</v>
      </c>
      <c r="W281" s="65" t="s">
        <v>968</v>
      </c>
      <c r="X281" s="45" t="s">
        <v>968</v>
      </c>
      <c r="Y281" s="45" t="s">
        <v>968</v>
      </c>
      <c r="Z281" s="45" t="s">
        <v>978</v>
      </c>
      <c r="AC281" s="45" t="s">
        <v>968</v>
      </c>
      <c r="AD281" s="45" t="s">
        <v>1950</v>
      </c>
      <c r="AE281" s="45" t="s">
        <v>1950</v>
      </c>
      <c r="BD281" s="2" t="b">
        <f t="shared" si="78"/>
        <v>1</v>
      </c>
      <c r="BE281" s="2" t="b">
        <f t="shared" si="79"/>
        <v>1</v>
      </c>
      <c r="BF281" s="2" t="b">
        <f t="shared" si="80"/>
        <v>0</v>
      </c>
      <c r="BG281" s="2" t="b">
        <f t="shared" si="81"/>
        <v>1</v>
      </c>
      <c r="BH281" s="2" t="b">
        <f t="shared" si="82"/>
        <v>1</v>
      </c>
      <c r="BI281" s="2" t="b">
        <f t="shared" si="83"/>
        <v>1</v>
      </c>
      <c r="BJ281" s="2" t="b">
        <f t="shared" si="84"/>
        <v>1</v>
      </c>
      <c r="BK281" s="2" t="b">
        <f t="shared" si="85"/>
        <v>1</v>
      </c>
      <c r="BL281" s="2" t="b">
        <f t="shared" si="86"/>
        <v>1</v>
      </c>
      <c r="BM281" s="2" t="b">
        <f t="shared" ref="BM281:BM312" si="92">$B301=M309</f>
        <v>0</v>
      </c>
      <c r="BN281" s="2" t="b">
        <f t="shared" si="88"/>
        <v>1</v>
      </c>
      <c r="BO281" s="2" t="b">
        <f t="shared" si="89"/>
        <v>1</v>
      </c>
      <c r="BP281" s="2" t="b">
        <f t="shared" si="90"/>
        <v>1</v>
      </c>
    </row>
    <row r="282" spans="2:68" x14ac:dyDescent="0.25">
      <c r="B282" s="2" t="s">
        <v>977</v>
      </c>
      <c r="C282" s="2" t="s">
        <v>977</v>
      </c>
      <c r="D282" s="2" t="s">
        <v>977</v>
      </c>
      <c r="E282" s="2" t="s">
        <v>977</v>
      </c>
      <c r="F282" s="2" t="s">
        <v>977</v>
      </c>
      <c r="G282" s="45" t="s">
        <v>977</v>
      </c>
      <c r="H282" s="45" t="s">
        <v>977</v>
      </c>
      <c r="I282" s="45" t="s">
        <v>977</v>
      </c>
      <c r="J282" s="45" t="s">
        <v>977</v>
      </c>
      <c r="K282" s="45" t="s">
        <v>977</v>
      </c>
      <c r="L282" s="2" t="s">
        <v>977</v>
      </c>
      <c r="M282" s="2" t="s">
        <v>977</v>
      </c>
      <c r="N282" s="45" t="s">
        <v>977</v>
      </c>
      <c r="O282" s="45" t="s">
        <v>977</v>
      </c>
      <c r="P282" s="45" t="s">
        <v>977</v>
      </c>
      <c r="Q282" s="45" t="s">
        <v>977</v>
      </c>
      <c r="R282" s="45" t="s">
        <v>974</v>
      </c>
      <c r="T282" s="45" t="s">
        <v>974</v>
      </c>
      <c r="U282" s="62" t="s">
        <v>974</v>
      </c>
      <c r="V282" s="70" t="s">
        <v>977</v>
      </c>
      <c r="W282" s="65" t="s">
        <v>977</v>
      </c>
      <c r="X282" s="45" t="s">
        <v>977</v>
      </c>
      <c r="Y282" s="45" t="s">
        <v>977</v>
      </c>
      <c r="Z282" s="45" t="s">
        <v>968</v>
      </c>
      <c r="AC282" s="45" t="s">
        <v>984</v>
      </c>
      <c r="AD282" s="45" t="s">
        <v>968</v>
      </c>
      <c r="AE282" s="45" t="s">
        <v>968</v>
      </c>
      <c r="BD282" s="2" t="b">
        <f t="shared" si="78"/>
        <v>1</v>
      </c>
      <c r="BE282" s="2" t="b">
        <f t="shared" si="79"/>
        <v>1</v>
      </c>
      <c r="BF282" s="2" t="b">
        <f t="shared" si="80"/>
        <v>0</v>
      </c>
      <c r="BG282" s="2" t="b">
        <f t="shared" si="81"/>
        <v>1</v>
      </c>
      <c r="BH282" s="2" t="b">
        <f t="shared" si="82"/>
        <v>1</v>
      </c>
      <c r="BI282" s="2" t="b">
        <f t="shared" si="83"/>
        <v>1</v>
      </c>
      <c r="BJ282" s="2" t="b">
        <f t="shared" si="84"/>
        <v>1</v>
      </c>
      <c r="BK282" s="2" t="b">
        <f t="shared" si="85"/>
        <v>1</v>
      </c>
      <c r="BL282" s="2" t="b">
        <f t="shared" si="86"/>
        <v>1</v>
      </c>
      <c r="BM282" s="2" t="b">
        <f t="shared" si="92"/>
        <v>0</v>
      </c>
      <c r="BN282" s="2" t="b">
        <f t="shared" si="88"/>
        <v>1</v>
      </c>
      <c r="BO282" s="2" t="b">
        <f t="shared" si="89"/>
        <v>1</v>
      </c>
      <c r="BP282" s="2" t="b">
        <f t="shared" si="90"/>
        <v>1</v>
      </c>
    </row>
    <row r="283" spans="2:68" x14ac:dyDescent="0.25">
      <c r="B283" s="2" t="s">
        <v>968</v>
      </c>
      <c r="C283" s="2" t="s">
        <v>968</v>
      </c>
      <c r="D283" s="2" t="s">
        <v>968</v>
      </c>
      <c r="E283" s="2" t="s">
        <v>968</v>
      </c>
      <c r="F283" s="2" t="s">
        <v>968</v>
      </c>
      <c r="G283" s="45" t="s">
        <v>968</v>
      </c>
      <c r="H283" s="45" t="s">
        <v>968</v>
      </c>
      <c r="I283" s="45" t="s">
        <v>968</v>
      </c>
      <c r="J283" s="45" t="s">
        <v>968</v>
      </c>
      <c r="K283" s="45" t="s">
        <v>968</v>
      </c>
      <c r="L283" s="2" t="s">
        <v>968</v>
      </c>
      <c r="M283" s="2" t="s">
        <v>968</v>
      </c>
      <c r="N283" s="45" t="s">
        <v>968</v>
      </c>
      <c r="O283" s="45" t="s">
        <v>968</v>
      </c>
      <c r="P283" s="45" t="s">
        <v>968</v>
      </c>
      <c r="Q283" s="45" t="s">
        <v>968</v>
      </c>
      <c r="R283" s="45" t="s">
        <v>968</v>
      </c>
      <c r="T283" s="45" t="s">
        <v>968</v>
      </c>
      <c r="U283" s="62" t="s">
        <v>968</v>
      </c>
      <c r="V283" s="70" t="s">
        <v>968</v>
      </c>
      <c r="W283" s="65" t="s">
        <v>968</v>
      </c>
      <c r="X283" s="45" t="s">
        <v>968</v>
      </c>
      <c r="Y283" s="45" t="s">
        <v>968</v>
      </c>
      <c r="Z283" s="45" t="s">
        <v>979</v>
      </c>
      <c r="AD283" s="45" t="s">
        <v>1017</v>
      </c>
      <c r="AE283" s="45" t="s">
        <v>1017</v>
      </c>
      <c r="BD283" s="2" t="b">
        <f t="shared" si="78"/>
        <v>1</v>
      </c>
      <c r="BE283" s="2" t="b">
        <f t="shared" si="79"/>
        <v>1</v>
      </c>
      <c r="BF283" s="2" t="b">
        <f t="shared" si="80"/>
        <v>0</v>
      </c>
      <c r="BG283" s="2" t="b">
        <f t="shared" si="81"/>
        <v>1</v>
      </c>
      <c r="BH283" s="2" t="b">
        <f t="shared" si="82"/>
        <v>1</v>
      </c>
      <c r="BI283" s="2" t="b">
        <f t="shared" si="83"/>
        <v>1</v>
      </c>
      <c r="BJ283" s="2" t="b">
        <f t="shared" si="84"/>
        <v>1</v>
      </c>
      <c r="BK283" s="2" t="b">
        <f t="shared" si="85"/>
        <v>1</v>
      </c>
      <c r="BL283" s="2" t="b">
        <f t="shared" si="86"/>
        <v>1</v>
      </c>
      <c r="BM283" s="2" t="b">
        <f t="shared" si="92"/>
        <v>0</v>
      </c>
      <c r="BN283" s="2" t="b">
        <f t="shared" si="88"/>
        <v>1</v>
      </c>
      <c r="BO283" s="2" t="b">
        <f t="shared" si="89"/>
        <v>1</v>
      </c>
      <c r="BP283" s="2" t="b">
        <f t="shared" si="90"/>
        <v>1</v>
      </c>
    </row>
    <row r="284" spans="2:68" x14ac:dyDescent="0.25">
      <c r="B284" s="2" t="s">
        <v>978</v>
      </c>
      <c r="C284" s="2" t="s">
        <v>978</v>
      </c>
      <c r="D284" s="2" t="s">
        <v>978</v>
      </c>
      <c r="E284" s="2" t="s">
        <v>978</v>
      </c>
      <c r="F284" s="2" t="s">
        <v>978</v>
      </c>
      <c r="G284" s="45" t="s">
        <v>978</v>
      </c>
      <c r="H284" s="45" t="s">
        <v>978</v>
      </c>
      <c r="I284" s="45" t="s">
        <v>978</v>
      </c>
      <c r="J284" s="45" t="s">
        <v>978</v>
      </c>
      <c r="K284" s="45" t="s">
        <v>978</v>
      </c>
      <c r="L284" s="2" t="s">
        <v>978</v>
      </c>
      <c r="M284" s="2" t="s">
        <v>978</v>
      </c>
      <c r="N284" s="45" t="s">
        <v>978</v>
      </c>
      <c r="O284" s="45" t="s">
        <v>978</v>
      </c>
      <c r="P284" s="45" t="s">
        <v>978</v>
      </c>
      <c r="Q284" s="45" t="s">
        <v>978</v>
      </c>
      <c r="R284" s="45" t="s">
        <v>975</v>
      </c>
      <c r="T284" s="45" t="s">
        <v>975</v>
      </c>
      <c r="U284" s="62" t="s">
        <v>975</v>
      </c>
      <c r="V284" s="70" t="s">
        <v>978</v>
      </c>
      <c r="W284" s="65" t="s">
        <v>978</v>
      </c>
      <c r="X284" s="45" t="s">
        <v>978</v>
      </c>
      <c r="Y284" s="45" t="s">
        <v>978</v>
      </c>
      <c r="Z284" s="45" t="s">
        <v>968</v>
      </c>
      <c r="AD284" s="45" t="s">
        <v>968</v>
      </c>
      <c r="AE284" s="45" t="s">
        <v>968</v>
      </c>
      <c r="BD284" s="2" t="b">
        <f t="shared" si="78"/>
        <v>1</v>
      </c>
      <c r="BE284" s="2" t="b">
        <f t="shared" si="79"/>
        <v>1</v>
      </c>
      <c r="BF284" s="2" t="b">
        <f t="shared" si="80"/>
        <v>0</v>
      </c>
      <c r="BG284" s="2" t="b">
        <f t="shared" si="81"/>
        <v>1</v>
      </c>
      <c r="BH284" s="2" t="b">
        <f t="shared" si="82"/>
        <v>1</v>
      </c>
      <c r="BI284" s="2" t="b">
        <f t="shared" si="83"/>
        <v>1</v>
      </c>
      <c r="BJ284" s="2" t="b">
        <f t="shared" si="84"/>
        <v>1</v>
      </c>
      <c r="BK284" s="2" t="b">
        <f t="shared" si="85"/>
        <v>1</v>
      </c>
      <c r="BL284" s="2" t="b">
        <f t="shared" si="86"/>
        <v>1</v>
      </c>
      <c r="BM284" s="2" t="b">
        <f t="shared" si="92"/>
        <v>0</v>
      </c>
      <c r="BN284" s="2" t="b">
        <f t="shared" si="88"/>
        <v>1</v>
      </c>
      <c r="BO284" s="2" t="b">
        <f t="shared" si="89"/>
        <v>1</v>
      </c>
      <c r="BP284" s="2" t="b">
        <f t="shared" si="90"/>
        <v>1</v>
      </c>
    </row>
    <row r="285" spans="2:68" x14ac:dyDescent="0.25">
      <c r="B285" s="2" t="s">
        <v>968</v>
      </c>
      <c r="C285" s="2" t="s">
        <v>968</v>
      </c>
      <c r="D285" s="2" t="s">
        <v>968</v>
      </c>
      <c r="E285" s="2" t="s">
        <v>968</v>
      </c>
      <c r="F285" s="2" t="s">
        <v>968</v>
      </c>
      <c r="G285" s="45" t="s">
        <v>968</v>
      </c>
      <c r="H285" s="45" t="s">
        <v>968</v>
      </c>
      <c r="I285" s="45" t="s">
        <v>968</v>
      </c>
      <c r="J285" s="45" t="s">
        <v>968</v>
      </c>
      <c r="K285" s="45" t="s">
        <v>968</v>
      </c>
      <c r="L285" s="2" t="s">
        <v>968</v>
      </c>
      <c r="M285" s="2" t="s">
        <v>968</v>
      </c>
      <c r="N285" s="45" t="s">
        <v>968</v>
      </c>
      <c r="O285" s="45" t="s">
        <v>968</v>
      </c>
      <c r="P285" s="45" t="s">
        <v>968</v>
      </c>
      <c r="Q285" s="45" t="s">
        <v>968</v>
      </c>
      <c r="R285" s="45" t="s">
        <v>968</v>
      </c>
      <c r="T285" s="45" t="s">
        <v>968</v>
      </c>
      <c r="U285" s="62" t="s">
        <v>968</v>
      </c>
      <c r="V285" s="70" t="s">
        <v>968</v>
      </c>
      <c r="W285" s="65" t="s">
        <v>968</v>
      </c>
      <c r="X285" s="45" t="s">
        <v>968</v>
      </c>
      <c r="Y285" s="45" t="s">
        <v>968</v>
      </c>
      <c r="Z285" s="45" t="s">
        <v>980</v>
      </c>
      <c r="AD285" s="45" t="s">
        <v>968</v>
      </c>
      <c r="AE285" s="45" t="s">
        <v>968</v>
      </c>
      <c r="BD285" s="2" t="b">
        <f t="shared" si="78"/>
        <v>1</v>
      </c>
      <c r="BE285" s="2" t="b">
        <f t="shared" si="79"/>
        <v>1</v>
      </c>
      <c r="BF285" s="2" t="b">
        <f t="shared" si="80"/>
        <v>0</v>
      </c>
      <c r="BG285" s="2" t="b">
        <f t="shared" si="81"/>
        <v>1</v>
      </c>
      <c r="BH285" s="2" t="b">
        <f t="shared" si="82"/>
        <v>1</v>
      </c>
      <c r="BI285" s="2" t="b">
        <f t="shared" si="83"/>
        <v>1</v>
      </c>
      <c r="BJ285" s="2" t="b">
        <f t="shared" si="84"/>
        <v>1</v>
      </c>
      <c r="BK285" s="2" t="b">
        <f t="shared" si="85"/>
        <v>1</v>
      </c>
      <c r="BL285" s="2" t="b">
        <f t="shared" si="86"/>
        <v>1</v>
      </c>
      <c r="BM285" s="2" t="b">
        <f t="shared" si="92"/>
        <v>0</v>
      </c>
      <c r="BN285" s="2" t="b">
        <f t="shared" si="88"/>
        <v>1</v>
      </c>
      <c r="BO285" s="2" t="b">
        <f t="shared" si="89"/>
        <v>1</v>
      </c>
      <c r="BP285" s="2" t="b">
        <f t="shared" si="90"/>
        <v>1</v>
      </c>
    </row>
    <row r="286" spans="2:68" x14ac:dyDescent="0.25">
      <c r="B286" s="2" t="s">
        <v>979</v>
      </c>
      <c r="C286" s="2" t="s">
        <v>979</v>
      </c>
      <c r="D286" s="2" t="s">
        <v>979</v>
      </c>
      <c r="E286" s="2" t="s">
        <v>979</v>
      </c>
      <c r="F286" s="2" t="s">
        <v>979</v>
      </c>
      <c r="G286" s="45" t="s">
        <v>979</v>
      </c>
      <c r="H286" s="45" t="s">
        <v>979</v>
      </c>
      <c r="I286" s="45" t="s">
        <v>979</v>
      </c>
      <c r="J286" s="45" t="s">
        <v>979</v>
      </c>
      <c r="K286" s="45" t="s">
        <v>979</v>
      </c>
      <c r="L286" s="2" t="s">
        <v>979</v>
      </c>
      <c r="M286" s="2" t="s">
        <v>979</v>
      </c>
      <c r="N286" s="45" t="s">
        <v>979</v>
      </c>
      <c r="O286" s="45" t="s">
        <v>979</v>
      </c>
      <c r="P286" s="45" t="s">
        <v>979</v>
      </c>
      <c r="Q286" s="45" t="s">
        <v>979</v>
      </c>
      <c r="R286" s="45" t="s">
        <v>976</v>
      </c>
      <c r="T286" s="45" t="s">
        <v>976</v>
      </c>
      <c r="U286" s="62" t="s">
        <v>976</v>
      </c>
      <c r="V286" s="70" t="s">
        <v>979</v>
      </c>
      <c r="W286" s="65" t="s">
        <v>979</v>
      </c>
      <c r="X286" s="45" t="s">
        <v>979</v>
      </c>
      <c r="Y286" s="45" t="s">
        <v>979</v>
      </c>
      <c r="Z286" s="45" t="s">
        <v>968</v>
      </c>
      <c r="AD286" s="45" t="s">
        <v>968</v>
      </c>
      <c r="AE286" s="45" t="s">
        <v>968</v>
      </c>
      <c r="BD286" s="2" t="b">
        <f t="shared" si="78"/>
        <v>1</v>
      </c>
      <c r="BE286" s="2" t="b">
        <f t="shared" si="79"/>
        <v>1</v>
      </c>
      <c r="BF286" s="2" t="b">
        <f t="shared" si="80"/>
        <v>0</v>
      </c>
      <c r="BG286" s="2" t="b">
        <f t="shared" si="81"/>
        <v>1</v>
      </c>
      <c r="BH286" s="2" t="b">
        <f t="shared" si="82"/>
        <v>1</v>
      </c>
      <c r="BI286" s="2" t="b">
        <f t="shared" si="83"/>
        <v>1</v>
      </c>
      <c r="BJ286" s="2" t="b">
        <f t="shared" si="84"/>
        <v>1</v>
      </c>
      <c r="BK286" s="2" t="b">
        <f t="shared" si="85"/>
        <v>1</v>
      </c>
      <c r="BL286" s="2" t="b">
        <f t="shared" si="86"/>
        <v>1</v>
      </c>
      <c r="BM286" s="2" t="b">
        <f t="shared" si="92"/>
        <v>0</v>
      </c>
      <c r="BN286" s="2" t="b">
        <f t="shared" si="88"/>
        <v>1</v>
      </c>
      <c r="BO286" s="2" t="b">
        <f t="shared" si="89"/>
        <v>1</v>
      </c>
      <c r="BP286" s="2" t="b">
        <f t="shared" si="90"/>
        <v>1</v>
      </c>
    </row>
    <row r="287" spans="2:68" x14ac:dyDescent="0.25">
      <c r="B287" s="2" t="s">
        <v>968</v>
      </c>
      <c r="C287" s="2" t="s">
        <v>968</v>
      </c>
      <c r="D287" s="2" t="s">
        <v>968</v>
      </c>
      <c r="E287" s="2" t="s">
        <v>968</v>
      </c>
      <c r="F287" s="2" t="s">
        <v>968</v>
      </c>
      <c r="G287" s="45" t="s">
        <v>968</v>
      </c>
      <c r="H287" s="45" t="s">
        <v>968</v>
      </c>
      <c r="I287" s="45" t="s">
        <v>968</v>
      </c>
      <c r="J287" s="45" t="s">
        <v>968</v>
      </c>
      <c r="K287" s="45" t="s">
        <v>968</v>
      </c>
      <c r="L287" s="2" t="s">
        <v>968</v>
      </c>
      <c r="M287" s="2" t="s">
        <v>968</v>
      </c>
      <c r="N287" s="45" t="s">
        <v>968</v>
      </c>
      <c r="O287" s="45" t="s">
        <v>968</v>
      </c>
      <c r="P287" s="45" t="s">
        <v>968</v>
      </c>
      <c r="Q287" s="45" t="s">
        <v>968</v>
      </c>
      <c r="R287" s="45" t="s">
        <v>968</v>
      </c>
      <c r="T287" s="45" t="s">
        <v>968</v>
      </c>
      <c r="U287" s="62" t="s">
        <v>968</v>
      </c>
      <c r="V287" s="70" t="s">
        <v>968</v>
      </c>
      <c r="W287" s="65" t="s">
        <v>968</v>
      </c>
      <c r="X287" s="45" t="s">
        <v>968</v>
      </c>
      <c r="Y287" s="45" t="s">
        <v>968</v>
      </c>
      <c r="Z287" s="45" t="s">
        <v>981</v>
      </c>
      <c r="AD287" s="45" t="s">
        <v>969</v>
      </c>
      <c r="AE287" s="45" t="s">
        <v>969</v>
      </c>
      <c r="BD287" s="2" t="b">
        <f t="shared" si="78"/>
        <v>1</v>
      </c>
      <c r="BE287" s="2" t="b">
        <f t="shared" si="79"/>
        <v>1</v>
      </c>
      <c r="BF287" s="2" t="b">
        <f t="shared" si="80"/>
        <v>0</v>
      </c>
      <c r="BG287" s="2" t="b">
        <f t="shared" si="81"/>
        <v>1</v>
      </c>
      <c r="BH287" s="2" t="b">
        <f t="shared" si="82"/>
        <v>1</v>
      </c>
      <c r="BI287" s="2" t="b">
        <f t="shared" si="83"/>
        <v>1</v>
      </c>
      <c r="BJ287" s="2" t="b">
        <f t="shared" si="84"/>
        <v>1</v>
      </c>
      <c r="BK287" s="2" t="b">
        <f t="shared" si="85"/>
        <v>1</v>
      </c>
      <c r="BL287" s="2" t="b">
        <f t="shared" si="86"/>
        <v>1</v>
      </c>
      <c r="BM287" s="2" t="b">
        <f t="shared" si="92"/>
        <v>0</v>
      </c>
      <c r="BN287" s="2" t="b">
        <f t="shared" si="88"/>
        <v>1</v>
      </c>
      <c r="BO287" s="2" t="b">
        <f t="shared" si="89"/>
        <v>1</v>
      </c>
      <c r="BP287" s="2" t="b">
        <f t="shared" si="90"/>
        <v>1</v>
      </c>
    </row>
    <row r="288" spans="2:68" x14ac:dyDescent="0.25">
      <c r="B288" s="2" t="s">
        <v>980</v>
      </c>
      <c r="C288" s="2" t="s">
        <v>980</v>
      </c>
      <c r="D288" s="2" t="s">
        <v>980</v>
      </c>
      <c r="E288" s="2" t="s">
        <v>980</v>
      </c>
      <c r="F288" s="2" t="s">
        <v>980</v>
      </c>
      <c r="G288" s="45" t="s">
        <v>980</v>
      </c>
      <c r="H288" s="45" t="s">
        <v>980</v>
      </c>
      <c r="I288" s="45" t="s">
        <v>980</v>
      </c>
      <c r="J288" s="45" t="s">
        <v>980</v>
      </c>
      <c r="K288" s="45" t="s">
        <v>980</v>
      </c>
      <c r="L288" s="2" t="s">
        <v>980</v>
      </c>
      <c r="M288" s="2" t="s">
        <v>980</v>
      </c>
      <c r="N288" s="45" t="s">
        <v>980</v>
      </c>
      <c r="O288" s="45" t="s">
        <v>980</v>
      </c>
      <c r="P288" s="45" t="s">
        <v>980</v>
      </c>
      <c r="Q288" s="45" t="s">
        <v>980</v>
      </c>
      <c r="R288" s="45" t="s">
        <v>976</v>
      </c>
      <c r="T288" s="45" t="s">
        <v>976</v>
      </c>
      <c r="U288" s="62" t="s">
        <v>976</v>
      </c>
      <c r="V288" s="70" t="s">
        <v>980</v>
      </c>
      <c r="W288" s="65" t="s">
        <v>980</v>
      </c>
      <c r="X288" s="45" t="s">
        <v>980</v>
      </c>
      <c r="Y288" s="45" t="s">
        <v>980</v>
      </c>
      <c r="Z288" s="45" t="s">
        <v>968</v>
      </c>
      <c r="AD288" s="45" t="s">
        <v>1220</v>
      </c>
      <c r="AE288" s="45" t="s">
        <v>1220</v>
      </c>
      <c r="BD288" s="2" t="b">
        <f t="shared" si="78"/>
        <v>1</v>
      </c>
      <c r="BE288" s="2" t="b">
        <f t="shared" si="79"/>
        <v>1</v>
      </c>
      <c r="BF288" s="2" t="b">
        <f t="shared" si="80"/>
        <v>0</v>
      </c>
      <c r="BG288" s="2" t="b">
        <f t="shared" si="81"/>
        <v>1</v>
      </c>
      <c r="BH288" s="2" t="b">
        <f t="shared" si="82"/>
        <v>1</v>
      </c>
      <c r="BI288" s="2" t="b">
        <f t="shared" si="83"/>
        <v>1</v>
      </c>
      <c r="BJ288" s="2" t="b">
        <f t="shared" si="84"/>
        <v>1</v>
      </c>
      <c r="BK288" s="2" t="b">
        <f t="shared" si="85"/>
        <v>1</v>
      </c>
      <c r="BL288" s="2" t="b">
        <f t="shared" si="86"/>
        <v>1</v>
      </c>
      <c r="BM288" s="2" t="b">
        <f t="shared" si="92"/>
        <v>0</v>
      </c>
      <c r="BN288" s="2" t="b">
        <f t="shared" si="88"/>
        <v>1</v>
      </c>
      <c r="BO288" s="2" t="b">
        <f t="shared" si="89"/>
        <v>1</v>
      </c>
      <c r="BP288" s="2" t="b">
        <f t="shared" si="90"/>
        <v>1</v>
      </c>
    </row>
    <row r="289" spans="2:68" x14ac:dyDescent="0.25">
      <c r="B289" s="2" t="s">
        <v>968</v>
      </c>
      <c r="C289" s="2" t="s">
        <v>968</v>
      </c>
      <c r="D289" s="2" t="s">
        <v>968</v>
      </c>
      <c r="E289" s="2" t="s">
        <v>968</v>
      </c>
      <c r="F289" s="2" t="s">
        <v>968</v>
      </c>
      <c r="G289" s="45" t="s">
        <v>968</v>
      </c>
      <c r="H289" s="45" t="s">
        <v>968</v>
      </c>
      <c r="I289" s="45" t="s">
        <v>968</v>
      </c>
      <c r="J289" s="45" t="s">
        <v>968</v>
      </c>
      <c r="K289" s="45" t="s">
        <v>968</v>
      </c>
      <c r="L289" s="2" t="s">
        <v>968</v>
      </c>
      <c r="M289" s="2" t="s">
        <v>968</v>
      </c>
      <c r="N289" s="45" t="s">
        <v>968</v>
      </c>
      <c r="O289" s="45" t="s">
        <v>968</v>
      </c>
      <c r="P289" s="45" t="s">
        <v>968</v>
      </c>
      <c r="Q289" s="45" t="s">
        <v>968</v>
      </c>
      <c r="R289" s="45" t="s">
        <v>968</v>
      </c>
      <c r="T289" s="45" t="s">
        <v>968</v>
      </c>
      <c r="U289" s="62" t="s">
        <v>968</v>
      </c>
      <c r="V289" s="70" t="s">
        <v>968</v>
      </c>
      <c r="W289" s="65" t="s">
        <v>968</v>
      </c>
      <c r="X289" s="45" t="s">
        <v>968</v>
      </c>
      <c r="Y289" s="45" t="s">
        <v>968</v>
      </c>
      <c r="Z289" s="45" t="s">
        <v>982</v>
      </c>
      <c r="AD289" s="45" t="s">
        <v>968</v>
      </c>
      <c r="AE289" s="45" t="s">
        <v>968</v>
      </c>
      <c r="BD289" s="2" t="b">
        <f t="shared" si="78"/>
        <v>1</v>
      </c>
      <c r="BE289" s="2" t="b">
        <f t="shared" si="79"/>
        <v>0</v>
      </c>
      <c r="BF289" s="2" t="b">
        <f t="shared" si="80"/>
        <v>1</v>
      </c>
      <c r="BG289" s="2" t="b">
        <f t="shared" si="81"/>
        <v>1</v>
      </c>
      <c r="BH289" s="2" t="b">
        <f t="shared" si="82"/>
        <v>1</v>
      </c>
      <c r="BI289" s="2" t="b">
        <f t="shared" si="83"/>
        <v>1</v>
      </c>
      <c r="BJ289" s="2" t="b">
        <f t="shared" si="84"/>
        <v>1</v>
      </c>
      <c r="BK289" s="2" t="b">
        <f t="shared" si="85"/>
        <v>1</v>
      </c>
      <c r="BL289" s="2" t="b">
        <f t="shared" si="86"/>
        <v>1</v>
      </c>
      <c r="BM289" s="2" t="b">
        <f t="shared" si="92"/>
        <v>0</v>
      </c>
      <c r="BN289" s="2" t="b">
        <f t="shared" si="88"/>
        <v>1</v>
      </c>
      <c r="BO289" s="2" t="b">
        <f t="shared" si="89"/>
        <v>1</v>
      </c>
      <c r="BP289" s="2" t="b">
        <f t="shared" si="90"/>
        <v>1</v>
      </c>
    </row>
    <row r="290" spans="2:68" x14ac:dyDescent="0.25">
      <c r="B290" s="2" t="s">
        <v>981</v>
      </c>
      <c r="C290" s="2" t="s">
        <v>981</v>
      </c>
      <c r="D290" s="2" t="s">
        <v>981</v>
      </c>
      <c r="E290" s="2" t="s">
        <v>981</v>
      </c>
      <c r="F290" s="2" t="s">
        <v>981</v>
      </c>
      <c r="G290" s="45" t="s">
        <v>981</v>
      </c>
      <c r="H290" s="45" t="s">
        <v>981</v>
      </c>
      <c r="I290" s="45" t="s">
        <v>981</v>
      </c>
      <c r="J290" s="45" t="s">
        <v>981</v>
      </c>
      <c r="K290" s="45" t="s">
        <v>981</v>
      </c>
      <c r="L290" s="2" t="s">
        <v>981</v>
      </c>
      <c r="M290" s="2" t="s">
        <v>981</v>
      </c>
      <c r="N290" s="45" t="s">
        <v>981</v>
      </c>
      <c r="O290" s="45" t="s">
        <v>981</v>
      </c>
      <c r="P290" s="45" t="s">
        <v>981</v>
      </c>
      <c r="Q290" s="45" t="s">
        <v>981</v>
      </c>
      <c r="R290" s="45" t="s">
        <v>977</v>
      </c>
      <c r="T290" s="45" t="s">
        <v>977</v>
      </c>
      <c r="U290" s="62" t="s">
        <v>977</v>
      </c>
      <c r="V290" s="70" t="s">
        <v>981</v>
      </c>
      <c r="W290" s="65" t="s">
        <v>981</v>
      </c>
      <c r="X290" s="45" t="s">
        <v>981</v>
      </c>
      <c r="Y290" s="45" t="s">
        <v>981</v>
      </c>
      <c r="Z290" s="45" t="s">
        <v>968</v>
      </c>
      <c r="AD290" s="45" t="s">
        <v>968</v>
      </c>
      <c r="AE290" s="45" t="s">
        <v>968</v>
      </c>
      <c r="BD290" s="2" t="b">
        <f t="shared" si="78"/>
        <v>1</v>
      </c>
      <c r="BE290" s="2" t="b">
        <f t="shared" si="79"/>
        <v>1</v>
      </c>
      <c r="BF290" s="2" t="b">
        <f t="shared" si="80"/>
        <v>1</v>
      </c>
      <c r="BG290" s="2" t="b">
        <f t="shared" si="81"/>
        <v>1</v>
      </c>
      <c r="BH290" s="2" t="b">
        <f t="shared" si="82"/>
        <v>1</v>
      </c>
      <c r="BI290" s="2" t="b">
        <f t="shared" si="83"/>
        <v>1</v>
      </c>
      <c r="BJ290" s="2" t="b">
        <f t="shared" si="84"/>
        <v>1</v>
      </c>
      <c r="BK290" s="2" t="b">
        <f t="shared" si="85"/>
        <v>1</v>
      </c>
      <c r="BL290" s="2" t="b">
        <f t="shared" si="86"/>
        <v>1</v>
      </c>
      <c r="BM290" s="2" t="b">
        <f t="shared" si="92"/>
        <v>1</v>
      </c>
      <c r="BN290" s="2" t="b">
        <f t="shared" si="88"/>
        <v>1</v>
      </c>
      <c r="BO290" s="2" t="b">
        <f t="shared" si="89"/>
        <v>1</v>
      </c>
      <c r="BP290" s="2" t="b">
        <f t="shared" si="90"/>
        <v>1</v>
      </c>
    </row>
    <row r="291" spans="2:68" x14ac:dyDescent="0.25">
      <c r="B291" s="2" t="s">
        <v>968</v>
      </c>
      <c r="C291" s="2" t="s">
        <v>968</v>
      </c>
      <c r="D291" s="2" t="s">
        <v>968</v>
      </c>
      <c r="E291" s="2" t="s">
        <v>968</v>
      </c>
      <c r="F291" s="2" t="s">
        <v>968</v>
      </c>
      <c r="G291" s="45" t="s">
        <v>968</v>
      </c>
      <c r="H291" s="45" t="s">
        <v>968</v>
      </c>
      <c r="I291" s="45" t="s">
        <v>968</v>
      </c>
      <c r="J291" s="45" t="s">
        <v>968</v>
      </c>
      <c r="K291" s="45" t="s">
        <v>968</v>
      </c>
      <c r="L291" s="2" t="s">
        <v>968</v>
      </c>
      <c r="M291" s="2" t="s">
        <v>968</v>
      </c>
      <c r="N291" s="45" t="s">
        <v>968</v>
      </c>
      <c r="O291" s="45" t="s">
        <v>968</v>
      </c>
      <c r="P291" s="45" t="s">
        <v>968</v>
      </c>
      <c r="Q291" s="45" t="s">
        <v>968</v>
      </c>
      <c r="R291" s="45" t="s">
        <v>968</v>
      </c>
      <c r="T291" s="45" t="s">
        <v>968</v>
      </c>
      <c r="U291" s="62" t="s">
        <v>968</v>
      </c>
      <c r="V291" s="70" t="s">
        <v>968</v>
      </c>
      <c r="W291" s="65" t="s">
        <v>968</v>
      </c>
      <c r="X291" s="45" t="s">
        <v>968</v>
      </c>
      <c r="Y291" s="45" t="s">
        <v>968</v>
      </c>
      <c r="Z291" s="45" t="s">
        <v>981</v>
      </c>
      <c r="AD291" s="45" t="s">
        <v>968</v>
      </c>
      <c r="AE291" s="45" t="s">
        <v>968</v>
      </c>
      <c r="BD291" s="2" t="b">
        <f t="shared" si="78"/>
        <v>1</v>
      </c>
      <c r="BE291" s="2" t="b">
        <f t="shared" si="79"/>
        <v>1</v>
      </c>
      <c r="BF291" s="2" t="b">
        <f t="shared" si="80"/>
        <v>1</v>
      </c>
      <c r="BG291" s="2" t="b">
        <f t="shared" si="81"/>
        <v>1</v>
      </c>
      <c r="BH291" s="2" t="b">
        <f t="shared" si="82"/>
        <v>1</v>
      </c>
      <c r="BI291" s="2" t="b">
        <f t="shared" si="83"/>
        <v>1</v>
      </c>
      <c r="BJ291" s="2" t="b">
        <f t="shared" si="84"/>
        <v>1</v>
      </c>
      <c r="BK291" s="2" t="b">
        <f t="shared" si="85"/>
        <v>1</v>
      </c>
      <c r="BL291" s="2" t="b">
        <f t="shared" si="86"/>
        <v>1</v>
      </c>
      <c r="BM291" s="2" t="b">
        <f t="shared" si="92"/>
        <v>0</v>
      </c>
      <c r="BN291" s="2" t="b">
        <f t="shared" si="88"/>
        <v>1</v>
      </c>
      <c r="BO291" s="2" t="b">
        <f t="shared" si="89"/>
        <v>1</v>
      </c>
      <c r="BP291" s="2" t="b">
        <f t="shared" si="90"/>
        <v>1</v>
      </c>
    </row>
    <row r="292" spans="2:68" x14ac:dyDescent="0.25">
      <c r="B292" s="2" t="s">
        <v>982</v>
      </c>
      <c r="C292" s="2" t="s">
        <v>982</v>
      </c>
      <c r="D292" s="2" t="s">
        <v>982</v>
      </c>
      <c r="E292" s="2" t="s">
        <v>982</v>
      </c>
      <c r="F292" s="2" t="s">
        <v>982</v>
      </c>
      <c r="G292" s="45" t="s">
        <v>982</v>
      </c>
      <c r="H292" s="45" t="s">
        <v>982</v>
      </c>
      <c r="I292" s="45" t="s">
        <v>982</v>
      </c>
      <c r="J292" s="45" t="s">
        <v>982</v>
      </c>
      <c r="K292" s="45" t="s">
        <v>982</v>
      </c>
      <c r="L292" s="2" t="s">
        <v>982</v>
      </c>
      <c r="M292" s="2" t="s">
        <v>982</v>
      </c>
      <c r="N292" s="45" t="s">
        <v>982</v>
      </c>
      <c r="O292" s="45" t="s">
        <v>982</v>
      </c>
      <c r="P292" s="45" t="s">
        <v>982</v>
      </c>
      <c r="Q292" s="45" t="s">
        <v>982</v>
      </c>
      <c r="R292" s="45" t="s">
        <v>978</v>
      </c>
      <c r="T292" s="45" t="s">
        <v>978</v>
      </c>
      <c r="U292" s="62" t="s">
        <v>978</v>
      </c>
      <c r="V292" s="70" t="s">
        <v>982</v>
      </c>
      <c r="W292" s="65" t="s">
        <v>982</v>
      </c>
      <c r="X292" s="45" t="s">
        <v>982</v>
      </c>
      <c r="Y292" s="45" t="s">
        <v>982</v>
      </c>
      <c r="Z292" s="45" t="s">
        <v>968</v>
      </c>
      <c r="AD292" s="45" t="s">
        <v>1950</v>
      </c>
      <c r="AE292" s="45" t="s">
        <v>1950</v>
      </c>
      <c r="BD292" s="2" t="b">
        <f t="shared" si="78"/>
        <v>1</v>
      </c>
      <c r="BE292" s="2" t="b">
        <f t="shared" si="79"/>
        <v>1</v>
      </c>
      <c r="BF292" s="2" t="b">
        <f t="shared" si="80"/>
        <v>1</v>
      </c>
      <c r="BG292" s="2" t="b">
        <f t="shared" si="81"/>
        <v>1</v>
      </c>
      <c r="BH292" s="2" t="b">
        <f t="shared" si="82"/>
        <v>1</v>
      </c>
      <c r="BI292" s="2" t="b">
        <f t="shared" si="83"/>
        <v>1</v>
      </c>
      <c r="BJ292" s="2" t="b">
        <f t="shared" si="84"/>
        <v>1</v>
      </c>
      <c r="BK292" s="2" t="b">
        <f t="shared" si="85"/>
        <v>1</v>
      </c>
      <c r="BL292" s="2" t="b">
        <f t="shared" si="86"/>
        <v>1</v>
      </c>
      <c r="BM292" s="2" t="b">
        <f t="shared" si="92"/>
        <v>1</v>
      </c>
      <c r="BN292" s="2" t="b">
        <f t="shared" si="88"/>
        <v>1</v>
      </c>
      <c r="BO292" s="2" t="b">
        <f t="shared" si="89"/>
        <v>1</v>
      </c>
      <c r="BP292" s="2" t="b">
        <f t="shared" si="90"/>
        <v>1</v>
      </c>
    </row>
    <row r="293" spans="2:68" x14ac:dyDescent="0.25">
      <c r="B293" s="2" t="s">
        <v>968</v>
      </c>
      <c r="C293" s="2" t="s">
        <v>968</v>
      </c>
      <c r="D293" s="2" t="s">
        <v>968</v>
      </c>
      <c r="E293" s="2" t="s">
        <v>968</v>
      </c>
      <c r="F293" s="2" t="s">
        <v>968</v>
      </c>
      <c r="G293" s="45" t="s">
        <v>968</v>
      </c>
      <c r="H293" s="45" t="s">
        <v>968</v>
      </c>
      <c r="I293" s="45" t="s">
        <v>968</v>
      </c>
      <c r="J293" s="45" t="s">
        <v>968</v>
      </c>
      <c r="K293" s="45" t="s">
        <v>968</v>
      </c>
      <c r="L293" s="2" t="s">
        <v>968</v>
      </c>
      <c r="M293" s="2" t="s">
        <v>968</v>
      </c>
      <c r="N293" s="45" t="s">
        <v>968</v>
      </c>
      <c r="O293" s="45" t="s">
        <v>968</v>
      </c>
      <c r="P293" s="45" t="s">
        <v>968</v>
      </c>
      <c r="Q293" s="45" t="s">
        <v>968</v>
      </c>
      <c r="R293" s="45" t="s">
        <v>968</v>
      </c>
      <c r="T293" s="45" t="s">
        <v>968</v>
      </c>
      <c r="U293" s="62" t="s">
        <v>968</v>
      </c>
      <c r="V293" s="70" t="s">
        <v>968</v>
      </c>
      <c r="W293" s="65" t="s">
        <v>968</v>
      </c>
      <c r="X293" s="45" t="s">
        <v>968</v>
      </c>
      <c r="Y293" s="45" t="s">
        <v>968</v>
      </c>
      <c r="Z293" s="45" t="s">
        <v>983</v>
      </c>
      <c r="AD293" s="45" t="s">
        <v>968</v>
      </c>
      <c r="AE293" s="45" t="s">
        <v>968</v>
      </c>
      <c r="BD293" s="2" t="b">
        <f t="shared" si="78"/>
        <v>1</v>
      </c>
      <c r="BE293" s="2" t="b">
        <f t="shared" si="79"/>
        <v>1</v>
      </c>
      <c r="BF293" s="2" t="b">
        <f t="shared" si="80"/>
        <v>1</v>
      </c>
      <c r="BG293" s="2" t="b">
        <f t="shared" si="81"/>
        <v>1</v>
      </c>
      <c r="BH293" s="2" t="b">
        <f t="shared" si="82"/>
        <v>1</v>
      </c>
      <c r="BI293" s="2" t="b">
        <f t="shared" si="83"/>
        <v>1</v>
      </c>
      <c r="BJ293" s="2" t="b">
        <f t="shared" si="84"/>
        <v>1</v>
      </c>
      <c r="BK293" s="2" t="b">
        <f t="shared" si="85"/>
        <v>1</v>
      </c>
      <c r="BL293" s="2" t="b">
        <f t="shared" si="86"/>
        <v>1</v>
      </c>
      <c r="BM293" s="2" t="b">
        <f t="shared" si="92"/>
        <v>0</v>
      </c>
      <c r="BN293" s="2" t="b">
        <f t="shared" si="88"/>
        <v>1</v>
      </c>
      <c r="BO293" s="2" t="b">
        <f t="shared" si="89"/>
        <v>1</v>
      </c>
      <c r="BP293" s="2" t="b">
        <f t="shared" si="90"/>
        <v>1</v>
      </c>
    </row>
    <row r="294" spans="2:68" x14ac:dyDescent="0.25">
      <c r="B294" s="2" t="s">
        <v>981</v>
      </c>
      <c r="C294" s="2" t="s">
        <v>981</v>
      </c>
      <c r="D294" s="2" t="s">
        <v>981</v>
      </c>
      <c r="E294" s="2" t="s">
        <v>981</v>
      </c>
      <c r="F294" s="2" t="s">
        <v>981</v>
      </c>
      <c r="G294" s="45" t="s">
        <v>981</v>
      </c>
      <c r="H294" s="45" t="s">
        <v>981</v>
      </c>
      <c r="I294" s="45" t="s">
        <v>981</v>
      </c>
      <c r="J294" s="45" t="s">
        <v>981</v>
      </c>
      <c r="K294" s="45" t="s">
        <v>981</v>
      </c>
      <c r="L294" s="2" t="s">
        <v>981</v>
      </c>
      <c r="M294" s="2" t="s">
        <v>981</v>
      </c>
      <c r="N294" s="45" t="s">
        <v>981</v>
      </c>
      <c r="O294" s="45" t="s">
        <v>981</v>
      </c>
      <c r="P294" s="45" t="s">
        <v>981</v>
      </c>
      <c r="Q294" s="45" t="s">
        <v>981</v>
      </c>
      <c r="R294" s="45" t="s">
        <v>979</v>
      </c>
      <c r="T294" s="45" t="s">
        <v>979</v>
      </c>
      <c r="U294" s="62" t="s">
        <v>979</v>
      </c>
      <c r="V294" s="70" t="s">
        <v>981</v>
      </c>
      <c r="W294" s="65" t="s">
        <v>981</v>
      </c>
      <c r="X294" s="45" t="s">
        <v>981</v>
      </c>
      <c r="Y294" s="45" t="s">
        <v>981</v>
      </c>
      <c r="Z294" s="45" t="s">
        <v>968</v>
      </c>
      <c r="AD294" s="45" t="s">
        <v>1017</v>
      </c>
      <c r="AE294" s="45" t="s">
        <v>1017</v>
      </c>
      <c r="BD294" s="2" t="b">
        <f t="shared" si="78"/>
        <v>1</v>
      </c>
      <c r="BE294" s="2" t="b">
        <f t="shared" si="79"/>
        <v>1</v>
      </c>
      <c r="BF294" s="2" t="b">
        <f t="shared" si="80"/>
        <v>1</v>
      </c>
      <c r="BG294" s="2" t="b">
        <f t="shared" si="81"/>
        <v>1</v>
      </c>
      <c r="BH294" s="2" t="b">
        <f t="shared" si="82"/>
        <v>1</v>
      </c>
      <c r="BI294" s="2" t="b">
        <f t="shared" si="83"/>
        <v>1</v>
      </c>
      <c r="BJ294" s="2" t="b">
        <f t="shared" si="84"/>
        <v>1</v>
      </c>
      <c r="BK294" s="2" t="b">
        <f t="shared" si="85"/>
        <v>1</v>
      </c>
      <c r="BL294" s="2" t="b">
        <f t="shared" si="86"/>
        <v>1</v>
      </c>
      <c r="BM294" s="2" t="b">
        <f t="shared" si="92"/>
        <v>0</v>
      </c>
      <c r="BN294" s="2" t="b">
        <f t="shared" si="88"/>
        <v>1</v>
      </c>
      <c r="BO294" s="2" t="b">
        <f t="shared" si="89"/>
        <v>1</v>
      </c>
      <c r="BP294" s="2" t="b">
        <f t="shared" si="90"/>
        <v>1</v>
      </c>
    </row>
    <row r="295" spans="2:68" x14ac:dyDescent="0.25">
      <c r="B295" s="2" t="s">
        <v>968</v>
      </c>
      <c r="C295" s="2" t="s">
        <v>968</v>
      </c>
      <c r="D295" s="2" t="s">
        <v>968</v>
      </c>
      <c r="E295" s="2" t="s">
        <v>968</v>
      </c>
      <c r="F295" s="2" t="s">
        <v>968</v>
      </c>
      <c r="G295" s="45" t="s">
        <v>968</v>
      </c>
      <c r="H295" s="45" t="s">
        <v>968</v>
      </c>
      <c r="I295" s="45" t="s">
        <v>968</v>
      </c>
      <c r="J295" s="45" t="s">
        <v>968</v>
      </c>
      <c r="K295" s="45" t="s">
        <v>968</v>
      </c>
      <c r="L295" s="2" t="s">
        <v>968</v>
      </c>
      <c r="M295" s="2" t="s">
        <v>968</v>
      </c>
      <c r="N295" s="45" t="s">
        <v>968</v>
      </c>
      <c r="O295" s="45" t="s">
        <v>968</v>
      </c>
      <c r="P295" s="45" t="s">
        <v>968</v>
      </c>
      <c r="Q295" s="45" t="s">
        <v>968</v>
      </c>
      <c r="R295" s="45" t="s">
        <v>968</v>
      </c>
      <c r="T295" s="45" t="s">
        <v>968</v>
      </c>
      <c r="U295" s="62" t="s">
        <v>968</v>
      </c>
      <c r="V295" s="70" t="s">
        <v>968</v>
      </c>
      <c r="W295" s="65" t="s">
        <v>968</v>
      </c>
      <c r="X295" s="45" t="s">
        <v>968</v>
      </c>
      <c r="Y295" s="45" t="s">
        <v>968</v>
      </c>
      <c r="Z295" s="45" t="s">
        <v>968</v>
      </c>
      <c r="AD295" s="45" t="s">
        <v>968</v>
      </c>
      <c r="AE295" s="45" t="s">
        <v>968</v>
      </c>
      <c r="BD295" s="2" t="b">
        <f t="shared" si="78"/>
        <v>1</v>
      </c>
      <c r="BE295" s="2" t="b">
        <f t="shared" si="79"/>
        <v>1</v>
      </c>
      <c r="BF295" s="2" t="b">
        <f t="shared" si="80"/>
        <v>1</v>
      </c>
      <c r="BG295" s="2" t="b">
        <f t="shared" si="81"/>
        <v>1</v>
      </c>
      <c r="BH295" s="2" t="b">
        <f t="shared" si="82"/>
        <v>1</v>
      </c>
      <c r="BI295" s="2" t="b">
        <f t="shared" si="83"/>
        <v>1</v>
      </c>
      <c r="BJ295" s="2" t="b">
        <f t="shared" si="84"/>
        <v>1</v>
      </c>
      <c r="BK295" s="2" t="b">
        <f t="shared" si="85"/>
        <v>1</v>
      </c>
      <c r="BL295" s="2" t="b">
        <f t="shared" si="86"/>
        <v>1</v>
      </c>
      <c r="BM295" s="2" t="b">
        <f t="shared" si="92"/>
        <v>0</v>
      </c>
      <c r="BN295" s="2" t="b">
        <f t="shared" si="88"/>
        <v>1</v>
      </c>
      <c r="BO295" s="2" t="b">
        <f t="shared" si="89"/>
        <v>1</v>
      </c>
      <c r="BP295" s="2" t="b">
        <f t="shared" si="90"/>
        <v>1</v>
      </c>
    </row>
    <row r="296" spans="2:68" x14ac:dyDescent="0.25">
      <c r="B296" s="2" t="s">
        <v>983</v>
      </c>
      <c r="C296" s="2" t="s">
        <v>983</v>
      </c>
      <c r="D296" s="2" t="s">
        <v>983</v>
      </c>
      <c r="E296" s="2" t="s">
        <v>983</v>
      </c>
      <c r="F296" s="2" t="s">
        <v>983</v>
      </c>
      <c r="G296" s="45" t="s">
        <v>983</v>
      </c>
      <c r="H296" s="45" t="s">
        <v>983</v>
      </c>
      <c r="I296" s="45" t="s">
        <v>983</v>
      </c>
      <c r="J296" s="45" t="s">
        <v>983</v>
      </c>
      <c r="K296" s="45" t="s">
        <v>983</v>
      </c>
      <c r="L296" s="2" t="s">
        <v>983</v>
      </c>
      <c r="M296" s="2" t="s">
        <v>983</v>
      </c>
      <c r="N296" s="45" t="s">
        <v>983</v>
      </c>
      <c r="O296" s="45" t="s">
        <v>983</v>
      </c>
      <c r="P296" s="45" t="s">
        <v>983</v>
      </c>
      <c r="Q296" s="45" t="s">
        <v>983</v>
      </c>
      <c r="R296" s="45" t="s">
        <v>980</v>
      </c>
      <c r="T296" s="45" t="s">
        <v>980</v>
      </c>
      <c r="U296" s="62" t="s">
        <v>980</v>
      </c>
      <c r="V296" s="70" t="s">
        <v>983</v>
      </c>
      <c r="W296" s="65" t="s">
        <v>983</v>
      </c>
      <c r="X296" s="45" t="s">
        <v>983</v>
      </c>
      <c r="Y296" s="45" t="s">
        <v>983</v>
      </c>
      <c r="Z296" s="45" t="s">
        <v>968</v>
      </c>
      <c r="AD296" s="45" t="s">
        <v>968</v>
      </c>
      <c r="AE296" s="45" t="s">
        <v>968</v>
      </c>
      <c r="BD296" s="2" t="b">
        <f t="shared" si="78"/>
        <v>1</v>
      </c>
      <c r="BE296" s="2" t="b">
        <f t="shared" si="79"/>
        <v>1</v>
      </c>
      <c r="BF296" s="2" t="b">
        <f t="shared" si="80"/>
        <v>1</v>
      </c>
      <c r="BG296" s="2" t="b">
        <f t="shared" si="81"/>
        <v>1</v>
      </c>
      <c r="BH296" s="2" t="b">
        <f t="shared" si="82"/>
        <v>1</v>
      </c>
      <c r="BI296" s="2" t="b">
        <f t="shared" si="83"/>
        <v>1</v>
      </c>
      <c r="BJ296" s="2" t="b">
        <f t="shared" si="84"/>
        <v>1</v>
      </c>
      <c r="BK296" s="2" t="b">
        <f t="shared" si="85"/>
        <v>1</v>
      </c>
      <c r="BL296" s="2" t="b">
        <f t="shared" si="86"/>
        <v>1</v>
      </c>
      <c r="BM296" s="2" t="b">
        <f t="shared" si="92"/>
        <v>1</v>
      </c>
      <c r="BN296" s="2" t="b">
        <f t="shared" si="88"/>
        <v>1</v>
      </c>
      <c r="BO296" s="2" t="b">
        <f t="shared" si="89"/>
        <v>1</v>
      </c>
      <c r="BP296" s="2" t="b">
        <f t="shared" si="90"/>
        <v>1</v>
      </c>
    </row>
    <row r="297" spans="2:68" x14ac:dyDescent="0.25">
      <c r="B297" s="2" t="s">
        <v>968</v>
      </c>
      <c r="C297" s="2" t="s">
        <v>968</v>
      </c>
      <c r="D297" s="2" t="s">
        <v>968</v>
      </c>
      <c r="E297" s="2" t="s">
        <v>968</v>
      </c>
      <c r="F297" s="2" t="s">
        <v>968</v>
      </c>
      <c r="G297" s="45" t="s">
        <v>968</v>
      </c>
      <c r="H297" s="45" t="s">
        <v>968</v>
      </c>
      <c r="I297" s="45" t="s">
        <v>968</v>
      </c>
      <c r="J297" s="45" t="s">
        <v>968</v>
      </c>
      <c r="K297" s="45" t="s">
        <v>968</v>
      </c>
      <c r="L297" s="2" t="s">
        <v>968</v>
      </c>
      <c r="M297" s="2" t="s">
        <v>968</v>
      </c>
      <c r="N297" s="45" t="s">
        <v>968</v>
      </c>
      <c r="O297" s="45" t="s">
        <v>968</v>
      </c>
      <c r="P297" s="45" t="s">
        <v>968</v>
      </c>
      <c r="Q297" s="45" t="s">
        <v>968</v>
      </c>
      <c r="R297" s="45" t="s">
        <v>968</v>
      </c>
      <c r="T297" s="45" t="s">
        <v>968</v>
      </c>
      <c r="U297" s="62" t="s">
        <v>968</v>
      </c>
      <c r="V297" s="70" t="s">
        <v>968</v>
      </c>
      <c r="W297" s="65" t="s">
        <v>968</v>
      </c>
      <c r="X297" s="45" t="s">
        <v>968</v>
      </c>
      <c r="Y297" s="45" t="s">
        <v>968</v>
      </c>
      <c r="Z297" s="45" t="s">
        <v>995</v>
      </c>
      <c r="AD297" s="45" t="s">
        <v>968</v>
      </c>
      <c r="AE297" s="45" t="s">
        <v>968</v>
      </c>
      <c r="BD297" s="2" t="b">
        <f t="shared" si="78"/>
        <v>1</v>
      </c>
      <c r="BE297" s="2" t="b">
        <f t="shared" si="79"/>
        <v>1</v>
      </c>
      <c r="BF297" s="2" t="b">
        <f t="shared" si="80"/>
        <v>1</v>
      </c>
      <c r="BG297" s="2" t="b">
        <f t="shared" si="81"/>
        <v>1</v>
      </c>
      <c r="BH297" s="2" t="b">
        <f t="shared" si="82"/>
        <v>1</v>
      </c>
      <c r="BI297" s="2" t="b">
        <f t="shared" si="83"/>
        <v>1</v>
      </c>
      <c r="BJ297" s="2" t="b">
        <f t="shared" si="84"/>
        <v>1</v>
      </c>
      <c r="BK297" s="2" t="b">
        <f t="shared" si="85"/>
        <v>1</v>
      </c>
      <c r="BL297" s="2" t="b">
        <f t="shared" si="86"/>
        <v>1</v>
      </c>
      <c r="BM297" s="2" t="b">
        <f t="shared" si="92"/>
        <v>0</v>
      </c>
      <c r="BN297" s="2" t="b">
        <f t="shared" si="88"/>
        <v>1</v>
      </c>
      <c r="BO297" s="2" t="b">
        <f t="shared" si="89"/>
        <v>1</v>
      </c>
      <c r="BP297" s="2" t="b">
        <f t="shared" si="90"/>
        <v>1</v>
      </c>
    </row>
    <row r="298" spans="2:68" x14ac:dyDescent="0.25">
      <c r="B298" s="46" t="s">
        <v>968</v>
      </c>
      <c r="C298" s="46" t="s">
        <v>968</v>
      </c>
      <c r="D298" s="46" t="s">
        <v>968</v>
      </c>
      <c r="E298" s="46" t="s">
        <v>968</v>
      </c>
      <c r="F298" s="46" t="s">
        <v>968</v>
      </c>
      <c r="G298" s="46" t="s">
        <v>968</v>
      </c>
      <c r="H298" s="46" t="s">
        <v>968</v>
      </c>
      <c r="I298" s="46" t="s">
        <v>968</v>
      </c>
      <c r="J298" s="46" t="s">
        <v>968</v>
      </c>
      <c r="K298" s="46" t="s">
        <v>968</v>
      </c>
      <c r="L298" s="46" t="s">
        <v>968</v>
      </c>
      <c r="M298" s="46" t="s">
        <v>968</v>
      </c>
      <c r="N298" s="46" t="s">
        <v>968</v>
      </c>
      <c r="O298" s="46" t="s">
        <v>968</v>
      </c>
      <c r="P298" s="46" t="s">
        <v>968</v>
      </c>
      <c r="Q298" s="46" t="s">
        <v>968</v>
      </c>
      <c r="R298" s="45" t="s">
        <v>981</v>
      </c>
      <c r="T298" s="45" t="s">
        <v>981</v>
      </c>
      <c r="U298" s="62" t="s">
        <v>981</v>
      </c>
      <c r="V298" s="72" t="s">
        <v>968</v>
      </c>
      <c r="W298" s="67" t="s">
        <v>968</v>
      </c>
      <c r="X298" s="46" t="s">
        <v>968</v>
      </c>
      <c r="Y298" s="45" t="s">
        <v>968</v>
      </c>
      <c r="Z298" s="45" t="s">
        <v>968</v>
      </c>
      <c r="AD298" s="45" t="s">
        <v>984</v>
      </c>
      <c r="AE298" s="45" t="s">
        <v>984</v>
      </c>
      <c r="BD298" s="2" t="b">
        <f t="shared" si="78"/>
        <v>1</v>
      </c>
      <c r="BE298" s="2" t="b">
        <f t="shared" si="79"/>
        <v>1</v>
      </c>
      <c r="BF298" s="2" t="b">
        <f t="shared" si="80"/>
        <v>1</v>
      </c>
      <c r="BG298" s="2" t="b">
        <f t="shared" si="81"/>
        <v>1</v>
      </c>
      <c r="BH298" s="2" t="b">
        <f t="shared" si="82"/>
        <v>1</v>
      </c>
      <c r="BI298" s="2" t="b">
        <f t="shared" si="83"/>
        <v>1</v>
      </c>
      <c r="BJ298" s="2" t="b">
        <f t="shared" si="84"/>
        <v>1</v>
      </c>
      <c r="BK298" s="2" t="b">
        <f t="shared" si="85"/>
        <v>1</v>
      </c>
      <c r="BL298" s="2" t="b">
        <f t="shared" si="86"/>
        <v>1</v>
      </c>
      <c r="BM298" s="2" t="b">
        <f t="shared" si="92"/>
        <v>1</v>
      </c>
      <c r="BN298" s="2" t="b">
        <f t="shared" si="88"/>
        <v>1</v>
      </c>
      <c r="BO298" s="2" t="b">
        <f t="shared" si="89"/>
        <v>1</v>
      </c>
      <c r="BP298" s="2" t="b">
        <f t="shared" si="90"/>
        <v>1</v>
      </c>
    </row>
    <row r="299" spans="2:68" x14ac:dyDescent="0.25">
      <c r="B299" s="46" t="s">
        <v>968</v>
      </c>
      <c r="C299" s="46" t="s">
        <v>968</v>
      </c>
      <c r="D299" s="46" t="s">
        <v>968</v>
      </c>
      <c r="E299" s="46" t="s">
        <v>968</v>
      </c>
      <c r="F299" s="46" t="s">
        <v>968</v>
      </c>
      <c r="G299" s="46" t="s">
        <v>968</v>
      </c>
      <c r="H299" s="46" t="s">
        <v>968</v>
      </c>
      <c r="I299" s="46" t="s">
        <v>968</v>
      </c>
      <c r="J299" s="46" t="s">
        <v>968</v>
      </c>
      <c r="K299" s="46" t="s">
        <v>968</v>
      </c>
      <c r="L299" s="46" t="s">
        <v>968</v>
      </c>
      <c r="M299" s="46" t="s">
        <v>968</v>
      </c>
      <c r="N299" s="46" t="s">
        <v>968</v>
      </c>
      <c r="O299" s="46" t="s">
        <v>968</v>
      </c>
      <c r="P299" s="46" t="s">
        <v>968</v>
      </c>
      <c r="Q299" s="46" t="s">
        <v>968</v>
      </c>
      <c r="R299" s="45" t="s">
        <v>968</v>
      </c>
      <c r="T299" s="45" t="s">
        <v>968</v>
      </c>
      <c r="U299" s="62" t="s">
        <v>968</v>
      </c>
      <c r="V299" s="72" t="s">
        <v>968</v>
      </c>
      <c r="W299" s="67" t="s">
        <v>968</v>
      </c>
      <c r="X299" s="46" t="s">
        <v>968</v>
      </c>
      <c r="Y299" s="45" t="s">
        <v>968</v>
      </c>
      <c r="Z299" s="45" t="s">
        <v>968</v>
      </c>
      <c r="BD299" s="2" t="b">
        <f t="shared" si="78"/>
        <v>1</v>
      </c>
      <c r="BE299" s="2" t="b">
        <f t="shared" si="79"/>
        <v>1</v>
      </c>
      <c r="BF299" s="2" t="b">
        <f t="shared" si="80"/>
        <v>1</v>
      </c>
      <c r="BG299" s="2" t="b">
        <f t="shared" si="81"/>
        <v>1</v>
      </c>
      <c r="BH299" s="2" t="b">
        <f t="shared" si="82"/>
        <v>1</v>
      </c>
      <c r="BI299" s="2" t="b">
        <f t="shared" si="83"/>
        <v>1</v>
      </c>
      <c r="BJ299" s="2" t="b">
        <f t="shared" si="84"/>
        <v>1</v>
      </c>
      <c r="BK299" s="2" t="b">
        <f t="shared" si="85"/>
        <v>1</v>
      </c>
      <c r="BL299" s="2" t="b">
        <f t="shared" si="86"/>
        <v>1</v>
      </c>
      <c r="BM299" s="2" t="b">
        <f t="shared" si="92"/>
        <v>0</v>
      </c>
      <c r="BN299" s="2" t="b">
        <f t="shared" si="88"/>
        <v>1</v>
      </c>
      <c r="BO299" s="2" t="b">
        <f t="shared" si="89"/>
        <v>1</v>
      </c>
      <c r="BP299" s="2" t="b">
        <f t="shared" si="90"/>
        <v>1</v>
      </c>
    </row>
    <row r="300" spans="2:68" x14ac:dyDescent="0.25">
      <c r="B300" s="2" t="s">
        <v>969</v>
      </c>
      <c r="C300" s="2" t="s">
        <v>969</v>
      </c>
      <c r="D300" s="2" t="s">
        <v>969</v>
      </c>
      <c r="E300" s="2" t="s">
        <v>969</v>
      </c>
      <c r="F300" s="2" t="s">
        <v>969</v>
      </c>
      <c r="G300" s="45" t="s">
        <v>969</v>
      </c>
      <c r="H300" s="45" t="s">
        <v>969</v>
      </c>
      <c r="I300" s="45" t="s">
        <v>969</v>
      </c>
      <c r="J300" s="45" t="s">
        <v>969</v>
      </c>
      <c r="K300" s="45" t="s">
        <v>969</v>
      </c>
      <c r="L300" s="2" t="s">
        <v>969</v>
      </c>
      <c r="M300" s="2" t="s">
        <v>969</v>
      </c>
      <c r="N300" s="45" t="s">
        <v>969</v>
      </c>
      <c r="O300" s="45" t="s">
        <v>969</v>
      </c>
      <c r="P300" s="45" t="s">
        <v>969</v>
      </c>
      <c r="Q300" s="45" t="s">
        <v>969</v>
      </c>
      <c r="R300" s="45" t="s">
        <v>982</v>
      </c>
      <c r="T300" s="45" t="s">
        <v>982</v>
      </c>
      <c r="U300" s="62" t="s">
        <v>982</v>
      </c>
      <c r="Y300" s="45" t="s">
        <v>995</v>
      </c>
      <c r="Z300" s="45" t="s">
        <v>968</v>
      </c>
      <c r="BD300" s="2" t="b">
        <f t="shared" si="78"/>
        <v>1</v>
      </c>
      <c r="BE300" s="2" t="b">
        <f t="shared" si="79"/>
        <v>1</v>
      </c>
      <c r="BF300" s="2" t="b">
        <f t="shared" si="80"/>
        <v>1</v>
      </c>
      <c r="BG300" s="2" t="b">
        <f t="shared" si="81"/>
        <v>1</v>
      </c>
      <c r="BH300" s="2" t="b">
        <f t="shared" si="82"/>
        <v>1</v>
      </c>
      <c r="BI300" s="2" t="b">
        <f t="shared" si="83"/>
        <v>1</v>
      </c>
      <c r="BJ300" s="2" t="b">
        <f t="shared" si="84"/>
        <v>1</v>
      </c>
      <c r="BK300" s="2" t="b">
        <f t="shared" si="85"/>
        <v>1</v>
      </c>
      <c r="BL300" s="2" t="b">
        <f t="shared" si="86"/>
        <v>1</v>
      </c>
      <c r="BM300" s="2" t="b">
        <f t="shared" si="92"/>
        <v>1</v>
      </c>
      <c r="BN300" s="2" t="b">
        <f t="shared" si="88"/>
        <v>1</v>
      </c>
      <c r="BO300" s="2" t="b">
        <f t="shared" ref="BO300:BO331" si="93">$B320=O320</f>
        <v>1</v>
      </c>
      <c r="BP300" s="2" t="b">
        <f t="shared" si="90"/>
        <v>1</v>
      </c>
    </row>
    <row r="301" spans="2:68" x14ac:dyDescent="0.25">
      <c r="E301" s="44" t="s">
        <v>1020</v>
      </c>
      <c r="R301" s="45" t="s">
        <v>968</v>
      </c>
      <c r="T301" s="45" t="s">
        <v>968</v>
      </c>
      <c r="U301" s="62" t="s">
        <v>968</v>
      </c>
      <c r="Y301" s="45" t="s">
        <v>968</v>
      </c>
      <c r="Z301" s="45" t="s">
        <v>969</v>
      </c>
      <c r="BD301" s="2" t="b">
        <f t="shared" si="78"/>
        <v>1</v>
      </c>
      <c r="BE301" s="2" t="b">
        <f t="shared" si="79"/>
        <v>1</v>
      </c>
      <c r="BF301" s="2" t="b">
        <f t="shared" si="80"/>
        <v>1</v>
      </c>
      <c r="BG301" s="2" t="b">
        <f t="shared" si="81"/>
        <v>1</v>
      </c>
      <c r="BH301" s="2" t="b">
        <f t="shared" si="82"/>
        <v>1</v>
      </c>
      <c r="BI301" s="2" t="b">
        <f t="shared" si="83"/>
        <v>1</v>
      </c>
      <c r="BJ301" s="2" t="b">
        <f t="shared" si="84"/>
        <v>1</v>
      </c>
      <c r="BK301" s="2" t="b">
        <f t="shared" si="85"/>
        <v>1</v>
      </c>
      <c r="BL301" s="2" t="b">
        <f t="shared" si="86"/>
        <v>1</v>
      </c>
      <c r="BM301" s="2" t="b">
        <f t="shared" si="92"/>
        <v>0</v>
      </c>
      <c r="BN301" s="2" t="b">
        <f t="shared" si="88"/>
        <v>1</v>
      </c>
      <c r="BO301" s="2" t="b">
        <f t="shared" si="93"/>
        <v>1</v>
      </c>
      <c r="BP301" s="2" t="b">
        <f t="shared" si="90"/>
        <v>1</v>
      </c>
    </row>
    <row r="302" spans="2:68" x14ac:dyDescent="0.25">
      <c r="E302" s="44" t="s">
        <v>968</v>
      </c>
      <c r="R302" s="45" t="s">
        <v>981</v>
      </c>
      <c r="T302" s="45" t="s">
        <v>981</v>
      </c>
      <c r="U302" s="62" t="s">
        <v>981</v>
      </c>
      <c r="Y302" s="45" t="s">
        <v>968</v>
      </c>
      <c r="Z302" s="45" t="s">
        <v>1220</v>
      </c>
      <c r="BD302" s="2" t="b">
        <f t="shared" si="78"/>
        <v>1</v>
      </c>
      <c r="BE302" s="2" t="b">
        <f t="shared" si="79"/>
        <v>1</v>
      </c>
      <c r="BF302" s="2" t="b">
        <f t="shared" si="80"/>
        <v>1</v>
      </c>
      <c r="BG302" s="2" t="b">
        <f t="shared" si="81"/>
        <v>1</v>
      </c>
      <c r="BH302" s="2" t="b">
        <f t="shared" si="82"/>
        <v>1</v>
      </c>
      <c r="BI302" s="2" t="b">
        <f t="shared" si="83"/>
        <v>1</v>
      </c>
      <c r="BJ302" s="2" t="b">
        <f t="shared" si="84"/>
        <v>1</v>
      </c>
      <c r="BK302" s="2" t="b">
        <f t="shared" si="85"/>
        <v>1</v>
      </c>
      <c r="BL302" s="2" t="b">
        <f t="shared" si="86"/>
        <v>1</v>
      </c>
      <c r="BM302" s="2" t="b">
        <f t="shared" si="92"/>
        <v>1</v>
      </c>
      <c r="BN302" s="2" t="b">
        <f t="shared" si="88"/>
        <v>1</v>
      </c>
      <c r="BO302" s="2" t="b">
        <f t="shared" si="93"/>
        <v>1</v>
      </c>
      <c r="BP302" s="2" t="b">
        <f t="shared" si="90"/>
        <v>1</v>
      </c>
    </row>
    <row r="303" spans="2:68" x14ac:dyDescent="0.25">
      <c r="E303" s="44" t="s">
        <v>1048</v>
      </c>
      <c r="R303" s="45" t="s">
        <v>968</v>
      </c>
      <c r="T303" s="45" t="s">
        <v>968</v>
      </c>
      <c r="U303" s="62" t="s">
        <v>968</v>
      </c>
      <c r="Y303" s="45" t="s">
        <v>968</v>
      </c>
      <c r="Z303" s="45" t="s">
        <v>968</v>
      </c>
      <c r="BD303" s="2" t="b">
        <f t="shared" si="78"/>
        <v>1</v>
      </c>
      <c r="BE303" s="2" t="b">
        <f t="shared" si="79"/>
        <v>1</v>
      </c>
      <c r="BF303" s="2" t="b">
        <f t="shared" si="80"/>
        <v>1</v>
      </c>
      <c r="BG303" s="2" t="b">
        <f t="shared" si="81"/>
        <v>1</v>
      </c>
      <c r="BH303" s="2" t="b">
        <f t="shared" si="82"/>
        <v>1</v>
      </c>
      <c r="BI303" s="2" t="b">
        <f t="shared" si="83"/>
        <v>1</v>
      </c>
      <c r="BJ303" s="2" t="b">
        <f t="shared" si="84"/>
        <v>1</v>
      </c>
      <c r="BK303" s="2" t="b">
        <f t="shared" si="85"/>
        <v>1</v>
      </c>
      <c r="BL303" s="2" t="b">
        <f t="shared" si="86"/>
        <v>1</v>
      </c>
      <c r="BM303" s="2" t="b">
        <f t="shared" si="92"/>
        <v>0</v>
      </c>
      <c r="BN303" s="2" t="b">
        <f t="shared" si="88"/>
        <v>1</v>
      </c>
      <c r="BO303" s="2" t="b">
        <f t="shared" si="93"/>
        <v>1</v>
      </c>
      <c r="BP303" s="2" t="b">
        <f t="shared" si="90"/>
        <v>1</v>
      </c>
    </row>
    <row r="304" spans="2:68" x14ac:dyDescent="0.25">
      <c r="E304" s="44" t="s">
        <v>968</v>
      </c>
      <c r="R304" s="45" t="s">
        <v>983</v>
      </c>
      <c r="T304" s="45" t="s">
        <v>983</v>
      </c>
      <c r="U304" s="62" t="s">
        <v>983</v>
      </c>
      <c r="Y304" s="45" t="s">
        <v>969</v>
      </c>
      <c r="Z304" s="45" t="s">
        <v>968</v>
      </c>
      <c r="BD304" s="2" t="b">
        <f t="shared" si="78"/>
        <v>1</v>
      </c>
      <c r="BE304" s="2" t="b">
        <f t="shared" si="79"/>
        <v>1</v>
      </c>
      <c r="BF304" s="2" t="b">
        <f t="shared" si="80"/>
        <v>1</v>
      </c>
      <c r="BG304" s="2" t="b">
        <f t="shared" si="81"/>
        <v>1</v>
      </c>
      <c r="BH304" s="2" t="b">
        <f t="shared" si="82"/>
        <v>1</v>
      </c>
      <c r="BI304" s="2" t="b">
        <f t="shared" si="83"/>
        <v>1</v>
      </c>
      <c r="BJ304" s="2" t="b">
        <f t="shared" si="84"/>
        <v>1</v>
      </c>
      <c r="BK304" s="2" t="b">
        <f t="shared" si="85"/>
        <v>1</v>
      </c>
      <c r="BL304" s="2" t="b">
        <f t="shared" si="86"/>
        <v>1</v>
      </c>
      <c r="BM304" s="2" t="b">
        <f t="shared" si="92"/>
        <v>1</v>
      </c>
      <c r="BN304" s="2" t="b">
        <f t="shared" si="88"/>
        <v>1</v>
      </c>
      <c r="BO304" s="2" t="b">
        <f t="shared" si="93"/>
        <v>1</v>
      </c>
      <c r="BP304" s="2" t="b">
        <f t="shared" si="90"/>
        <v>1</v>
      </c>
    </row>
    <row r="305" spans="2:68" x14ac:dyDescent="0.25">
      <c r="E305" s="44" t="s">
        <v>1049</v>
      </c>
      <c r="R305" s="45" t="s">
        <v>968</v>
      </c>
      <c r="T305" s="45" t="s">
        <v>968</v>
      </c>
      <c r="U305" s="62" t="s">
        <v>968</v>
      </c>
      <c r="Y305" s="45" t="s">
        <v>1220</v>
      </c>
      <c r="Z305" s="45" t="s">
        <v>968</v>
      </c>
      <c r="BD305" s="2" t="b">
        <f t="shared" si="78"/>
        <v>1</v>
      </c>
      <c r="BE305" s="2" t="b">
        <f t="shared" si="79"/>
        <v>1</v>
      </c>
      <c r="BF305" s="2" t="b">
        <f t="shared" si="80"/>
        <v>1</v>
      </c>
      <c r="BG305" s="2" t="b">
        <f t="shared" si="81"/>
        <v>1</v>
      </c>
      <c r="BH305" s="2" t="b">
        <f t="shared" si="82"/>
        <v>1</v>
      </c>
      <c r="BI305" s="2" t="b">
        <f t="shared" si="83"/>
        <v>1</v>
      </c>
      <c r="BJ305" s="2" t="b">
        <f t="shared" si="84"/>
        <v>1</v>
      </c>
      <c r="BK305" s="2" t="b">
        <f t="shared" si="85"/>
        <v>1</v>
      </c>
      <c r="BL305" s="2" t="b">
        <f t="shared" si="86"/>
        <v>1</v>
      </c>
      <c r="BM305" s="2" t="b">
        <f t="shared" si="92"/>
        <v>0</v>
      </c>
      <c r="BN305" s="2" t="b">
        <f t="shared" si="88"/>
        <v>1</v>
      </c>
      <c r="BO305" s="2" t="b">
        <f t="shared" si="93"/>
        <v>1</v>
      </c>
      <c r="BP305" s="2" t="b">
        <f t="shared" si="90"/>
        <v>1</v>
      </c>
    </row>
    <row r="306" spans="2:68" x14ac:dyDescent="0.25">
      <c r="E306" s="44" t="s">
        <v>968</v>
      </c>
      <c r="R306" s="46" t="s">
        <v>968</v>
      </c>
      <c r="T306" s="46" t="s">
        <v>968</v>
      </c>
      <c r="U306" s="64" t="s">
        <v>968</v>
      </c>
      <c r="Y306" s="45" t="s">
        <v>968</v>
      </c>
      <c r="Z306" s="45" t="s">
        <v>968</v>
      </c>
      <c r="BD306" s="2" t="b">
        <f t="shared" si="78"/>
        <v>1</v>
      </c>
      <c r="BE306" s="2" t="b">
        <f t="shared" si="79"/>
        <v>1</v>
      </c>
      <c r="BF306" s="2" t="b">
        <f t="shared" si="80"/>
        <v>1</v>
      </c>
      <c r="BG306" s="2" t="b">
        <f t="shared" si="81"/>
        <v>1</v>
      </c>
      <c r="BH306" s="2" t="b">
        <f t="shared" si="82"/>
        <v>1</v>
      </c>
      <c r="BI306" s="2" t="b">
        <f t="shared" si="83"/>
        <v>1</v>
      </c>
      <c r="BJ306" s="2" t="b">
        <f t="shared" si="84"/>
        <v>1</v>
      </c>
      <c r="BK306" s="2" t="b">
        <f t="shared" si="85"/>
        <v>1</v>
      </c>
      <c r="BL306" s="2" t="b">
        <f t="shared" si="86"/>
        <v>1</v>
      </c>
      <c r="BM306" s="2" t="b">
        <f t="shared" si="92"/>
        <v>1</v>
      </c>
      <c r="BN306" s="2" t="b">
        <f t="shared" si="88"/>
        <v>1</v>
      </c>
      <c r="BO306" s="2" t="b">
        <f t="shared" si="93"/>
        <v>1</v>
      </c>
      <c r="BP306" s="2" t="b">
        <f t="shared" si="90"/>
        <v>1</v>
      </c>
    </row>
    <row r="307" spans="2:68" x14ac:dyDescent="0.25">
      <c r="E307" s="46" t="s">
        <v>968</v>
      </c>
      <c r="R307" s="46" t="s">
        <v>968</v>
      </c>
      <c r="T307" s="46" t="s">
        <v>968</v>
      </c>
      <c r="U307" s="64" t="s">
        <v>968</v>
      </c>
      <c r="Y307" s="45" t="s">
        <v>968</v>
      </c>
      <c r="Z307" s="45" t="s">
        <v>968</v>
      </c>
      <c r="BD307" s="2" t="b">
        <f t="shared" si="78"/>
        <v>1</v>
      </c>
      <c r="BE307" s="2" t="b">
        <f t="shared" si="79"/>
        <v>1</v>
      </c>
      <c r="BF307" s="2" t="b">
        <f t="shared" si="80"/>
        <v>1</v>
      </c>
      <c r="BG307" s="2" t="b">
        <f t="shared" si="81"/>
        <v>1</v>
      </c>
      <c r="BH307" s="2" t="b">
        <f t="shared" si="82"/>
        <v>1</v>
      </c>
      <c r="BI307" s="2" t="b">
        <f t="shared" si="83"/>
        <v>1</v>
      </c>
      <c r="BJ307" s="2" t="b">
        <f t="shared" si="84"/>
        <v>1</v>
      </c>
      <c r="BK307" s="2" t="b">
        <f t="shared" si="85"/>
        <v>1</v>
      </c>
      <c r="BL307" s="2" t="b">
        <f t="shared" si="86"/>
        <v>1</v>
      </c>
      <c r="BM307" s="2" t="b">
        <f t="shared" si="92"/>
        <v>0</v>
      </c>
      <c r="BN307" s="2" t="b">
        <f t="shared" si="88"/>
        <v>1</v>
      </c>
      <c r="BO307" s="2" t="b">
        <f t="shared" si="93"/>
        <v>1</v>
      </c>
      <c r="BP307" s="2" t="b">
        <f t="shared" si="90"/>
        <v>1</v>
      </c>
    </row>
    <row r="308" spans="2:68" x14ac:dyDescent="0.25">
      <c r="E308" s="46" t="s">
        <v>968</v>
      </c>
      <c r="R308" s="45" t="s">
        <v>973</v>
      </c>
      <c r="T308" s="45" t="s">
        <v>973</v>
      </c>
      <c r="U308" s="62" t="s">
        <v>973</v>
      </c>
      <c r="Y308" s="45" t="s">
        <v>968</v>
      </c>
      <c r="Z308" s="45" t="s">
        <v>984</v>
      </c>
      <c r="BD308" s="2" t="b">
        <f t="shared" si="78"/>
        <v>1</v>
      </c>
      <c r="BE308" s="2" t="b">
        <f t="shared" si="79"/>
        <v>1</v>
      </c>
      <c r="BF308" s="2" t="b">
        <f t="shared" si="80"/>
        <v>1</v>
      </c>
      <c r="BG308" s="2" t="b">
        <f t="shared" si="81"/>
        <v>1</v>
      </c>
      <c r="BH308" s="2" t="b">
        <f t="shared" si="82"/>
        <v>1</v>
      </c>
      <c r="BI308" s="2" t="b">
        <f t="shared" si="83"/>
        <v>1</v>
      </c>
      <c r="BJ308" s="2" t="b">
        <f t="shared" si="84"/>
        <v>1</v>
      </c>
      <c r="BK308" s="2" t="b">
        <f t="shared" si="85"/>
        <v>1</v>
      </c>
      <c r="BL308" s="2" t="b">
        <f t="shared" si="86"/>
        <v>1</v>
      </c>
      <c r="BM308" s="2" t="b">
        <f t="shared" si="92"/>
        <v>1</v>
      </c>
      <c r="BN308" s="2" t="b">
        <f t="shared" si="88"/>
        <v>1</v>
      </c>
      <c r="BO308" s="2" t="b">
        <f t="shared" si="93"/>
        <v>1</v>
      </c>
      <c r="BP308" s="2" t="b">
        <f t="shared" si="90"/>
        <v>1</v>
      </c>
    </row>
    <row r="309" spans="2:68" x14ac:dyDescent="0.25">
      <c r="B309" s="2" t="s">
        <v>995</v>
      </c>
      <c r="C309" s="2" t="s">
        <v>995</v>
      </c>
      <c r="D309" s="44" t="s">
        <v>1045</v>
      </c>
      <c r="E309" s="2" t="s">
        <v>995</v>
      </c>
      <c r="F309" s="2" t="s">
        <v>995</v>
      </c>
      <c r="G309" s="45" t="s">
        <v>995</v>
      </c>
      <c r="H309" s="45" t="s">
        <v>995</v>
      </c>
      <c r="I309" s="45" t="s">
        <v>995</v>
      </c>
      <c r="J309" s="45" t="s">
        <v>995</v>
      </c>
      <c r="K309" s="45" t="s">
        <v>995</v>
      </c>
      <c r="L309" s="2" t="s">
        <v>995</v>
      </c>
      <c r="M309" s="2" t="s">
        <v>995</v>
      </c>
      <c r="N309" s="45" t="s">
        <v>995</v>
      </c>
      <c r="O309" s="45" t="s">
        <v>995</v>
      </c>
      <c r="P309" s="45" t="s">
        <v>995</v>
      </c>
      <c r="Q309" s="45" t="s">
        <v>995</v>
      </c>
      <c r="R309" s="45" t="s">
        <v>968</v>
      </c>
      <c r="T309" s="45" t="s">
        <v>968</v>
      </c>
      <c r="U309" s="62" t="s">
        <v>968</v>
      </c>
      <c r="V309" s="70" t="s">
        <v>995</v>
      </c>
      <c r="Y309" s="45" t="s">
        <v>968</v>
      </c>
      <c r="BD309" s="2" t="b">
        <f t="shared" si="78"/>
        <v>1</v>
      </c>
      <c r="BE309" s="2" t="b">
        <f t="shared" si="79"/>
        <v>1</v>
      </c>
      <c r="BF309" s="2" t="b">
        <f t="shared" si="80"/>
        <v>1</v>
      </c>
      <c r="BG309" s="2" t="b">
        <f t="shared" si="81"/>
        <v>1</v>
      </c>
      <c r="BH309" s="2" t="b">
        <f t="shared" si="82"/>
        <v>1</v>
      </c>
      <c r="BI309" s="2" t="b">
        <f t="shared" si="83"/>
        <v>1</v>
      </c>
      <c r="BJ309" s="2" t="b">
        <f t="shared" si="84"/>
        <v>1</v>
      </c>
      <c r="BK309" s="2" t="b">
        <f t="shared" si="85"/>
        <v>1</v>
      </c>
      <c r="BL309" s="2" t="b">
        <f t="shared" si="86"/>
        <v>1</v>
      </c>
      <c r="BM309" s="2" t="b">
        <f t="shared" si="92"/>
        <v>0</v>
      </c>
      <c r="BN309" s="2" t="b">
        <f t="shared" si="88"/>
        <v>1</v>
      </c>
      <c r="BO309" s="2" t="b">
        <f t="shared" si="93"/>
        <v>1</v>
      </c>
      <c r="BP309" s="2" t="b">
        <f t="shared" si="90"/>
        <v>1</v>
      </c>
    </row>
    <row r="310" spans="2:68" x14ac:dyDescent="0.25">
      <c r="B310" s="2" t="s">
        <v>968</v>
      </c>
      <c r="C310" s="2" t="s">
        <v>968</v>
      </c>
      <c r="D310" s="2" t="s">
        <v>968</v>
      </c>
      <c r="E310" s="2" t="s">
        <v>968</v>
      </c>
      <c r="F310" s="2" t="s">
        <v>968</v>
      </c>
      <c r="G310" s="45" t="s">
        <v>968</v>
      </c>
      <c r="H310" s="45" t="s">
        <v>968</v>
      </c>
      <c r="I310" s="45" t="s">
        <v>968</v>
      </c>
      <c r="J310" s="45" t="s">
        <v>968</v>
      </c>
      <c r="K310" s="45" t="s">
        <v>968</v>
      </c>
      <c r="L310" s="2" t="s">
        <v>968</v>
      </c>
      <c r="M310" s="2" t="s">
        <v>968</v>
      </c>
      <c r="N310" s="45" t="s">
        <v>968</v>
      </c>
      <c r="O310" s="45" t="s">
        <v>968</v>
      </c>
      <c r="P310" s="45" t="s">
        <v>968</v>
      </c>
      <c r="Q310" s="45" t="s">
        <v>1221</v>
      </c>
      <c r="R310" s="45" t="s">
        <v>974</v>
      </c>
      <c r="T310" s="45" t="s">
        <v>974</v>
      </c>
      <c r="U310" s="62" t="s">
        <v>974</v>
      </c>
      <c r="V310" s="70" t="s">
        <v>968</v>
      </c>
      <c r="W310" s="65" t="s">
        <v>995</v>
      </c>
      <c r="X310" s="45" t="s">
        <v>995</v>
      </c>
      <c r="Y310" s="45" t="s">
        <v>968</v>
      </c>
      <c r="BD310" s="2" t="b">
        <f t="shared" si="78"/>
        <v>1</v>
      </c>
      <c r="BE310" s="2" t="b">
        <f t="shared" si="79"/>
        <v>1</v>
      </c>
      <c r="BF310" s="2" t="b">
        <f t="shared" si="80"/>
        <v>1</v>
      </c>
      <c r="BG310" s="2" t="b">
        <f t="shared" si="81"/>
        <v>1</v>
      </c>
      <c r="BH310" s="2" t="b">
        <f t="shared" si="82"/>
        <v>1</v>
      </c>
      <c r="BI310" s="2" t="b">
        <f t="shared" si="83"/>
        <v>1</v>
      </c>
      <c r="BJ310" s="2" t="b">
        <f t="shared" si="84"/>
        <v>1</v>
      </c>
      <c r="BK310" s="2" t="b">
        <f t="shared" si="85"/>
        <v>1</v>
      </c>
      <c r="BL310" s="2" t="b">
        <f t="shared" si="86"/>
        <v>1</v>
      </c>
      <c r="BM310" s="2" t="b">
        <f t="shared" si="92"/>
        <v>1</v>
      </c>
      <c r="BN310" s="2" t="b">
        <f t="shared" si="88"/>
        <v>1</v>
      </c>
      <c r="BO310" s="2" t="b">
        <f t="shared" si="93"/>
        <v>1</v>
      </c>
      <c r="BP310" s="2" t="b">
        <f t="shared" si="90"/>
        <v>1</v>
      </c>
    </row>
    <row r="311" spans="2:68" x14ac:dyDescent="0.25">
      <c r="B311" s="46" t="s">
        <v>968</v>
      </c>
      <c r="C311" s="46" t="s">
        <v>968</v>
      </c>
      <c r="D311" s="46" t="s">
        <v>968</v>
      </c>
      <c r="E311" s="46" t="s">
        <v>968</v>
      </c>
      <c r="F311" s="46" t="s">
        <v>968</v>
      </c>
      <c r="G311" s="46" t="s">
        <v>968</v>
      </c>
      <c r="H311" s="46" t="s">
        <v>968</v>
      </c>
      <c r="I311" s="46" t="s">
        <v>968</v>
      </c>
      <c r="J311" s="46" t="s">
        <v>968</v>
      </c>
      <c r="K311" s="46" t="s">
        <v>968</v>
      </c>
      <c r="L311" s="46" t="s">
        <v>968</v>
      </c>
      <c r="M311" s="46" t="s">
        <v>968</v>
      </c>
      <c r="N311" s="46" t="s">
        <v>968</v>
      </c>
      <c r="O311" s="46" t="s">
        <v>968</v>
      </c>
      <c r="P311" s="46" t="s">
        <v>968</v>
      </c>
      <c r="R311" s="45" t="s">
        <v>968</v>
      </c>
      <c r="T311" s="45" t="s">
        <v>968</v>
      </c>
      <c r="U311" s="62" t="s">
        <v>968</v>
      </c>
      <c r="V311" s="72" t="s">
        <v>968</v>
      </c>
      <c r="W311" s="67" t="s">
        <v>968</v>
      </c>
      <c r="X311" s="46" t="s">
        <v>968</v>
      </c>
      <c r="Y311" s="45" t="s">
        <v>984</v>
      </c>
      <c r="BD311" s="2" t="b">
        <f t="shared" si="78"/>
        <v>1</v>
      </c>
      <c r="BE311" s="2" t="b">
        <f t="shared" si="79"/>
        <v>1</v>
      </c>
      <c r="BF311" s="2" t="b">
        <f t="shared" si="80"/>
        <v>1</v>
      </c>
      <c r="BG311" s="2" t="b">
        <f t="shared" si="81"/>
        <v>1</v>
      </c>
      <c r="BH311" s="2" t="b">
        <f t="shared" si="82"/>
        <v>1</v>
      </c>
      <c r="BI311" s="2" t="b">
        <f t="shared" si="83"/>
        <v>1</v>
      </c>
      <c r="BJ311" s="2" t="b">
        <f t="shared" si="84"/>
        <v>1</v>
      </c>
      <c r="BK311" s="2" t="b">
        <f t="shared" si="85"/>
        <v>1</v>
      </c>
      <c r="BL311" s="2" t="b">
        <f t="shared" si="86"/>
        <v>1</v>
      </c>
      <c r="BM311" s="2" t="b">
        <f t="shared" si="92"/>
        <v>0</v>
      </c>
      <c r="BN311" s="2" t="b">
        <f t="shared" si="88"/>
        <v>1</v>
      </c>
      <c r="BO311" s="2" t="b">
        <f t="shared" si="93"/>
        <v>1</v>
      </c>
      <c r="BP311" s="2" t="b">
        <f t="shared" si="90"/>
        <v>1</v>
      </c>
    </row>
    <row r="312" spans="2:68" x14ac:dyDescent="0.25">
      <c r="B312" s="46" t="s">
        <v>968</v>
      </c>
      <c r="C312" s="46" t="s">
        <v>968</v>
      </c>
      <c r="D312" s="46" t="s">
        <v>968</v>
      </c>
      <c r="E312" s="46" t="s">
        <v>968</v>
      </c>
      <c r="F312" s="46" t="s">
        <v>968</v>
      </c>
      <c r="G312" s="46" t="s">
        <v>968</v>
      </c>
      <c r="H312" s="46" t="s">
        <v>968</v>
      </c>
      <c r="I312" s="46" t="s">
        <v>968</v>
      </c>
      <c r="J312" s="46" t="s">
        <v>968</v>
      </c>
      <c r="K312" s="46" t="s">
        <v>968</v>
      </c>
      <c r="L312" s="46" t="s">
        <v>968</v>
      </c>
      <c r="M312" s="46" t="s">
        <v>968</v>
      </c>
      <c r="N312" s="46" t="s">
        <v>968</v>
      </c>
      <c r="O312" s="46" t="s">
        <v>968</v>
      </c>
      <c r="P312" s="46" t="s">
        <v>968</v>
      </c>
      <c r="R312" s="45" t="s">
        <v>975</v>
      </c>
      <c r="T312" s="45" t="s">
        <v>975</v>
      </c>
      <c r="U312" s="62" t="s">
        <v>975</v>
      </c>
      <c r="V312" s="72" t="s">
        <v>968</v>
      </c>
      <c r="W312" s="67" t="s">
        <v>968</v>
      </c>
      <c r="X312" s="46" t="s">
        <v>968</v>
      </c>
      <c r="BD312" s="2" t="b">
        <f t="shared" si="78"/>
        <v>1</v>
      </c>
      <c r="BE312" s="2" t="b">
        <f t="shared" si="79"/>
        <v>1</v>
      </c>
      <c r="BF312" s="2" t="b">
        <f t="shared" si="80"/>
        <v>1</v>
      </c>
      <c r="BG312" s="2" t="b">
        <f t="shared" si="81"/>
        <v>1</v>
      </c>
      <c r="BH312" s="2" t="b">
        <f t="shared" si="82"/>
        <v>1</v>
      </c>
      <c r="BI312" s="2" t="b">
        <f t="shared" si="83"/>
        <v>1</v>
      </c>
      <c r="BJ312" s="2" t="b">
        <f t="shared" si="84"/>
        <v>1</v>
      </c>
      <c r="BK312" s="2" t="b">
        <f t="shared" si="85"/>
        <v>1</v>
      </c>
      <c r="BL312" s="2" t="b">
        <f t="shared" si="86"/>
        <v>1</v>
      </c>
      <c r="BM312" s="2" t="b">
        <f t="shared" si="92"/>
        <v>1</v>
      </c>
      <c r="BN312" s="2" t="b">
        <f t="shared" si="88"/>
        <v>1</v>
      </c>
      <c r="BO312" s="2" t="b">
        <f t="shared" si="93"/>
        <v>1</v>
      </c>
      <c r="BP312" s="2" t="b">
        <f t="shared" si="90"/>
        <v>1</v>
      </c>
    </row>
    <row r="313" spans="2:68" x14ac:dyDescent="0.25">
      <c r="B313" s="2" t="s">
        <v>969</v>
      </c>
      <c r="C313" s="2" t="s">
        <v>969</v>
      </c>
      <c r="D313" s="2" t="s">
        <v>969</v>
      </c>
      <c r="E313" s="2" t="s">
        <v>969</v>
      </c>
      <c r="F313" s="2" t="s">
        <v>969</v>
      </c>
      <c r="G313" s="45" t="s">
        <v>969</v>
      </c>
      <c r="H313" s="45" t="s">
        <v>969</v>
      </c>
      <c r="I313" s="45" t="s">
        <v>969</v>
      </c>
      <c r="J313" s="45" t="s">
        <v>969</v>
      </c>
      <c r="K313" s="45" t="s">
        <v>969</v>
      </c>
      <c r="L313" s="2" t="s">
        <v>969</v>
      </c>
      <c r="M313" s="2" t="s">
        <v>969</v>
      </c>
      <c r="N313" s="45" t="s">
        <v>969</v>
      </c>
      <c r="O313" s="45" t="s">
        <v>969</v>
      </c>
      <c r="P313" s="45" t="s">
        <v>969</v>
      </c>
      <c r="Q313" s="45" t="s">
        <v>968</v>
      </c>
      <c r="R313" s="45" t="s">
        <v>968</v>
      </c>
      <c r="T313" s="45" t="s">
        <v>968</v>
      </c>
      <c r="U313" s="62" t="s">
        <v>968</v>
      </c>
      <c r="V313" s="70" t="s">
        <v>969</v>
      </c>
      <c r="W313" s="65" t="s">
        <v>968</v>
      </c>
      <c r="X313" s="45" t="s">
        <v>968</v>
      </c>
      <c r="BD313" s="2" t="b">
        <f t="shared" si="78"/>
        <v>1</v>
      </c>
      <c r="BE313" s="2" t="b">
        <f t="shared" si="79"/>
        <v>1</v>
      </c>
      <c r="BF313" s="2" t="b">
        <f t="shared" si="80"/>
        <v>1</v>
      </c>
      <c r="BG313" s="2" t="b">
        <f t="shared" si="81"/>
        <v>1</v>
      </c>
      <c r="BH313" s="2" t="b">
        <f t="shared" si="82"/>
        <v>1</v>
      </c>
      <c r="BI313" s="2" t="b">
        <f t="shared" si="83"/>
        <v>1</v>
      </c>
      <c r="BJ313" s="2" t="b">
        <f t="shared" si="84"/>
        <v>1</v>
      </c>
      <c r="BK313" s="2" t="b">
        <f t="shared" si="85"/>
        <v>1</v>
      </c>
      <c r="BL313" s="2" t="b">
        <f t="shared" si="86"/>
        <v>1</v>
      </c>
      <c r="BM313" s="2" t="b">
        <f t="shared" ref="BM313:BM338" si="94">$B333=M341</f>
        <v>0</v>
      </c>
      <c r="BN313" s="2" t="b">
        <f t="shared" si="88"/>
        <v>1</v>
      </c>
      <c r="BO313" s="2" t="b">
        <f t="shared" si="93"/>
        <v>1</v>
      </c>
      <c r="BP313" s="2" t="b">
        <f t="shared" si="90"/>
        <v>1</v>
      </c>
    </row>
    <row r="314" spans="2:68" x14ac:dyDescent="0.25">
      <c r="B314" s="2" t="s">
        <v>969</v>
      </c>
      <c r="C314" s="2" t="s">
        <v>969</v>
      </c>
      <c r="D314" s="2" t="s">
        <v>969</v>
      </c>
      <c r="E314" s="2" t="s">
        <v>969</v>
      </c>
      <c r="F314" s="2" t="s">
        <v>969</v>
      </c>
      <c r="G314" s="45" t="s">
        <v>969</v>
      </c>
      <c r="H314" s="45" t="s">
        <v>969</v>
      </c>
      <c r="I314" s="45" t="s">
        <v>969</v>
      </c>
      <c r="J314" s="45" t="s">
        <v>969</v>
      </c>
      <c r="K314" s="45" t="s">
        <v>969</v>
      </c>
      <c r="L314" s="2" t="s">
        <v>969</v>
      </c>
      <c r="M314" s="2" t="s">
        <v>969</v>
      </c>
      <c r="N314" s="45" t="s">
        <v>969</v>
      </c>
      <c r="O314" s="45" t="s">
        <v>969</v>
      </c>
      <c r="P314" s="45" t="s">
        <v>969</v>
      </c>
      <c r="Q314" s="45" t="s">
        <v>969</v>
      </c>
      <c r="R314" s="45" t="s">
        <v>976</v>
      </c>
      <c r="T314" s="45" t="s">
        <v>976</v>
      </c>
      <c r="U314" s="62" t="s">
        <v>976</v>
      </c>
      <c r="V314" s="70" t="s">
        <v>1220</v>
      </c>
      <c r="W314" s="65" t="s">
        <v>969</v>
      </c>
      <c r="X314" s="45" t="s">
        <v>969</v>
      </c>
      <c r="BD314" s="2" t="b">
        <f t="shared" si="78"/>
        <v>1</v>
      </c>
      <c r="BE314" s="2" t="b">
        <f t="shared" si="79"/>
        <v>1</v>
      </c>
      <c r="BF314" s="2" t="b">
        <f t="shared" si="80"/>
        <v>1</v>
      </c>
      <c r="BG314" s="2" t="b">
        <f t="shared" si="81"/>
        <v>1</v>
      </c>
      <c r="BH314" s="2" t="b">
        <f t="shared" si="82"/>
        <v>1</v>
      </c>
      <c r="BI314" s="2" t="b">
        <f t="shared" si="83"/>
        <v>1</v>
      </c>
      <c r="BJ314" s="2" t="b">
        <f t="shared" si="84"/>
        <v>1</v>
      </c>
      <c r="BK314" s="2" t="b">
        <f t="shared" si="85"/>
        <v>1</v>
      </c>
      <c r="BL314" s="2" t="b">
        <f t="shared" si="86"/>
        <v>1</v>
      </c>
      <c r="BM314" s="2" t="b">
        <f t="shared" si="94"/>
        <v>1</v>
      </c>
      <c r="BN314" s="2" t="b">
        <f t="shared" si="88"/>
        <v>1</v>
      </c>
      <c r="BO314" s="2" t="b">
        <f t="shared" si="93"/>
        <v>1</v>
      </c>
      <c r="BP314" s="2" t="b">
        <f t="shared" si="90"/>
        <v>1</v>
      </c>
    </row>
    <row r="315" spans="2:68" x14ac:dyDescent="0.25">
      <c r="B315" s="2" t="s">
        <v>1038</v>
      </c>
      <c r="C315" s="2" t="s">
        <v>1038</v>
      </c>
      <c r="D315" s="2" t="s">
        <v>1038</v>
      </c>
      <c r="E315" s="2" t="s">
        <v>1038</v>
      </c>
      <c r="F315" s="2" t="s">
        <v>1038</v>
      </c>
      <c r="G315" s="45" t="s">
        <v>1038</v>
      </c>
      <c r="H315" s="45" t="s">
        <v>1038</v>
      </c>
      <c r="I315" s="45" t="s">
        <v>1038</v>
      </c>
      <c r="J315" s="45" t="s">
        <v>1038</v>
      </c>
      <c r="K315" s="45" t="s">
        <v>1038</v>
      </c>
      <c r="L315" s="2" t="s">
        <v>1038</v>
      </c>
      <c r="M315" s="2" t="s">
        <v>1038</v>
      </c>
      <c r="N315" s="45" t="s">
        <v>1038</v>
      </c>
      <c r="O315" s="45" t="s">
        <v>1038</v>
      </c>
      <c r="P315" s="45" t="s">
        <v>1038</v>
      </c>
      <c r="Q315" s="45" t="s">
        <v>1038</v>
      </c>
      <c r="R315" s="45" t="s">
        <v>968</v>
      </c>
      <c r="T315" s="45" t="s">
        <v>968</v>
      </c>
      <c r="U315" s="62" t="s">
        <v>968</v>
      </c>
      <c r="W315" s="65" t="s">
        <v>1220</v>
      </c>
      <c r="X315" s="45" t="s">
        <v>1220</v>
      </c>
      <c r="BD315" s="2" t="b">
        <f t="shared" si="78"/>
        <v>1</v>
      </c>
      <c r="BE315" s="2" t="b">
        <f t="shared" si="79"/>
        <v>1</v>
      </c>
      <c r="BF315" s="2" t="b">
        <f t="shared" si="80"/>
        <v>1</v>
      </c>
      <c r="BG315" s="2" t="b">
        <f t="shared" si="81"/>
        <v>1</v>
      </c>
      <c r="BH315" s="2" t="b">
        <f t="shared" si="82"/>
        <v>1</v>
      </c>
      <c r="BI315" s="2" t="b">
        <f t="shared" si="83"/>
        <v>1</v>
      </c>
      <c r="BJ315" s="2" t="b">
        <f t="shared" si="84"/>
        <v>1</v>
      </c>
      <c r="BK315" s="2" t="b">
        <f t="shared" si="85"/>
        <v>1</v>
      </c>
      <c r="BL315" s="2" t="b">
        <f t="shared" si="86"/>
        <v>1</v>
      </c>
      <c r="BM315" s="2" t="b">
        <f t="shared" si="94"/>
        <v>0</v>
      </c>
      <c r="BN315" s="2" t="b">
        <f t="shared" si="88"/>
        <v>1</v>
      </c>
      <c r="BO315" s="2" t="b">
        <f t="shared" si="93"/>
        <v>1</v>
      </c>
      <c r="BP315" s="2" t="b">
        <f t="shared" si="90"/>
        <v>1</v>
      </c>
    </row>
    <row r="316" spans="2:68" x14ac:dyDescent="0.25">
      <c r="B316" s="2" t="s">
        <v>968</v>
      </c>
      <c r="C316" s="2" t="s">
        <v>968</v>
      </c>
      <c r="D316" s="2" t="s">
        <v>968</v>
      </c>
      <c r="E316" s="2" t="s">
        <v>968</v>
      </c>
      <c r="F316" s="2" t="s">
        <v>968</v>
      </c>
      <c r="G316" s="45" t="s">
        <v>968</v>
      </c>
      <c r="H316" s="45" t="s">
        <v>968</v>
      </c>
      <c r="I316" s="45" t="s">
        <v>968</v>
      </c>
      <c r="J316" s="45" t="s">
        <v>968</v>
      </c>
      <c r="K316" s="45" t="s">
        <v>968</v>
      </c>
      <c r="L316" s="2" t="s">
        <v>968</v>
      </c>
      <c r="M316" s="2" t="s">
        <v>968</v>
      </c>
      <c r="N316" s="45" t="s">
        <v>968</v>
      </c>
      <c r="O316" s="45" t="s">
        <v>968</v>
      </c>
      <c r="P316" s="45" t="s">
        <v>968</v>
      </c>
      <c r="Q316" s="45" t="s">
        <v>968</v>
      </c>
      <c r="R316" s="45" t="s">
        <v>976</v>
      </c>
      <c r="T316" s="45" t="s">
        <v>976</v>
      </c>
      <c r="U316" s="62" t="s">
        <v>976</v>
      </c>
      <c r="W316" s="65" t="s">
        <v>968</v>
      </c>
      <c r="X316" s="45" t="s">
        <v>968</v>
      </c>
      <c r="BD316" s="2" t="b">
        <f t="shared" si="78"/>
        <v>1</v>
      </c>
      <c r="BE316" s="2" t="b">
        <f t="shared" si="79"/>
        <v>1</v>
      </c>
      <c r="BF316" s="2" t="b">
        <f t="shared" si="80"/>
        <v>1</v>
      </c>
      <c r="BG316" s="2" t="b">
        <f t="shared" si="81"/>
        <v>1</v>
      </c>
      <c r="BH316" s="2" t="b">
        <f t="shared" si="82"/>
        <v>1</v>
      </c>
      <c r="BI316" s="2" t="b">
        <f t="shared" si="83"/>
        <v>1</v>
      </c>
      <c r="BJ316" s="2" t="b">
        <f t="shared" si="84"/>
        <v>1</v>
      </c>
      <c r="BK316" s="2" t="b">
        <f t="shared" si="85"/>
        <v>1</v>
      </c>
      <c r="BL316" s="2" t="b">
        <f t="shared" si="86"/>
        <v>1</v>
      </c>
      <c r="BM316" s="2" t="b">
        <f t="shared" si="94"/>
        <v>1</v>
      </c>
      <c r="BN316" s="2" t="b">
        <f t="shared" si="88"/>
        <v>1</v>
      </c>
      <c r="BO316" s="2" t="b">
        <f t="shared" si="93"/>
        <v>1</v>
      </c>
      <c r="BP316" s="2" t="b">
        <f t="shared" si="90"/>
        <v>1</v>
      </c>
    </row>
    <row r="317" spans="2:68" x14ac:dyDescent="0.25">
      <c r="B317" s="46" t="s">
        <v>968</v>
      </c>
      <c r="C317" s="46" t="s">
        <v>968</v>
      </c>
      <c r="D317" s="46" t="s">
        <v>968</v>
      </c>
      <c r="E317" s="46" t="s">
        <v>968</v>
      </c>
      <c r="F317" s="46" t="s">
        <v>968</v>
      </c>
      <c r="G317" s="46" t="s">
        <v>968</v>
      </c>
      <c r="H317" s="46" t="s">
        <v>968</v>
      </c>
      <c r="I317" s="46" t="s">
        <v>968</v>
      </c>
      <c r="J317" s="46" t="s">
        <v>968</v>
      </c>
      <c r="K317" s="46" t="s">
        <v>968</v>
      </c>
      <c r="L317" s="46" t="s">
        <v>968</v>
      </c>
      <c r="M317" s="46" t="s">
        <v>968</v>
      </c>
      <c r="N317" s="46" t="s">
        <v>968</v>
      </c>
      <c r="O317" s="46" t="s">
        <v>968</v>
      </c>
      <c r="P317" s="46" t="s">
        <v>968</v>
      </c>
      <c r="Q317" s="46" t="s">
        <v>968</v>
      </c>
      <c r="R317" s="45" t="s">
        <v>968</v>
      </c>
      <c r="T317" s="45" t="s">
        <v>968</v>
      </c>
      <c r="U317" s="62" t="s">
        <v>968</v>
      </c>
      <c r="V317" s="72" t="s">
        <v>968</v>
      </c>
      <c r="W317" s="67" t="s">
        <v>968</v>
      </c>
      <c r="X317" s="46" t="s">
        <v>968</v>
      </c>
      <c r="BD317" s="2" t="b">
        <f t="shared" si="78"/>
        <v>1</v>
      </c>
      <c r="BE317" s="2" t="b">
        <f t="shared" si="79"/>
        <v>1</v>
      </c>
      <c r="BF317" s="2" t="b">
        <f t="shared" si="80"/>
        <v>1</v>
      </c>
      <c r="BG317" s="2" t="b">
        <f t="shared" si="81"/>
        <v>1</v>
      </c>
      <c r="BH317" s="2" t="b">
        <f t="shared" si="82"/>
        <v>1</v>
      </c>
      <c r="BI317" s="2" t="b">
        <f t="shared" si="83"/>
        <v>1</v>
      </c>
      <c r="BJ317" s="2" t="b">
        <f t="shared" si="84"/>
        <v>1</v>
      </c>
      <c r="BK317" s="2" t="b">
        <f t="shared" si="85"/>
        <v>1</v>
      </c>
      <c r="BL317" s="2" t="b">
        <f t="shared" si="86"/>
        <v>1</v>
      </c>
      <c r="BM317" s="2" t="b">
        <f t="shared" si="94"/>
        <v>0</v>
      </c>
      <c r="BN317" s="2" t="b">
        <f t="shared" si="88"/>
        <v>1</v>
      </c>
      <c r="BO317" s="2" t="b">
        <f t="shared" si="93"/>
        <v>1</v>
      </c>
      <c r="BP317" s="2" t="b">
        <f t="shared" si="90"/>
        <v>1</v>
      </c>
    </row>
    <row r="318" spans="2:68" x14ac:dyDescent="0.25">
      <c r="B318" s="46" t="s">
        <v>968</v>
      </c>
      <c r="C318" s="46" t="s">
        <v>968</v>
      </c>
      <c r="D318" s="46" t="s">
        <v>968</v>
      </c>
      <c r="E318" s="46" t="s">
        <v>968</v>
      </c>
      <c r="F318" s="46" t="s">
        <v>968</v>
      </c>
      <c r="G318" s="46" t="s">
        <v>968</v>
      </c>
      <c r="H318" s="46" t="s">
        <v>968</v>
      </c>
      <c r="I318" s="46" t="s">
        <v>968</v>
      </c>
      <c r="J318" s="46" t="s">
        <v>968</v>
      </c>
      <c r="K318" s="46" t="s">
        <v>968</v>
      </c>
      <c r="L318" s="46" t="s">
        <v>968</v>
      </c>
      <c r="M318" s="46" t="s">
        <v>968</v>
      </c>
      <c r="N318" s="46" t="s">
        <v>968</v>
      </c>
      <c r="O318" s="46" t="s">
        <v>968</v>
      </c>
      <c r="P318" s="46" t="s">
        <v>968</v>
      </c>
      <c r="Q318" s="46" t="s">
        <v>968</v>
      </c>
      <c r="R318" s="45" t="s">
        <v>977</v>
      </c>
      <c r="T318" s="45" t="s">
        <v>977</v>
      </c>
      <c r="U318" s="62" t="s">
        <v>977</v>
      </c>
      <c r="V318" s="72" t="s">
        <v>968</v>
      </c>
      <c r="W318" s="67" t="s">
        <v>968</v>
      </c>
      <c r="X318" s="46" t="s">
        <v>968</v>
      </c>
      <c r="BD318" s="2" t="b">
        <f t="shared" si="78"/>
        <v>1</v>
      </c>
      <c r="BE318" s="2" t="b">
        <f t="shared" si="79"/>
        <v>1</v>
      </c>
      <c r="BF318" s="2" t="b">
        <f t="shared" si="80"/>
        <v>1</v>
      </c>
      <c r="BG318" s="2" t="b">
        <f t="shared" si="81"/>
        <v>1</v>
      </c>
      <c r="BH318" s="2" t="b">
        <f t="shared" si="82"/>
        <v>1</v>
      </c>
      <c r="BI318" s="2" t="b">
        <f t="shared" si="83"/>
        <v>1</v>
      </c>
      <c r="BJ318" s="2" t="b">
        <f t="shared" si="84"/>
        <v>1</v>
      </c>
      <c r="BK318" s="2" t="b">
        <f t="shared" si="85"/>
        <v>1</v>
      </c>
      <c r="BL318" s="2" t="b">
        <f t="shared" si="86"/>
        <v>1</v>
      </c>
      <c r="BM318" s="2" t="b">
        <f t="shared" si="94"/>
        <v>1</v>
      </c>
      <c r="BN318" s="2" t="b">
        <f t="shared" si="88"/>
        <v>1</v>
      </c>
      <c r="BO318" s="2" t="b">
        <f t="shared" si="93"/>
        <v>1</v>
      </c>
      <c r="BP318" s="2" t="b">
        <f t="shared" si="90"/>
        <v>1</v>
      </c>
    </row>
    <row r="319" spans="2:68" x14ac:dyDescent="0.25">
      <c r="B319" s="2" t="s">
        <v>1027</v>
      </c>
      <c r="C319" s="2" t="s">
        <v>1027</v>
      </c>
      <c r="D319" s="2" t="s">
        <v>1027</v>
      </c>
      <c r="E319" s="2" t="s">
        <v>1027</v>
      </c>
      <c r="F319" s="2" t="s">
        <v>1027</v>
      </c>
      <c r="G319" s="45" t="s">
        <v>1027</v>
      </c>
      <c r="H319" s="45" t="s">
        <v>1027</v>
      </c>
      <c r="I319" s="45" t="s">
        <v>1027</v>
      </c>
      <c r="J319" s="45" t="s">
        <v>1027</v>
      </c>
      <c r="K319" s="45" t="s">
        <v>1027</v>
      </c>
      <c r="L319" s="2" t="s">
        <v>1027</v>
      </c>
      <c r="M319" s="2" t="s">
        <v>1027</v>
      </c>
      <c r="N319" s="45" t="s">
        <v>1027</v>
      </c>
      <c r="O319" s="45" t="s">
        <v>1027</v>
      </c>
      <c r="P319" s="45" t="s">
        <v>1027</v>
      </c>
      <c r="Q319" s="45" t="s">
        <v>1027</v>
      </c>
      <c r="R319" s="45" t="s">
        <v>968</v>
      </c>
      <c r="T319" s="45" t="s">
        <v>968</v>
      </c>
      <c r="U319" s="62" t="s">
        <v>968</v>
      </c>
      <c r="W319" s="65" t="s">
        <v>1027</v>
      </c>
      <c r="X319" s="45" t="s">
        <v>1027</v>
      </c>
      <c r="BD319" s="2" t="b">
        <f t="shared" si="78"/>
        <v>1</v>
      </c>
      <c r="BE319" s="2" t="b">
        <f t="shared" si="79"/>
        <v>1</v>
      </c>
      <c r="BF319" s="2" t="b">
        <f t="shared" si="80"/>
        <v>1</v>
      </c>
      <c r="BG319" s="2" t="b">
        <f t="shared" si="81"/>
        <v>1</v>
      </c>
      <c r="BH319" s="2" t="b">
        <f t="shared" si="82"/>
        <v>1</v>
      </c>
      <c r="BI319" s="2" t="b">
        <f t="shared" si="83"/>
        <v>1</v>
      </c>
      <c r="BJ319" s="2" t="b">
        <f t="shared" si="84"/>
        <v>1</v>
      </c>
      <c r="BK319" s="2" t="b">
        <f t="shared" si="85"/>
        <v>1</v>
      </c>
      <c r="BL319" s="2" t="b">
        <f t="shared" si="86"/>
        <v>1</v>
      </c>
      <c r="BM319" s="2" t="b">
        <f t="shared" si="94"/>
        <v>0</v>
      </c>
      <c r="BN319" s="2" t="b">
        <f t="shared" si="88"/>
        <v>1</v>
      </c>
      <c r="BO319" s="2" t="b">
        <f t="shared" si="93"/>
        <v>1</v>
      </c>
      <c r="BP319" s="2" t="b">
        <f t="shared" si="90"/>
        <v>1</v>
      </c>
    </row>
    <row r="320" spans="2:68" x14ac:dyDescent="0.25">
      <c r="B320" s="2" t="s">
        <v>968</v>
      </c>
      <c r="C320" s="2" t="s">
        <v>968</v>
      </c>
      <c r="D320" s="2" t="s">
        <v>968</v>
      </c>
      <c r="E320" s="2" t="s">
        <v>968</v>
      </c>
      <c r="F320" s="2" t="s">
        <v>968</v>
      </c>
      <c r="G320" s="45" t="s">
        <v>968</v>
      </c>
      <c r="H320" s="45" t="s">
        <v>968</v>
      </c>
      <c r="I320" s="45" t="s">
        <v>968</v>
      </c>
      <c r="J320" s="45" t="s">
        <v>968</v>
      </c>
      <c r="K320" s="45" t="s">
        <v>968</v>
      </c>
      <c r="L320" s="2" t="s">
        <v>968</v>
      </c>
      <c r="M320" s="2" t="s">
        <v>968</v>
      </c>
      <c r="N320" s="45" t="s">
        <v>968</v>
      </c>
      <c r="O320" s="45" t="s">
        <v>968</v>
      </c>
      <c r="P320" s="45" t="s">
        <v>968</v>
      </c>
      <c r="Q320" s="45" t="s">
        <v>968</v>
      </c>
      <c r="R320" s="45" t="s">
        <v>978</v>
      </c>
      <c r="T320" s="45" t="s">
        <v>978</v>
      </c>
      <c r="U320" s="62" t="s">
        <v>978</v>
      </c>
      <c r="W320" s="65" t="s">
        <v>968</v>
      </c>
      <c r="X320" s="45" t="s">
        <v>968</v>
      </c>
      <c r="BD320" s="2" t="b">
        <f t="shared" si="78"/>
        <v>1</v>
      </c>
      <c r="BE320" s="2" t="b">
        <f t="shared" si="79"/>
        <v>1</v>
      </c>
      <c r="BF320" s="2" t="b">
        <f t="shared" si="80"/>
        <v>1</v>
      </c>
      <c r="BG320" s="2" t="b">
        <f t="shared" si="81"/>
        <v>1</v>
      </c>
      <c r="BH320" s="2" t="b">
        <f t="shared" si="82"/>
        <v>1</v>
      </c>
      <c r="BI320" s="2" t="b">
        <f t="shared" si="83"/>
        <v>1</v>
      </c>
      <c r="BJ320" s="2" t="b">
        <f t="shared" si="84"/>
        <v>1</v>
      </c>
      <c r="BK320" s="2" t="b">
        <f t="shared" si="85"/>
        <v>1</v>
      </c>
      <c r="BL320" s="2" t="b">
        <f t="shared" si="86"/>
        <v>1</v>
      </c>
      <c r="BM320" s="2" t="b">
        <f t="shared" si="94"/>
        <v>1</v>
      </c>
      <c r="BN320" s="2" t="b">
        <f t="shared" si="88"/>
        <v>1</v>
      </c>
      <c r="BO320" s="2" t="b">
        <f t="shared" si="93"/>
        <v>1</v>
      </c>
      <c r="BP320" s="2" t="b">
        <f t="shared" si="90"/>
        <v>1</v>
      </c>
    </row>
    <row r="321" spans="2:68" x14ac:dyDescent="0.25">
      <c r="B321" s="2" t="s">
        <v>1028</v>
      </c>
      <c r="C321" s="2" t="s">
        <v>1028</v>
      </c>
      <c r="D321" s="2" t="s">
        <v>1028</v>
      </c>
      <c r="E321" s="2" t="s">
        <v>1028</v>
      </c>
      <c r="F321" s="2" t="s">
        <v>1028</v>
      </c>
      <c r="G321" s="45" t="s">
        <v>1028</v>
      </c>
      <c r="H321" s="45" t="s">
        <v>1028</v>
      </c>
      <c r="I321" s="45" t="s">
        <v>1028</v>
      </c>
      <c r="J321" s="45" t="s">
        <v>1028</v>
      </c>
      <c r="K321" s="45" t="s">
        <v>1028</v>
      </c>
      <c r="L321" s="2" t="s">
        <v>1028</v>
      </c>
      <c r="M321" s="2" t="s">
        <v>1028</v>
      </c>
      <c r="N321" s="45" t="s">
        <v>1028</v>
      </c>
      <c r="O321" s="45" t="s">
        <v>1028</v>
      </c>
      <c r="P321" s="45" t="s">
        <v>1028</v>
      </c>
      <c r="Q321" s="45" t="s">
        <v>1028</v>
      </c>
      <c r="R321" s="45" t="s">
        <v>968</v>
      </c>
      <c r="T321" s="45" t="s">
        <v>968</v>
      </c>
      <c r="U321" s="62" t="s">
        <v>968</v>
      </c>
      <c r="W321" s="65" t="s">
        <v>1028</v>
      </c>
      <c r="X321" s="45" t="s">
        <v>1028</v>
      </c>
      <c r="BD321" s="2" t="b">
        <f t="shared" si="78"/>
        <v>1</v>
      </c>
      <c r="BE321" s="2" t="b">
        <f t="shared" si="79"/>
        <v>1</v>
      </c>
      <c r="BF321" s="2" t="b">
        <f t="shared" si="80"/>
        <v>1</v>
      </c>
      <c r="BG321" s="2" t="b">
        <f t="shared" si="81"/>
        <v>1</v>
      </c>
      <c r="BH321" s="2" t="b">
        <f t="shared" si="82"/>
        <v>1</v>
      </c>
      <c r="BI321" s="2" t="b">
        <f t="shared" si="83"/>
        <v>1</v>
      </c>
      <c r="BJ321" s="2" t="b">
        <f t="shared" si="84"/>
        <v>1</v>
      </c>
      <c r="BK321" s="2" t="b">
        <f t="shared" si="85"/>
        <v>1</v>
      </c>
      <c r="BL321" s="2" t="b">
        <f t="shared" si="86"/>
        <v>1</v>
      </c>
      <c r="BM321" s="2" t="b">
        <f t="shared" si="94"/>
        <v>0</v>
      </c>
      <c r="BN321" s="2" t="b">
        <f t="shared" si="88"/>
        <v>1</v>
      </c>
      <c r="BO321" s="2" t="b">
        <f t="shared" si="93"/>
        <v>1</v>
      </c>
      <c r="BP321" s="2" t="b">
        <f t="shared" si="90"/>
        <v>1</v>
      </c>
    </row>
    <row r="322" spans="2:68" x14ac:dyDescent="0.25">
      <c r="B322" s="2" t="s">
        <v>968</v>
      </c>
      <c r="C322" s="2" t="s">
        <v>968</v>
      </c>
      <c r="D322" s="2" t="s">
        <v>968</v>
      </c>
      <c r="E322" s="2" t="s">
        <v>968</v>
      </c>
      <c r="F322" s="2" t="s">
        <v>968</v>
      </c>
      <c r="G322" s="45" t="s">
        <v>968</v>
      </c>
      <c r="H322" s="45" t="s">
        <v>968</v>
      </c>
      <c r="I322" s="45" t="s">
        <v>968</v>
      </c>
      <c r="J322" s="45" t="s">
        <v>968</v>
      </c>
      <c r="K322" s="45" t="s">
        <v>968</v>
      </c>
      <c r="L322" s="2" t="s">
        <v>968</v>
      </c>
      <c r="M322" s="2" t="s">
        <v>968</v>
      </c>
      <c r="N322" s="45" t="s">
        <v>968</v>
      </c>
      <c r="O322" s="45" t="s">
        <v>968</v>
      </c>
      <c r="P322" s="45" t="s">
        <v>968</v>
      </c>
      <c r="Q322" s="45" t="s">
        <v>968</v>
      </c>
      <c r="R322" s="45" t="s">
        <v>979</v>
      </c>
      <c r="T322" s="45" t="s">
        <v>979</v>
      </c>
      <c r="U322" s="62" t="s">
        <v>979</v>
      </c>
      <c r="W322" s="65" t="s">
        <v>968</v>
      </c>
      <c r="X322" s="45" t="s">
        <v>968</v>
      </c>
      <c r="BD322" s="2" t="b">
        <f t="shared" si="78"/>
        <v>1</v>
      </c>
      <c r="BE322" s="2" t="b">
        <f t="shared" si="79"/>
        <v>1</v>
      </c>
      <c r="BF322" s="2" t="b">
        <f t="shared" si="80"/>
        <v>1</v>
      </c>
      <c r="BG322" s="2" t="b">
        <f t="shared" si="81"/>
        <v>1</v>
      </c>
      <c r="BH322" s="2" t="b">
        <f t="shared" si="82"/>
        <v>1</v>
      </c>
      <c r="BI322" s="2" t="b">
        <f t="shared" si="83"/>
        <v>1</v>
      </c>
      <c r="BJ322" s="2" t="b">
        <f t="shared" si="84"/>
        <v>1</v>
      </c>
      <c r="BK322" s="2" t="b">
        <f t="shared" si="85"/>
        <v>1</v>
      </c>
      <c r="BL322" s="2" t="b">
        <f t="shared" si="86"/>
        <v>1</v>
      </c>
      <c r="BM322" s="2" t="b">
        <f t="shared" si="94"/>
        <v>1</v>
      </c>
      <c r="BN322" s="2" t="b">
        <f t="shared" si="88"/>
        <v>1</v>
      </c>
      <c r="BO322" s="2" t="b">
        <f t="shared" si="93"/>
        <v>1</v>
      </c>
      <c r="BP322" s="2" t="b">
        <f t="shared" si="90"/>
        <v>1</v>
      </c>
    </row>
    <row r="323" spans="2:68" x14ac:dyDescent="0.25">
      <c r="B323" s="46" t="s">
        <v>968</v>
      </c>
      <c r="C323" s="46" t="s">
        <v>968</v>
      </c>
      <c r="D323" s="46" t="s">
        <v>968</v>
      </c>
      <c r="E323" s="46" t="s">
        <v>968</v>
      </c>
      <c r="F323" s="46" t="s">
        <v>968</v>
      </c>
      <c r="G323" s="46" t="s">
        <v>968</v>
      </c>
      <c r="H323" s="46" t="s">
        <v>968</v>
      </c>
      <c r="I323" s="46" t="s">
        <v>968</v>
      </c>
      <c r="J323" s="46" t="s">
        <v>968</v>
      </c>
      <c r="K323" s="46" t="s">
        <v>968</v>
      </c>
      <c r="L323" s="46" t="s">
        <v>968</v>
      </c>
      <c r="M323" s="46" t="s">
        <v>968</v>
      </c>
      <c r="N323" s="46" t="s">
        <v>968</v>
      </c>
      <c r="O323" s="46" t="s">
        <v>968</v>
      </c>
      <c r="P323" s="46" t="s">
        <v>968</v>
      </c>
      <c r="Q323" s="46" t="s">
        <v>968</v>
      </c>
      <c r="R323" s="45" t="s">
        <v>968</v>
      </c>
      <c r="T323" s="45" t="s">
        <v>968</v>
      </c>
      <c r="U323" s="62" t="s">
        <v>968</v>
      </c>
      <c r="V323" s="72" t="s">
        <v>968</v>
      </c>
      <c r="W323" s="67" t="s">
        <v>968</v>
      </c>
      <c r="X323" s="46" t="s">
        <v>968</v>
      </c>
      <c r="BD323" s="2" t="b">
        <f t="shared" si="78"/>
        <v>1</v>
      </c>
      <c r="BE323" s="2" t="b">
        <f t="shared" si="79"/>
        <v>1</v>
      </c>
      <c r="BF323" s="2" t="b">
        <f t="shared" si="80"/>
        <v>1</v>
      </c>
      <c r="BG323" s="2" t="b">
        <f t="shared" si="81"/>
        <v>1</v>
      </c>
      <c r="BH323" s="2" t="b">
        <f t="shared" si="82"/>
        <v>1</v>
      </c>
      <c r="BI323" s="2" t="b">
        <f t="shared" si="83"/>
        <v>1</v>
      </c>
      <c r="BJ323" s="2" t="b">
        <f t="shared" si="84"/>
        <v>1</v>
      </c>
      <c r="BK323" s="2" t="b">
        <f t="shared" si="85"/>
        <v>1</v>
      </c>
      <c r="BL323" s="2" t="b">
        <f t="shared" si="86"/>
        <v>1</v>
      </c>
      <c r="BM323" s="2" t="b">
        <f t="shared" si="94"/>
        <v>0</v>
      </c>
      <c r="BN323" s="2" t="b">
        <f t="shared" si="88"/>
        <v>1</v>
      </c>
      <c r="BO323" s="2" t="b">
        <f t="shared" si="93"/>
        <v>1</v>
      </c>
      <c r="BP323" s="2" t="b">
        <f t="shared" si="90"/>
        <v>1</v>
      </c>
    </row>
    <row r="324" spans="2:68" x14ac:dyDescent="0.25">
      <c r="B324" s="46" t="s">
        <v>968</v>
      </c>
      <c r="C324" s="46" t="s">
        <v>968</v>
      </c>
      <c r="D324" s="46" t="s">
        <v>968</v>
      </c>
      <c r="E324" s="46" t="s">
        <v>968</v>
      </c>
      <c r="F324" s="46" t="s">
        <v>968</v>
      </c>
      <c r="G324" s="46" t="s">
        <v>968</v>
      </c>
      <c r="H324" s="46" t="s">
        <v>968</v>
      </c>
      <c r="I324" s="46" t="s">
        <v>968</v>
      </c>
      <c r="J324" s="46" t="s">
        <v>968</v>
      </c>
      <c r="K324" s="46" t="s">
        <v>968</v>
      </c>
      <c r="L324" s="46" t="s">
        <v>968</v>
      </c>
      <c r="M324" s="46" t="s">
        <v>968</v>
      </c>
      <c r="N324" s="46" t="s">
        <v>968</v>
      </c>
      <c r="O324" s="46" t="s">
        <v>968</v>
      </c>
      <c r="P324" s="46" t="s">
        <v>968</v>
      </c>
      <c r="Q324" s="46" t="s">
        <v>968</v>
      </c>
      <c r="R324" s="45" t="s">
        <v>980</v>
      </c>
      <c r="T324" s="45" t="s">
        <v>980</v>
      </c>
      <c r="U324" s="62" t="s">
        <v>980</v>
      </c>
      <c r="V324" s="72" t="s">
        <v>968</v>
      </c>
      <c r="W324" s="67" t="s">
        <v>968</v>
      </c>
      <c r="X324" s="46" t="s">
        <v>968</v>
      </c>
      <c r="BD324" s="2" t="b">
        <f t="shared" si="78"/>
        <v>1</v>
      </c>
      <c r="BE324" s="2" t="b">
        <f t="shared" si="79"/>
        <v>1</v>
      </c>
      <c r="BF324" s="2" t="b">
        <f t="shared" si="80"/>
        <v>1</v>
      </c>
      <c r="BG324" s="2" t="b">
        <f t="shared" si="81"/>
        <v>1</v>
      </c>
      <c r="BH324" s="2" t="b">
        <f t="shared" si="82"/>
        <v>1</v>
      </c>
      <c r="BI324" s="2" t="b">
        <f t="shared" si="83"/>
        <v>1</v>
      </c>
      <c r="BJ324" s="2" t="b">
        <f t="shared" si="84"/>
        <v>1</v>
      </c>
      <c r="BK324" s="2" t="b">
        <f t="shared" si="85"/>
        <v>1</v>
      </c>
      <c r="BL324" s="2" t="b">
        <f t="shared" si="86"/>
        <v>1</v>
      </c>
      <c r="BM324" s="2" t="b">
        <f t="shared" si="94"/>
        <v>1</v>
      </c>
      <c r="BN324" s="2" t="b">
        <f t="shared" si="88"/>
        <v>1</v>
      </c>
      <c r="BO324" s="2" t="b">
        <f t="shared" si="93"/>
        <v>1</v>
      </c>
      <c r="BP324" s="2" t="b">
        <f t="shared" si="90"/>
        <v>1</v>
      </c>
    </row>
    <row r="325" spans="2:68" x14ac:dyDescent="0.25">
      <c r="B325" s="2" t="s">
        <v>1016</v>
      </c>
      <c r="C325" s="2" t="s">
        <v>1016</v>
      </c>
      <c r="D325" s="2" t="s">
        <v>1016</v>
      </c>
      <c r="E325" s="2" t="s">
        <v>1016</v>
      </c>
      <c r="F325" s="2" t="s">
        <v>1016</v>
      </c>
      <c r="G325" s="45" t="s">
        <v>1016</v>
      </c>
      <c r="H325" s="45" t="s">
        <v>1016</v>
      </c>
      <c r="I325" s="45" t="s">
        <v>1016</v>
      </c>
      <c r="J325" s="45" t="s">
        <v>1016</v>
      </c>
      <c r="K325" s="45" t="s">
        <v>1016</v>
      </c>
      <c r="L325" s="2" t="s">
        <v>1016</v>
      </c>
      <c r="M325" s="2" t="s">
        <v>1016</v>
      </c>
      <c r="N325" s="45" t="s">
        <v>1016</v>
      </c>
      <c r="O325" s="45" t="s">
        <v>1016</v>
      </c>
      <c r="P325" s="45" t="s">
        <v>1016</v>
      </c>
      <c r="Q325" s="45" t="s">
        <v>1016</v>
      </c>
      <c r="R325" s="45" t="s">
        <v>968</v>
      </c>
      <c r="T325" s="45" t="s">
        <v>968</v>
      </c>
      <c r="U325" s="62" t="s">
        <v>968</v>
      </c>
      <c r="V325" s="70" t="s">
        <v>968</v>
      </c>
      <c r="W325" s="65" t="s">
        <v>984</v>
      </c>
      <c r="X325" s="45" t="s">
        <v>984</v>
      </c>
      <c r="BD325" s="2" t="b">
        <f t="shared" si="78"/>
        <v>1</v>
      </c>
      <c r="BE325" s="2" t="b">
        <f t="shared" si="79"/>
        <v>1</v>
      </c>
      <c r="BF325" s="2" t="b">
        <f t="shared" si="80"/>
        <v>1</v>
      </c>
      <c r="BG325" s="2" t="b">
        <f t="shared" si="81"/>
        <v>1</v>
      </c>
      <c r="BH325" s="2" t="b">
        <f t="shared" si="82"/>
        <v>1</v>
      </c>
      <c r="BI325" s="2" t="b">
        <f t="shared" si="83"/>
        <v>1</v>
      </c>
      <c r="BJ325" s="2" t="b">
        <f t="shared" si="84"/>
        <v>1</v>
      </c>
      <c r="BK325" s="2" t="b">
        <f t="shared" si="85"/>
        <v>1</v>
      </c>
      <c r="BL325" s="2" t="b">
        <f t="shared" si="86"/>
        <v>1</v>
      </c>
      <c r="BM325" s="2" t="b">
        <f t="shared" si="94"/>
        <v>0</v>
      </c>
      <c r="BN325" s="2" t="b">
        <f t="shared" si="88"/>
        <v>1</v>
      </c>
      <c r="BO325" s="2" t="b">
        <f t="shared" si="93"/>
        <v>1</v>
      </c>
      <c r="BP325" s="2" t="b">
        <f t="shared" si="90"/>
        <v>1</v>
      </c>
    </row>
    <row r="326" spans="2:68" x14ac:dyDescent="0.25">
      <c r="B326" s="2" t="s">
        <v>968</v>
      </c>
      <c r="C326" s="2" t="s">
        <v>968</v>
      </c>
      <c r="D326" s="2" t="s">
        <v>968</v>
      </c>
      <c r="E326" s="2" t="s">
        <v>968</v>
      </c>
      <c r="F326" s="2" t="s">
        <v>968</v>
      </c>
      <c r="G326" s="45" t="s">
        <v>968</v>
      </c>
      <c r="H326" s="45" t="s">
        <v>968</v>
      </c>
      <c r="I326" s="45" t="s">
        <v>968</v>
      </c>
      <c r="J326" s="45" t="s">
        <v>968</v>
      </c>
      <c r="K326" s="45" t="s">
        <v>968</v>
      </c>
      <c r="L326" s="2" t="s">
        <v>968</v>
      </c>
      <c r="M326" s="2" t="s">
        <v>968</v>
      </c>
      <c r="N326" s="45" t="s">
        <v>968</v>
      </c>
      <c r="O326" s="45" t="s">
        <v>968</v>
      </c>
      <c r="P326" s="45" t="s">
        <v>968</v>
      </c>
      <c r="Q326" s="45" t="s">
        <v>968</v>
      </c>
      <c r="R326" s="45" t="s">
        <v>981</v>
      </c>
      <c r="T326" s="45" t="s">
        <v>981</v>
      </c>
      <c r="U326" s="62" t="s">
        <v>981</v>
      </c>
      <c r="V326" s="70" t="s">
        <v>984</v>
      </c>
      <c r="BD326" s="2" t="b">
        <f t="shared" si="78"/>
        <v>1</v>
      </c>
      <c r="BE326" s="2" t="b">
        <f t="shared" si="79"/>
        <v>1</v>
      </c>
      <c r="BF326" s="2" t="b">
        <f t="shared" si="80"/>
        <v>1</v>
      </c>
      <c r="BG326" s="2" t="b">
        <f t="shared" si="81"/>
        <v>1</v>
      </c>
      <c r="BH326" s="2" t="b">
        <f t="shared" si="82"/>
        <v>1</v>
      </c>
      <c r="BI326" s="2" t="b">
        <f t="shared" si="83"/>
        <v>1</v>
      </c>
      <c r="BJ326" s="2" t="b">
        <f t="shared" si="84"/>
        <v>1</v>
      </c>
      <c r="BK326" s="2" t="b">
        <f t="shared" si="85"/>
        <v>1</v>
      </c>
      <c r="BL326" s="2" t="b">
        <f t="shared" si="86"/>
        <v>1</v>
      </c>
      <c r="BM326" s="2" t="b">
        <f t="shared" si="94"/>
        <v>1</v>
      </c>
      <c r="BN326" s="2" t="b">
        <f t="shared" si="88"/>
        <v>1</v>
      </c>
      <c r="BO326" s="2" t="b">
        <f t="shared" si="93"/>
        <v>1</v>
      </c>
      <c r="BP326" s="2" t="b">
        <f t="shared" si="90"/>
        <v>1</v>
      </c>
    </row>
    <row r="327" spans="2:68" x14ac:dyDescent="0.25">
      <c r="B327" s="2" t="s">
        <v>977</v>
      </c>
      <c r="C327" s="2" t="s">
        <v>977</v>
      </c>
      <c r="D327" s="2" t="s">
        <v>977</v>
      </c>
      <c r="E327" s="2" t="s">
        <v>977</v>
      </c>
      <c r="F327" s="2" t="s">
        <v>977</v>
      </c>
      <c r="G327" s="45" t="s">
        <v>977</v>
      </c>
      <c r="H327" s="45" t="s">
        <v>977</v>
      </c>
      <c r="I327" s="45" t="s">
        <v>977</v>
      </c>
      <c r="J327" s="45" t="s">
        <v>977</v>
      </c>
      <c r="K327" s="45" t="s">
        <v>977</v>
      </c>
      <c r="L327" s="2" t="s">
        <v>977</v>
      </c>
      <c r="M327" s="2" t="s">
        <v>977</v>
      </c>
      <c r="N327" s="45" t="s">
        <v>977</v>
      </c>
      <c r="O327" s="45" t="s">
        <v>977</v>
      </c>
      <c r="P327" s="45" t="s">
        <v>977</v>
      </c>
      <c r="Q327" s="45" t="s">
        <v>977</v>
      </c>
      <c r="R327" s="45" t="s">
        <v>968</v>
      </c>
      <c r="T327" s="45" t="s">
        <v>968</v>
      </c>
      <c r="U327" s="62" t="s">
        <v>968</v>
      </c>
      <c r="BD327" s="2" t="b">
        <f t="shared" si="78"/>
        <v>1</v>
      </c>
      <c r="BE327" s="2" t="b">
        <f t="shared" si="79"/>
        <v>1</v>
      </c>
      <c r="BF327" s="2" t="b">
        <f t="shared" si="80"/>
        <v>1</v>
      </c>
      <c r="BG327" s="2" t="b">
        <f t="shared" si="81"/>
        <v>1</v>
      </c>
      <c r="BH327" s="2" t="b">
        <f t="shared" si="82"/>
        <v>1</v>
      </c>
      <c r="BI327" s="2" t="b">
        <f t="shared" si="83"/>
        <v>1</v>
      </c>
      <c r="BJ327" s="2" t="b">
        <f t="shared" si="84"/>
        <v>1</v>
      </c>
      <c r="BK327" s="2" t="b">
        <f t="shared" si="85"/>
        <v>1</v>
      </c>
      <c r="BL327" s="2" t="b">
        <f t="shared" si="86"/>
        <v>1</v>
      </c>
      <c r="BM327" s="2" t="b">
        <f t="shared" si="94"/>
        <v>1</v>
      </c>
      <c r="BN327" s="2" t="b">
        <f t="shared" si="88"/>
        <v>1</v>
      </c>
      <c r="BO327" s="2" t="b">
        <f t="shared" si="93"/>
        <v>1</v>
      </c>
      <c r="BP327" s="2" t="b">
        <f t="shared" si="90"/>
        <v>1</v>
      </c>
    </row>
    <row r="328" spans="2:68" x14ac:dyDescent="0.25">
      <c r="B328" s="2" t="s">
        <v>968</v>
      </c>
      <c r="C328" s="2" t="s">
        <v>968</v>
      </c>
      <c r="D328" s="2" t="s">
        <v>968</v>
      </c>
      <c r="E328" s="2" t="s">
        <v>968</v>
      </c>
      <c r="F328" s="2" t="s">
        <v>968</v>
      </c>
      <c r="G328" s="45" t="s">
        <v>968</v>
      </c>
      <c r="H328" s="45" t="s">
        <v>968</v>
      </c>
      <c r="I328" s="45" t="s">
        <v>968</v>
      </c>
      <c r="J328" s="45" t="s">
        <v>968</v>
      </c>
      <c r="K328" s="45" t="s">
        <v>968</v>
      </c>
      <c r="L328" s="2" t="s">
        <v>968</v>
      </c>
      <c r="M328" s="2" t="s">
        <v>968</v>
      </c>
      <c r="N328" s="45" t="s">
        <v>968</v>
      </c>
      <c r="O328" s="45" t="s">
        <v>968</v>
      </c>
      <c r="P328" s="45" t="s">
        <v>968</v>
      </c>
      <c r="Q328" s="45" t="s">
        <v>968</v>
      </c>
      <c r="R328" s="45" t="s">
        <v>982</v>
      </c>
      <c r="T328" s="45" t="s">
        <v>982</v>
      </c>
      <c r="U328" s="62" t="s">
        <v>982</v>
      </c>
      <c r="BD328" s="2" t="b">
        <f t="shared" si="78"/>
        <v>1</v>
      </c>
      <c r="BE328" s="2" t="b">
        <f t="shared" si="79"/>
        <v>1</v>
      </c>
      <c r="BF328" s="2" t="b">
        <f t="shared" si="80"/>
        <v>1</v>
      </c>
      <c r="BG328" s="2" t="b">
        <f t="shared" si="81"/>
        <v>1</v>
      </c>
      <c r="BH328" s="2" t="b">
        <f t="shared" si="82"/>
        <v>1</v>
      </c>
      <c r="BI328" s="2" t="b">
        <f t="shared" si="83"/>
        <v>1</v>
      </c>
      <c r="BJ328" s="2" t="b">
        <f t="shared" si="84"/>
        <v>1</v>
      </c>
      <c r="BK328" s="2" t="b">
        <f t="shared" si="85"/>
        <v>1</v>
      </c>
      <c r="BL328" s="2" t="b">
        <f t="shared" si="86"/>
        <v>1</v>
      </c>
      <c r="BM328" s="2" t="b">
        <f t="shared" si="94"/>
        <v>1</v>
      </c>
      <c r="BN328" s="2" t="b">
        <f t="shared" si="88"/>
        <v>1</v>
      </c>
      <c r="BO328" s="2" t="b">
        <f t="shared" si="93"/>
        <v>1</v>
      </c>
      <c r="BP328" s="2" t="b">
        <f t="shared" si="90"/>
        <v>1</v>
      </c>
    </row>
    <row r="329" spans="2:68" x14ac:dyDescent="0.25">
      <c r="B329" s="2" t="s">
        <v>1036</v>
      </c>
      <c r="C329" s="2" t="s">
        <v>1036</v>
      </c>
      <c r="D329" s="2" t="s">
        <v>1036</v>
      </c>
      <c r="E329" s="2" t="s">
        <v>1036</v>
      </c>
      <c r="F329" s="2" t="s">
        <v>1036</v>
      </c>
      <c r="G329" s="45" t="s">
        <v>1036</v>
      </c>
      <c r="H329" s="45" t="s">
        <v>1036</v>
      </c>
      <c r="I329" s="45" t="s">
        <v>1036</v>
      </c>
      <c r="J329" s="45" t="s">
        <v>1036</v>
      </c>
      <c r="K329" s="45" t="s">
        <v>1036</v>
      </c>
      <c r="L329" s="2" t="s">
        <v>1036</v>
      </c>
      <c r="M329" s="2" t="s">
        <v>1036</v>
      </c>
      <c r="N329" s="45" t="s">
        <v>1036</v>
      </c>
      <c r="O329" s="45" t="s">
        <v>1036</v>
      </c>
      <c r="P329" s="45" t="s">
        <v>1036</v>
      </c>
      <c r="Q329" s="45" t="s">
        <v>1036</v>
      </c>
      <c r="R329" s="45" t="s">
        <v>968</v>
      </c>
      <c r="T329" s="45" t="s">
        <v>968</v>
      </c>
      <c r="U329" s="62" t="s">
        <v>968</v>
      </c>
      <c r="BD329" s="2" t="b">
        <f t="shared" si="78"/>
        <v>1</v>
      </c>
      <c r="BE329" s="2" t="b">
        <f t="shared" si="79"/>
        <v>1</v>
      </c>
      <c r="BF329" s="2" t="b">
        <f t="shared" si="80"/>
        <v>1</v>
      </c>
      <c r="BG329" s="2" t="b">
        <f t="shared" si="81"/>
        <v>1</v>
      </c>
      <c r="BH329" s="2" t="b">
        <f t="shared" si="82"/>
        <v>1</v>
      </c>
      <c r="BI329" s="2" t="b">
        <f t="shared" si="83"/>
        <v>1</v>
      </c>
      <c r="BJ329" s="2" t="b">
        <f t="shared" si="84"/>
        <v>1</v>
      </c>
      <c r="BK329" s="2" t="b">
        <f t="shared" si="85"/>
        <v>1</v>
      </c>
      <c r="BL329" s="2" t="b">
        <f t="shared" si="86"/>
        <v>1</v>
      </c>
      <c r="BM329" s="2" t="b">
        <f t="shared" si="94"/>
        <v>0</v>
      </c>
      <c r="BN329" s="2" t="b">
        <f t="shared" si="88"/>
        <v>1</v>
      </c>
      <c r="BO329" s="2" t="b">
        <f t="shared" si="93"/>
        <v>1</v>
      </c>
      <c r="BP329" s="2" t="b">
        <f t="shared" si="90"/>
        <v>1</v>
      </c>
    </row>
    <row r="330" spans="2:68" x14ac:dyDescent="0.25">
      <c r="B330" s="2" t="s">
        <v>968</v>
      </c>
      <c r="C330" s="2" t="s">
        <v>968</v>
      </c>
      <c r="D330" s="2" t="s">
        <v>968</v>
      </c>
      <c r="E330" s="2" t="s">
        <v>968</v>
      </c>
      <c r="F330" s="2" t="s">
        <v>968</v>
      </c>
      <c r="G330" s="45" t="s">
        <v>968</v>
      </c>
      <c r="H330" s="45" t="s">
        <v>968</v>
      </c>
      <c r="I330" s="45" t="s">
        <v>968</v>
      </c>
      <c r="J330" s="45" t="s">
        <v>968</v>
      </c>
      <c r="K330" s="45" t="s">
        <v>968</v>
      </c>
      <c r="L330" s="2" t="s">
        <v>968</v>
      </c>
      <c r="M330" s="2" t="s">
        <v>968</v>
      </c>
      <c r="N330" s="45" t="s">
        <v>968</v>
      </c>
      <c r="O330" s="45" t="s">
        <v>968</v>
      </c>
      <c r="P330" s="45" t="s">
        <v>968</v>
      </c>
      <c r="Q330" s="45" t="s">
        <v>968</v>
      </c>
      <c r="R330" s="45" t="s">
        <v>981</v>
      </c>
      <c r="T330" s="45" t="s">
        <v>981</v>
      </c>
      <c r="U330" s="62" t="s">
        <v>981</v>
      </c>
      <c r="BD330" s="2" t="b">
        <f t="shared" si="78"/>
        <v>1</v>
      </c>
      <c r="BE330" s="2" t="b">
        <f t="shared" si="79"/>
        <v>1</v>
      </c>
      <c r="BF330" s="2" t="b">
        <f t="shared" si="80"/>
        <v>1</v>
      </c>
      <c r="BG330" s="2" t="b">
        <f t="shared" si="81"/>
        <v>1</v>
      </c>
      <c r="BH330" s="2" t="b">
        <f t="shared" si="82"/>
        <v>1</v>
      </c>
      <c r="BI330" s="2" t="b">
        <f t="shared" si="83"/>
        <v>1</v>
      </c>
      <c r="BJ330" s="2" t="b">
        <f t="shared" si="84"/>
        <v>1</v>
      </c>
      <c r="BK330" s="2" t="b">
        <f t="shared" si="85"/>
        <v>1</v>
      </c>
      <c r="BL330" s="2" t="b">
        <f t="shared" si="86"/>
        <v>1</v>
      </c>
      <c r="BM330" s="2" t="b">
        <f t="shared" si="94"/>
        <v>1</v>
      </c>
      <c r="BN330" s="2" t="b">
        <f t="shared" si="88"/>
        <v>1</v>
      </c>
      <c r="BO330" s="2" t="b">
        <f t="shared" si="93"/>
        <v>1</v>
      </c>
      <c r="BP330" s="2" t="b">
        <f t="shared" si="90"/>
        <v>1</v>
      </c>
    </row>
    <row r="331" spans="2:68" x14ac:dyDescent="0.25">
      <c r="B331" s="2" t="s">
        <v>1015</v>
      </c>
      <c r="C331" s="2" t="s">
        <v>1015</v>
      </c>
      <c r="D331" s="2" t="s">
        <v>1015</v>
      </c>
      <c r="E331" s="2" t="s">
        <v>1015</v>
      </c>
      <c r="F331" s="2" t="s">
        <v>1015</v>
      </c>
      <c r="G331" s="45" t="s">
        <v>1015</v>
      </c>
      <c r="H331" s="45" t="s">
        <v>1015</v>
      </c>
      <c r="I331" s="45" t="s">
        <v>1015</v>
      </c>
      <c r="J331" s="45" t="s">
        <v>1015</v>
      </c>
      <c r="K331" s="45" t="s">
        <v>1015</v>
      </c>
      <c r="L331" s="2" t="s">
        <v>1015</v>
      </c>
      <c r="M331" s="2" t="s">
        <v>1015</v>
      </c>
      <c r="N331" s="45" t="s">
        <v>1015</v>
      </c>
      <c r="O331" s="45" t="s">
        <v>1015</v>
      </c>
      <c r="P331" s="45" t="s">
        <v>1015</v>
      </c>
      <c r="Q331" s="45" t="s">
        <v>1015</v>
      </c>
      <c r="R331" s="45" t="s">
        <v>968</v>
      </c>
      <c r="T331" s="45" t="s">
        <v>968</v>
      </c>
      <c r="U331" s="62" t="s">
        <v>968</v>
      </c>
      <c r="BD331" s="2" t="b">
        <f t="shared" si="78"/>
        <v>1</v>
      </c>
      <c r="BE331" s="2" t="b">
        <f t="shared" si="79"/>
        <v>1</v>
      </c>
      <c r="BF331" s="2" t="b">
        <f t="shared" si="80"/>
        <v>1</v>
      </c>
      <c r="BG331" s="2" t="b">
        <f t="shared" si="81"/>
        <v>1</v>
      </c>
      <c r="BH331" s="2" t="b">
        <f t="shared" si="82"/>
        <v>1</v>
      </c>
      <c r="BI331" s="2" t="b">
        <f t="shared" si="83"/>
        <v>1</v>
      </c>
      <c r="BJ331" s="2" t="b">
        <f t="shared" si="84"/>
        <v>1</v>
      </c>
      <c r="BK331" s="2" t="b">
        <f t="shared" si="85"/>
        <v>1</v>
      </c>
      <c r="BL331" s="2" t="b">
        <f t="shared" si="86"/>
        <v>1</v>
      </c>
      <c r="BM331" s="2" t="b">
        <f t="shared" si="94"/>
        <v>0</v>
      </c>
      <c r="BN331" s="2" t="b">
        <f t="shared" si="88"/>
        <v>1</v>
      </c>
      <c r="BO331" s="2" t="b">
        <f t="shared" si="93"/>
        <v>1</v>
      </c>
      <c r="BP331" s="2" t="b">
        <f t="shared" si="90"/>
        <v>1</v>
      </c>
    </row>
    <row r="332" spans="2:68" x14ac:dyDescent="0.25">
      <c r="B332" s="2" t="s">
        <v>968</v>
      </c>
      <c r="C332" s="2" t="s">
        <v>968</v>
      </c>
      <c r="D332" s="2" t="s">
        <v>968</v>
      </c>
      <c r="E332" s="2" t="s">
        <v>968</v>
      </c>
      <c r="F332" s="2" t="s">
        <v>968</v>
      </c>
      <c r="G332" s="45" t="s">
        <v>968</v>
      </c>
      <c r="H332" s="45" t="s">
        <v>968</v>
      </c>
      <c r="I332" s="45" t="s">
        <v>968</v>
      </c>
      <c r="J332" s="45" t="s">
        <v>968</v>
      </c>
      <c r="K332" s="45" t="s">
        <v>968</v>
      </c>
      <c r="L332" s="2" t="s">
        <v>968</v>
      </c>
      <c r="M332" s="2" t="s">
        <v>968</v>
      </c>
      <c r="N332" s="45" t="s">
        <v>968</v>
      </c>
      <c r="O332" s="45" t="s">
        <v>968</v>
      </c>
      <c r="P332" s="45" t="s">
        <v>968</v>
      </c>
      <c r="Q332" s="45" t="s">
        <v>968</v>
      </c>
      <c r="R332" s="45" t="s">
        <v>983</v>
      </c>
      <c r="T332" s="45" t="s">
        <v>983</v>
      </c>
      <c r="U332" s="62" t="s">
        <v>983</v>
      </c>
      <c r="BD332" s="2" t="b">
        <f t="shared" ref="BD332:BD337" si="95">$B352=C352</f>
        <v>1</v>
      </c>
      <c r="BE332" s="2" t="b">
        <f t="shared" ref="BE332:BE337" si="96">$B352=D352</f>
        <v>1</v>
      </c>
      <c r="BF332" s="2" t="b">
        <f t="shared" ref="BF332:BF337" si="97">$B352=E352</f>
        <v>1</v>
      </c>
      <c r="BG332" s="2" t="b">
        <f t="shared" ref="BG332:BG337" si="98">$B352=F352</f>
        <v>1</v>
      </c>
      <c r="BH332" s="2" t="b">
        <f t="shared" ref="BH332:BH337" si="99">$B352=G352</f>
        <v>1</v>
      </c>
      <c r="BI332" s="2" t="b">
        <f t="shared" ref="BI332:BI337" si="100">$B352=H352</f>
        <v>1</v>
      </c>
      <c r="BJ332" s="2" t="b">
        <f t="shared" ref="BJ332:BJ337" si="101">$B352=I352</f>
        <v>1</v>
      </c>
      <c r="BK332" s="2" t="b">
        <f t="shared" ref="BK332:BK337" si="102">$B352=J352</f>
        <v>1</v>
      </c>
      <c r="BL332" s="2" t="b">
        <f t="shared" ref="BL332:BL337" si="103">$B352=L352</f>
        <v>1</v>
      </c>
      <c r="BM332" s="2" t="b">
        <f t="shared" si="94"/>
        <v>0</v>
      </c>
      <c r="BN332" s="2" t="b">
        <f t="shared" ref="BN332:BN338" si="104">$B352=N352</f>
        <v>1</v>
      </c>
      <c r="BO332" s="2" t="b">
        <f t="shared" ref="BO332:BO338" si="105">$B352=O352</f>
        <v>1</v>
      </c>
      <c r="BP332" s="2" t="b">
        <f t="shared" ref="BP332:BP338" si="106">$B352=P352</f>
        <v>1</v>
      </c>
    </row>
    <row r="333" spans="2:68" x14ac:dyDescent="0.25">
      <c r="B333" s="2" t="s">
        <v>1025</v>
      </c>
      <c r="C333" s="2" t="s">
        <v>1025</v>
      </c>
      <c r="D333" s="2" t="s">
        <v>1025</v>
      </c>
      <c r="E333" s="2" t="s">
        <v>1025</v>
      </c>
      <c r="F333" s="2" t="s">
        <v>1025</v>
      </c>
      <c r="G333" s="45" t="s">
        <v>1025</v>
      </c>
      <c r="H333" s="45" t="s">
        <v>1025</v>
      </c>
      <c r="I333" s="45" t="s">
        <v>1025</v>
      </c>
      <c r="J333" s="45" t="s">
        <v>1025</v>
      </c>
      <c r="K333" s="45" t="s">
        <v>1025</v>
      </c>
      <c r="L333" s="2" t="s">
        <v>1025</v>
      </c>
      <c r="M333" s="2" t="s">
        <v>1025</v>
      </c>
      <c r="N333" s="45" t="s">
        <v>1025</v>
      </c>
      <c r="O333" s="45" t="s">
        <v>1025</v>
      </c>
      <c r="P333" s="45" t="s">
        <v>1025</v>
      </c>
      <c r="Q333" s="45" t="s">
        <v>1025</v>
      </c>
      <c r="R333" s="45" t="s">
        <v>968</v>
      </c>
      <c r="T333" s="45" t="s">
        <v>968</v>
      </c>
      <c r="U333" s="62" t="s">
        <v>968</v>
      </c>
      <c r="BD333" s="2" t="b">
        <f t="shared" si="95"/>
        <v>1</v>
      </c>
      <c r="BE333" s="2" t="b">
        <f t="shared" si="96"/>
        <v>1</v>
      </c>
      <c r="BF333" s="2" t="b">
        <f t="shared" si="97"/>
        <v>1</v>
      </c>
      <c r="BG333" s="2" t="b">
        <f t="shared" si="98"/>
        <v>1</v>
      </c>
      <c r="BH333" s="2" t="b">
        <f t="shared" si="99"/>
        <v>1</v>
      </c>
      <c r="BI333" s="2" t="b">
        <f t="shared" si="100"/>
        <v>1</v>
      </c>
      <c r="BJ333" s="2" t="b">
        <f t="shared" si="101"/>
        <v>1</v>
      </c>
      <c r="BK333" s="2" t="b">
        <f t="shared" si="102"/>
        <v>1</v>
      </c>
      <c r="BL333" s="2" t="b">
        <f t="shared" si="103"/>
        <v>1</v>
      </c>
      <c r="BM333" s="2" t="b">
        <f t="shared" si="94"/>
        <v>0</v>
      </c>
      <c r="BN333" s="2" t="b">
        <f t="shared" si="104"/>
        <v>1</v>
      </c>
      <c r="BO333" s="2" t="b">
        <f t="shared" si="105"/>
        <v>1</v>
      </c>
      <c r="BP333" s="2" t="b">
        <f t="shared" si="106"/>
        <v>1</v>
      </c>
    </row>
    <row r="334" spans="2:68" x14ac:dyDescent="0.25">
      <c r="B334" s="2" t="s">
        <v>968</v>
      </c>
      <c r="C334" s="2" t="s">
        <v>968</v>
      </c>
      <c r="D334" s="2" t="s">
        <v>968</v>
      </c>
      <c r="E334" s="2" t="s">
        <v>968</v>
      </c>
      <c r="F334" s="2" t="s">
        <v>968</v>
      </c>
      <c r="G334" s="45" t="s">
        <v>968</v>
      </c>
      <c r="H334" s="45" t="s">
        <v>968</v>
      </c>
      <c r="I334" s="45" t="s">
        <v>968</v>
      </c>
      <c r="J334" s="45" t="s">
        <v>968</v>
      </c>
      <c r="K334" s="45" t="s">
        <v>968</v>
      </c>
      <c r="L334" s="2" t="s">
        <v>968</v>
      </c>
      <c r="M334" s="2" t="s">
        <v>968</v>
      </c>
      <c r="N334" s="45" t="s">
        <v>968</v>
      </c>
      <c r="O334" s="45" t="s">
        <v>968</v>
      </c>
      <c r="P334" s="45" t="s">
        <v>968</v>
      </c>
      <c r="Q334" s="45" t="s">
        <v>968</v>
      </c>
      <c r="R334" s="46" t="s">
        <v>968</v>
      </c>
      <c r="T334" s="46" t="s">
        <v>968</v>
      </c>
      <c r="U334" s="64" t="s">
        <v>968</v>
      </c>
      <c r="BD334" s="2" t="b">
        <f t="shared" si="95"/>
        <v>1</v>
      </c>
      <c r="BE334" s="2" t="b">
        <f t="shared" si="96"/>
        <v>1</v>
      </c>
      <c r="BF334" s="2" t="b">
        <f t="shared" si="97"/>
        <v>1</v>
      </c>
      <c r="BG334" s="2" t="b">
        <f t="shared" si="98"/>
        <v>1</v>
      </c>
      <c r="BH334" s="2" t="b">
        <f t="shared" si="99"/>
        <v>1</v>
      </c>
      <c r="BI334" s="2" t="b">
        <f t="shared" si="100"/>
        <v>1</v>
      </c>
      <c r="BJ334" s="2" t="b">
        <f t="shared" si="101"/>
        <v>1</v>
      </c>
      <c r="BK334" s="2" t="b">
        <f t="shared" si="102"/>
        <v>1</v>
      </c>
      <c r="BL334" s="2" t="b">
        <f t="shared" si="103"/>
        <v>1</v>
      </c>
      <c r="BM334" s="2" t="b">
        <f t="shared" si="94"/>
        <v>0</v>
      </c>
      <c r="BN334" s="2" t="b">
        <f t="shared" si="104"/>
        <v>1</v>
      </c>
      <c r="BO334" s="2" t="b">
        <f t="shared" si="105"/>
        <v>1</v>
      </c>
      <c r="BP334" s="2" t="b">
        <f t="shared" si="106"/>
        <v>1</v>
      </c>
    </row>
    <row r="335" spans="2:68" x14ac:dyDescent="0.25">
      <c r="B335" s="2" t="s">
        <v>1015</v>
      </c>
      <c r="C335" s="2" t="s">
        <v>1015</v>
      </c>
      <c r="D335" s="2" t="s">
        <v>1015</v>
      </c>
      <c r="E335" s="2" t="s">
        <v>1015</v>
      </c>
      <c r="F335" s="2" t="s">
        <v>1015</v>
      </c>
      <c r="G335" s="45" t="s">
        <v>1015</v>
      </c>
      <c r="H335" s="45" t="s">
        <v>1015</v>
      </c>
      <c r="I335" s="45" t="s">
        <v>1015</v>
      </c>
      <c r="J335" s="45" t="s">
        <v>1015</v>
      </c>
      <c r="K335" s="45" t="s">
        <v>1015</v>
      </c>
      <c r="L335" s="2" t="s">
        <v>1015</v>
      </c>
      <c r="M335" s="2" t="s">
        <v>1015</v>
      </c>
      <c r="N335" s="45" t="s">
        <v>1015</v>
      </c>
      <c r="O335" s="45" t="s">
        <v>1015</v>
      </c>
      <c r="P335" s="45" t="s">
        <v>1015</v>
      </c>
      <c r="Q335" s="45" t="s">
        <v>1015</v>
      </c>
      <c r="R335" s="46" t="s">
        <v>968</v>
      </c>
      <c r="T335" s="46" t="s">
        <v>968</v>
      </c>
      <c r="U335" s="64" t="s">
        <v>968</v>
      </c>
      <c r="BD335" s="2" t="b">
        <f t="shared" si="95"/>
        <v>1</v>
      </c>
      <c r="BE335" s="2" t="b">
        <f t="shared" si="96"/>
        <v>1</v>
      </c>
      <c r="BF335" s="2" t="b">
        <f t="shared" si="97"/>
        <v>1</v>
      </c>
      <c r="BG335" s="2" t="b">
        <f t="shared" si="98"/>
        <v>1</v>
      </c>
      <c r="BH335" s="2" t="b">
        <f t="shared" si="99"/>
        <v>1</v>
      </c>
      <c r="BI335" s="2" t="b">
        <f t="shared" si="100"/>
        <v>1</v>
      </c>
      <c r="BJ335" s="2" t="b">
        <f t="shared" si="101"/>
        <v>1</v>
      </c>
      <c r="BK335" s="2" t="b">
        <f t="shared" si="102"/>
        <v>1</v>
      </c>
      <c r="BL335" s="2" t="b">
        <f t="shared" si="103"/>
        <v>1</v>
      </c>
      <c r="BM335" s="2" t="b">
        <f t="shared" si="94"/>
        <v>0</v>
      </c>
      <c r="BN335" s="2" t="b">
        <f t="shared" si="104"/>
        <v>1</v>
      </c>
      <c r="BO335" s="2" t="b">
        <f t="shared" si="105"/>
        <v>1</v>
      </c>
      <c r="BP335" s="2" t="b">
        <f t="shared" si="106"/>
        <v>1</v>
      </c>
    </row>
    <row r="336" spans="2:68" x14ac:dyDescent="0.25">
      <c r="B336" s="2" t="s">
        <v>968</v>
      </c>
      <c r="C336" s="2" t="s">
        <v>968</v>
      </c>
      <c r="D336" s="2" t="s">
        <v>968</v>
      </c>
      <c r="E336" s="2" t="s">
        <v>968</v>
      </c>
      <c r="F336" s="2" t="s">
        <v>968</v>
      </c>
      <c r="G336" s="45" t="s">
        <v>968</v>
      </c>
      <c r="H336" s="45" t="s">
        <v>968</v>
      </c>
      <c r="I336" s="45" t="s">
        <v>968</v>
      </c>
      <c r="J336" s="45" t="s">
        <v>968</v>
      </c>
      <c r="K336" s="45" t="s">
        <v>968</v>
      </c>
      <c r="L336" s="2" t="s">
        <v>968</v>
      </c>
      <c r="M336" s="2" t="s">
        <v>968</v>
      </c>
      <c r="N336" s="45" t="s">
        <v>968</v>
      </c>
      <c r="O336" s="45" t="s">
        <v>968</v>
      </c>
      <c r="P336" s="45" t="s">
        <v>968</v>
      </c>
      <c r="Q336" s="45" t="s">
        <v>968</v>
      </c>
      <c r="R336" s="45" t="s">
        <v>969</v>
      </c>
      <c r="T336" s="45" t="s">
        <v>969</v>
      </c>
      <c r="U336" s="62" t="s">
        <v>969</v>
      </c>
      <c r="BD336" s="2" t="b">
        <f t="shared" si="95"/>
        <v>1</v>
      </c>
      <c r="BE336" s="2" t="b">
        <f t="shared" si="96"/>
        <v>1</v>
      </c>
      <c r="BF336" s="2" t="b">
        <f t="shared" si="97"/>
        <v>1</v>
      </c>
      <c r="BG336" s="2" t="b">
        <f t="shared" si="98"/>
        <v>1</v>
      </c>
      <c r="BH336" s="2" t="b">
        <f t="shared" si="99"/>
        <v>1</v>
      </c>
      <c r="BI336" s="2" t="b">
        <f t="shared" si="100"/>
        <v>1</v>
      </c>
      <c r="BJ336" s="2" t="b">
        <f t="shared" si="101"/>
        <v>1</v>
      </c>
      <c r="BK336" s="2" t="b">
        <f t="shared" si="102"/>
        <v>1</v>
      </c>
      <c r="BL336" s="2" t="b">
        <f t="shared" si="103"/>
        <v>1</v>
      </c>
      <c r="BM336" s="2" t="b">
        <f t="shared" si="94"/>
        <v>0</v>
      </c>
      <c r="BN336" s="2" t="b">
        <f t="shared" si="104"/>
        <v>1</v>
      </c>
      <c r="BO336" s="2" t="b">
        <f t="shared" si="105"/>
        <v>1</v>
      </c>
      <c r="BP336" s="2" t="b">
        <f t="shared" si="106"/>
        <v>1</v>
      </c>
    </row>
    <row r="337" spans="2:68" x14ac:dyDescent="0.25">
      <c r="B337" s="2" t="s">
        <v>981</v>
      </c>
      <c r="C337" s="2" t="s">
        <v>981</v>
      </c>
      <c r="D337" s="2" t="s">
        <v>981</v>
      </c>
      <c r="E337" s="2" t="s">
        <v>981</v>
      </c>
      <c r="F337" s="2" t="s">
        <v>981</v>
      </c>
      <c r="G337" s="45" t="s">
        <v>981</v>
      </c>
      <c r="H337" s="45" t="s">
        <v>981</v>
      </c>
      <c r="I337" s="45" t="s">
        <v>981</v>
      </c>
      <c r="J337" s="45" t="s">
        <v>981</v>
      </c>
      <c r="K337" s="45" t="s">
        <v>981</v>
      </c>
      <c r="L337" s="2" t="s">
        <v>981</v>
      </c>
      <c r="M337" s="2" t="s">
        <v>981</v>
      </c>
      <c r="N337" s="45" t="s">
        <v>981</v>
      </c>
      <c r="O337" s="45" t="s">
        <v>981</v>
      </c>
      <c r="P337" s="45" t="s">
        <v>981</v>
      </c>
      <c r="Q337" s="45" t="s">
        <v>981</v>
      </c>
      <c r="T337" s="45" t="s">
        <v>995</v>
      </c>
      <c r="U337" s="62" t="s">
        <v>995</v>
      </c>
      <c r="BD337" s="2" t="b">
        <f t="shared" si="95"/>
        <v>1</v>
      </c>
      <c r="BE337" s="2" t="b">
        <f t="shared" si="96"/>
        <v>1</v>
      </c>
      <c r="BF337" s="2" t="b">
        <f t="shared" si="97"/>
        <v>1</v>
      </c>
      <c r="BG337" s="2" t="b">
        <f t="shared" si="98"/>
        <v>1</v>
      </c>
      <c r="BH337" s="2" t="b">
        <f t="shared" si="99"/>
        <v>1</v>
      </c>
      <c r="BI337" s="2" t="b">
        <f t="shared" si="100"/>
        <v>1</v>
      </c>
      <c r="BJ337" s="2" t="b">
        <f t="shared" si="101"/>
        <v>1</v>
      </c>
      <c r="BK337" s="2" t="b">
        <f t="shared" si="102"/>
        <v>1</v>
      </c>
      <c r="BL337" s="2" t="b">
        <f t="shared" si="103"/>
        <v>1</v>
      </c>
      <c r="BM337" s="2" t="b">
        <f t="shared" si="94"/>
        <v>0</v>
      </c>
      <c r="BN337" s="2" t="b">
        <f t="shared" si="104"/>
        <v>1</v>
      </c>
      <c r="BO337" s="2" t="b">
        <f t="shared" si="105"/>
        <v>1</v>
      </c>
      <c r="BP337" s="2" t="b">
        <f t="shared" si="106"/>
        <v>1</v>
      </c>
    </row>
    <row r="338" spans="2:68" x14ac:dyDescent="0.25">
      <c r="B338" s="2" t="s">
        <v>968</v>
      </c>
      <c r="C338" s="2" t="s">
        <v>968</v>
      </c>
      <c r="D338" s="2" t="s">
        <v>968</v>
      </c>
      <c r="E338" s="2" t="s">
        <v>968</v>
      </c>
      <c r="F338" s="2" t="s">
        <v>968</v>
      </c>
      <c r="G338" s="45" t="s">
        <v>968</v>
      </c>
      <c r="H338" s="45" t="s">
        <v>968</v>
      </c>
      <c r="I338" s="45" t="s">
        <v>968</v>
      </c>
      <c r="J338" s="45" t="s">
        <v>968</v>
      </c>
      <c r="K338" s="45" t="s">
        <v>968</v>
      </c>
      <c r="L338" s="2" t="s">
        <v>968</v>
      </c>
      <c r="M338" s="2" t="s">
        <v>968</v>
      </c>
      <c r="N338" s="45" t="s">
        <v>968</v>
      </c>
      <c r="O338" s="45" t="s">
        <v>968</v>
      </c>
      <c r="P338" s="45" t="s">
        <v>968</v>
      </c>
      <c r="Q338" s="45" t="s">
        <v>968</v>
      </c>
      <c r="T338" s="45" t="s">
        <v>968</v>
      </c>
      <c r="U338" s="62" t="s">
        <v>968</v>
      </c>
      <c r="BD338" s="2" t="b">
        <f t="shared" ref="BD338" si="107">$B358=C358</f>
        <v>1</v>
      </c>
      <c r="BE338" s="2" t="b">
        <f t="shared" ref="BE338" si="108">$B358=D358</f>
        <v>1</v>
      </c>
      <c r="BF338" s="2" t="b">
        <f t="shared" ref="BF338" si="109">$B358=E358</f>
        <v>1</v>
      </c>
      <c r="BG338" s="2" t="b">
        <f t="shared" ref="BG338" si="110">$B358=F358</f>
        <v>1</v>
      </c>
      <c r="BH338" s="2" t="b">
        <f t="shared" ref="BH338" si="111">$B358=G358</f>
        <v>1</v>
      </c>
      <c r="BI338" s="2" t="b">
        <f t="shared" ref="BI338" si="112">$B358=H358</f>
        <v>1</v>
      </c>
      <c r="BJ338" s="2" t="b">
        <f t="shared" ref="BJ338" si="113">$B358=I358</f>
        <v>1</v>
      </c>
      <c r="BK338" s="2" t="b">
        <f t="shared" ref="BK338" si="114">$B358=J358</f>
        <v>1</v>
      </c>
      <c r="BL338" s="2" t="b">
        <f t="shared" ref="BL338" si="115">$B358=L358</f>
        <v>1</v>
      </c>
      <c r="BM338" s="2" t="b">
        <f t="shared" si="94"/>
        <v>0</v>
      </c>
      <c r="BN338" s="2" t="b">
        <f t="shared" si="104"/>
        <v>1</v>
      </c>
      <c r="BO338" s="2" t="b">
        <f t="shared" si="105"/>
        <v>1</v>
      </c>
      <c r="BP338" s="2" t="b">
        <f t="shared" si="106"/>
        <v>1</v>
      </c>
    </row>
    <row r="339" spans="2:68" x14ac:dyDescent="0.25">
      <c r="B339" s="2" t="s">
        <v>1036</v>
      </c>
      <c r="C339" s="2" t="s">
        <v>1036</v>
      </c>
      <c r="D339" s="2" t="s">
        <v>1036</v>
      </c>
      <c r="E339" s="2" t="s">
        <v>1036</v>
      </c>
      <c r="F339" s="2" t="s">
        <v>1036</v>
      </c>
      <c r="G339" s="45" t="s">
        <v>1036</v>
      </c>
      <c r="H339" s="45" t="s">
        <v>1036</v>
      </c>
      <c r="I339" s="45" t="s">
        <v>1036</v>
      </c>
      <c r="J339" s="45" t="s">
        <v>1036</v>
      </c>
      <c r="K339" s="45" t="s">
        <v>1036</v>
      </c>
      <c r="L339" s="2" t="s">
        <v>1036</v>
      </c>
      <c r="M339" s="2" t="s">
        <v>1036</v>
      </c>
      <c r="N339" s="45" t="s">
        <v>1036</v>
      </c>
      <c r="O339" s="45" t="s">
        <v>1036</v>
      </c>
      <c r="P339" s="45" t="s">
        <v>1036</v>
      </c>
      <c r="Q339" s="45" t="s">
        <v>1036</v>
      </c>
      <c r="T339" s="45" t="s">
        <v>968</v>
      </c>
      <c r="U339" s="62" t="s">
        <v>968</v>
      </c>
    </row>
    <row r="340" spans="2:68" x14ac:dyDescent="0.25">
      <c r="B340" s="2" t="s">
        <v>968</v>
      </c>
      <c r="C340" s="2" t="s">
        <v>968</v>
      </c>
      <c r="D340" s="2" t="s">
        <v>968</v>
      </c>
      <c r="E340" s="2" t="s">
        <v>968</v>
      </c>
      <c r="F340" s="2" t="s">
        <v>968</v>
      </c>
      <c r="G340" s="45" t="s">
        <v>968</v>
      </c>
      <c r="H340" s="45" t="s">
        <v>968</v>
      </c>
      <c r="I340" s="45" t="s">
        <v>968</v>
      </c>
      <c r="J340" s="45" t="s">
        <v>968</v>
      </c>
      <c r="K340" s="45" t="s">
        <v>968</v>
      </c>
      <c r="L340" s="2" t="s">
        <v>968</v>
      </c>
      <c r="M340" s="2" t="s">
        <v>968</v>
      </c>
      <c r="N340" s="45" t="s">
        <v>968</v>
      </c>
      <c r="O340" s="45" t="s">
        <v>968</v>
      </c>
      <c r="P340" s="45" t="s">
        <v>968</v>
      </c>
      <c r="Q340" s="45" t="s">
        <v>968</v>
      </c>
      <c r="T340" s="45" t="s">
        <v>968</v>
      </c>
      <c r="U340" s="62" t="s">
        <v>968</v>
      </c>
    </row>
    <row r="341" spans="2:68" x14ac:dyDescent="0.25">
      <c r="B341" s="2" t="s">
        <v>1014</v>
      </c>
      <c r="C341" s="2" t="s">
        <v>1014</v>
      </c>
      <c r="D341" s="2" t="s">
        <v>1014</v>
      </c>
      <c r="E341" s="2" t="s">
        <v>1014</v>
      </c>
      <c r="F341" s="2" t="s">
        <v>1014</v>
      </c>
      <c r="G341" s="45" t="s">
        <v>1014</v>
      </c>
      <c r="H341" s="45" t="s">
        <v>1014</v>
      </c>
      <c r="I341" s="45" t="s">
        <v>1014</v>
      </c>
      <c r="J341" s="45" t="s">
        <v>1014</v>
      </c>
      <c r="K341" s="45" t="s">
        <v>1014</v>
      </c>
      <c r="L341" s="2" t="s">
        <v>1014</v>
      </c>
      <c r="M341" s="2" t="s">
        <v>1014</v>
      </c>
      <c r="N341" s="45" t="s">
        <v>1014</v>
      </c>
      <c r="O341" s="45" t="s">
        <v>1014</v>
      </c>
      <c r="P341" s="45" t="s">
        <v>1014</v>
      </c>
      <c r="Q341" s="45" t="s">
        <v>1014</v>
      </c>
      <c r="T341" s="45" t="s">
        <v>969</v>
      </c>
      <c r="U341" s="62" t="s">
        <v>969</v>
      </c>
    </row>
    <row r="342" spans="2:68" x14ac:dyDescent="0.25">
      <c r="B342" s="2" t="s">
        <v>968</v>
      </c>
      <c r="C342" s="2" t="s">
        <v>968</v>
      </c>
      <c r="D342" s="2" t="s">
        <v>968</v>
      </c>
      <c r="E342" s="2" t="s">
        <v>968</v>
      </c>
      <c r="F342" s="2" t="s">
        <v>968</v>
      </c>
      <c r="G342" s="45" t="s">
        <v>968</v>
      </c>
      <c r="H342" s="45" t="s">
        <v>968</v>
      </c>
      <c r="I342" s="45" t="s">
        <v>968</v>
      </c>
      <c r="J342" s="45" t="s">
        <v>968</v>
      </c>
      <c r="K342" s="45" t="s">
        <v>968</v>
      </c>
      <c r="L342" s="2" t="s">
        <v>968</v>
      </c>
      <c r="M342" s="2" t="s">
        <v>968</v>
      </c>
      <c r="N342" s="45" t="s">
        <v>968</v>
      </c>
      <c r="O342" s="45" t="s">
        <v>968</v>
      </c>
      <c r="P342" s="45" t="s">
        <v>968</v>
      </c>
      <c r="Q342" s="45" t="s">
        <v>968</v>
      </c>
      <c r="T342" s="45" t="s">
        <v>969</v>
      </c>
      <c r="U342" s="62" t="s">
        <v>969</v>
      </c>
    </row>
    <row r="343" spans="2:68" x14ac:dyDescent="0.25">
      <c r="B343" s="2" t="s">
        <v>979</v>
      </c>
      <c r="C343" s="2" t="s">
        <v>979</v>
      </c>
      <c r="D343" s="2" t="s">
        <v>979</v>
      </c>
      <c r="E343" s="2" t="s">
        <v>979</v>
      </c>
      <c r="F343" s="2" t="s">
        <v>979</v>
      </c>
      <c r="G343" s="45" t="s">
        <v>979</v>
      </c>
      <c r="H343" s="45" t="s">
        <v>979</v>
      </c>
      <c r="I343" s="45" t="s">
        <v>979</v>
      </c>
      <c r="J343" s="45" t="s">
        <v>979</v>
      </c>
      <c r="K343" s="45" t="s">
        <v>979</v>
      </c>
      <c r="L343" s="2" t="s">
        <v>979</v>
      </c>
      <c r="M343" s="2" t="s">
        <v>979</v>
      </c>
      <c r="N343" s="45" t="s">
        <v>979</v>
      </c>
      <c r="O343" s="45" t="s">
        <v>979</v>
      </c>
      <c r="P343" s="45" t="s">
        <v>979</v>
      </c>
      <c r="Q343" s="45" t="s">
        <v>979</v>
      </c>
      <c r="T343" s="45" t="s">
        <v>969</v>
      </c>
      <c r="U343" s="62" t="s">
        <v>1229</v>
      </c>
    </row>
    <row r="344" spans="2:68" x14ac:dyDescent="0.25">
      <c r="B344" s="2" t="s">
        <v>968</v>
      </c>
      <c r="C344" s="2" t="s">
        <v>968</v>
      </c>
      <c r="D344" s="2" t="s">
        <v>968</v>
      </c>
      <c r="E344" s="2" t="s">
        <v>968</v>
      </c>
      <c r="F344" s="2" t="s">
        <v>968</v>
      </c>
      <c r="G344" s="45" t="s">
        <v>968</v>
      </c>
      <c r="H344" s="45" t="s">
        <v>968</v>
      </c>
      <c r="I344" s="45" t="s">
        <v>968</v>
      </c>
      <c r="J344" s="45" t="s">
        <v>968</v>
      </c>
      <c r="K344" s="45" t="s">
        <v>968</v>
      </c>
      <c r="L344" s="2" t="s">
        <v>968</v>
      </c>
      <c r="M344" s="2" t="s">
        <v>968</v>
      </c>
      <c r="N344" s="45" t="s">
        <v>968</v>
      </c>
      <c r="O344" s="45" t="s">
        <v>968</v>
      </c>
      <c r="P344" s="45" t="s">
        <v>968</v>
      </c>
      <c r="Q344" s="45" t="s">
        <v>968</v>
      </c>
      <c r="T344" s="45" t="s">
        <v>1011</v>
      </c>
      <c r="U344" s="62" t="s">
        <v>968</v>
      </c>
    </row>
    <row r="345" spans="2:68" x14ac:dyDescent="0.25">
      <c r="B345" s="2" t="s">
        <v>980</v>
      </c>
      <c r="C345" s="2" t="s">
        <v>980</v>
      </c>
      <c r="D345" s="2" t="s">
        <v>980</v>
      </c>
      <c r="E345" s="2" t="s">
        <v>980</v>
      </c>
      <c r="F345" s="2" t="s">
        <v>980</v>
      </c>
      <c r="G345" s="45" t="s">
        <v>980</v>
      </c>
      <c r="H345" s="45" t="s">
        <v>980</v>
      </c>
      <c r="I345" s="45" t="s">
        <v>980</v>
      </c>
      <c r="J345" s="45" t="s">
        <v>980</v>
      </c>
      <c r="K345" s="45" t="s">
        <v>980</v>
      </c>
      <c r="L345" s="2" t="s">
        <v>980</v>
      </c>
      <c r="M345" s="2" t="s">
        <v>980</v>
      </c>
      <c r="N345" s="45" t="s">
        <v>980</v>
      </c>
      <c r="O345" s="45" t="s">
        <v>980</v>
      </c>
      <c r="P345" s="45" t="s">
        <v>980</v>
      </c>
      <c r="Q345" s="45" t="s">
        <v>980</v>
      </c>
      <c r="R345" s="45" t="s">
        <v>995</v>
      </c>
      <c r="T345" s="45" t="s">
        <v>968</v>
      </c>
      <c r="U345" s="62" t="s">
        <v>968</v>
      </c>
    </row>
    <row r="346" spans="2:68" x14ac:dyDescent="0.25">
      <c r="B346" s="2" t="s">
        <v>968</v>
      </c>
      <c r="C346" s="2" t="s">
        <v>968</v>
      </c>
      <c r="D346" s="2" t="s">
        <v>968</v>
      </c>
      <c r="E346" s="2" t="s">
        <v>968</v>
      </c>
      <c r="F346" s="2" t="s">
        <v>968</v>
      </c>
      <c r="G346" s="45" t="s">
        <v>968</v>
      </c>
      <c r="H346" s="45" t="s">
        <v>968</v>
      </c>
      <c r="I346" s="45" t="s">
        <v>968</v>
      </c>
      <c r="J346" s="45" t="s">
        <v>968</v>
      </c>
      <c r="K346" s="45" t="s">
        <v>968</v>
      </c>
      <c r="L346" s="2" t="s">
        <v>968</v>
      </c>
      <c r="M346" s="2" t="s">
        <v>968</v>
      </c>
      <c r="N346" s="45" t="s">
        <v>968</v>
      </c>
      <c r="O346" s="45" t="s">
        <v>968</v>
      </c>
      <c r="P346" s="45" t="s">
        <v>968</v>
      </c>
      <c r="Q346" s="45" t="s">
        <v>968</v>
      </c>
      <c r="R346" s="45" t="s">
        <v>1221</v>
      </c>
      <c r="T346" s="45" t="s">
        <v>1012</v>
      </c>
      <c r="U346" s="62" t="s">
        <v>968</v>
      </c>
    </row>
    <row r="347" spans="2:68" x14ac:dyDescent="0.25">
      <c r="B347" s="2" t="s">
        <v>981</v>
      </c>
      <c r="C347" s="2" t="s">
        <v>981</v>
      </c>
      <c r="D347" s="2" t="s">
        <v>981</v>
      </c>
      <c r="E347" s="2" t="s">
        <v>981</v>
      </c>
      <c r="F347" s="2" t="s">
        <v>981</v>
      </c>
      <c r="G347" s="45" t="s">
        <v>981</v>
      </c>
      <c r="H347" s="45" t="s">
        <v>981</v>
      </c>
      <c r="I347" s="45" t="s">
        <v>981</v>
      </c>
      <c r="J347" s="45" t="s">
        <v>981</v>
      </c>
      <c r="K347" s="45" t="s">
        <v>981</v>
      </c>
      <c r="L347" s="2" t="s">
        <v>981</v>
      </c>
      <c r="M347" s="2" t="s">
        <v>981</v>
      </c>
      <c r="N347" s="45" t="s">
        <v>981</v>
      </c>
      <c r="O347" s="45" t="s">
        <v>981</v>
      </c>
      <c r="P347" s="45" t="s">
        <v>981</v>
      </c>
      <c r="Q347" s="45" t="s">
        <v>981</v>
      </c>
      <c r="T347" s="45" t="s">
        <v>968</v>
      </c>
      <c r="U347" s="62" t="s">
        <v>1027</v>
      </c>
    </row>
    <row r="348" spans="2:68" x14ac:dyDescent="0.25">
      <c r="B348" s="2" t="s">
        <v>968</v>
      </c>
      <c r="C348" s="2" t="s">
        <v>968</v>
      </c>
      <c r="D348" s="2" t="s">
        <v>968</v>
      </c>
      <c r="E348" s="2" t="s">
        <v>968</v>
      </c>
      <c r="F348" s="2" t="s">
        <v>968</v>
      </c>
      <c r="G348" s="45" t="s">
        <v>968</v>
      </c>
      <c r="H348" s="45" t="s">
        <v>968</v>
      </c>
      <c r="I348" s="45" t="s">
        <v>968</v>
      </c>
      <c r="J348" s="45" t="s">
        <v>968</v>
      </c>
      <c r="K348" s="45" t="s">
        <v>968</v>
      </c>
      <c r="L348" s="2" t="s">
        <v>968</v>
      </c>
      <c r="M348" s="2" t="s">
        <v>968</v>
      </c>
      <c r="N348" s="45" t="s">
        <v>968</v>
      </c>
      <c r="O348" s="45" t="s">
        <v>968</v>
      </c>
      <c r="P348" s="45" t="s">
        <v>968</v>
      </c>
      <c r="Q348" s="45" t="s">
        <v>968</v>
      </c>
      <c r="T348" s="45" t="s">
        <v>1019</v>
      </c>
      <c r="U348" s="62" t="s">
        <v>968</v>
      </c>
    </row>
    <row r="349" spans="2:68" x14ac:dyDescent="0.25">
      <c r="B349" s="2" t="s">
        <v>1023</v>
      </c>
      <c r="C349" s="2" t="s">
        <v>1023</v>
      </c>
      <c r="D349" s="2" t="s">
        <v>1023</v>
      </c>
      <c r="E349" s="2" t="s">
        <v>1023</v>
      </c>
      <c r="F349" s="2" t="s">
        <v>1023</v>
      </c>
      <c r="G349" s="45" t="s">
        <v>1023</v>
      </c>
      <c r="H349" s="45" t="s">
        <v>1023</v>
      </c>
      <c r="I349" s="45" t="s">
        <v>1023</v>
      </c>
      <c r="J349" s="45" t="s">
        <v>1023</v>
      </c>
      <c r="K349" s="45" t="s">
        <v>1023</v>
      </c>
      <c r="L349" s="2" t="s">
        <v>1023</v>
      </c>
      <c r="M349" s="2" t="s">
        <v>1023</v>
      </c>
      <c r="N349" s="45" t="s">
        <v>1023</v>
      </c>
      <c r="O349" s="45" t="s">
        <v>1023</v>
      </c>
      <c r="P349" s="45" t="s">
        <v>1023</v>
      </c>
      <c r="Q349" s="45" t="s">
        <v>1023</v>
      </c>
      <c r="R349" s="45" t="s">
        <v>968</v>
      </c>
      <c r="T349" s="45" t="s">
        <v>968</v>
      </c>
      <c r="U349" s="62" t="s">
        <v>1028</v>
      </c>
    </row>
    <row r="350" spans="2:68" x14ac:dyDescent="0.25">
      <c r="B350" s="2" t="s">
        <v>968</v>
      </c>
      <c r="C350" s="2" t="s">
        <v>968</v>
      </c>
      <c r="D350" s="2" t="s">
        <v>968</v>
      </c>
      <c r="E350" s="2" t="s">
        <v>968</v>
      </c>
      <c r="F350" s="2" t="s">
        <v>968</v>
      </c>
      <c r="G350" s="45" t="s">
        <v>968</v>
      </c>
      <c r="H350" s="45" t="s">
        <v>968</v>
      </c>
      <c r="I350" s="45" t="s">
        <v>968</v>
      </c>
      <c r="J350" s="45" t="s">
        <v>968</v>
      </c>
      <c r="K350" s="45" t="s">
        <v>968</v>
      </c>
      <c r="L350" s="2" t="s">
        <v>968</v>
      </c>
      <c r="M350" s="2" t="s">
        <v>968</v>
      </c>
      <c r="N350" s="45" t="s">
        <v>968</v>
      </c>
      <c r="O350" s="45" t="s">
        <v>968</v>
      </c>
      <c r="P350" s="45" t="s">
        <v>968</v>
      </c>
      <c r="Q350" s="45" t="s">
        <v>968</v>
      </c>
      <c r="R350" s="45" t="s">
        <v>969</v>
      </c>
      <c r="T350" s="45" t="s">
        <v>980</v>
      </c>
      <c r="U350" s="62" t="s">
        <v>968</v>
      </c>
    </row>
    <row r="351" spans="2:68" x14ac:dyDescent="0.25">
      <c r="B351" s="2" t="s">
        <v>1015</v>
      </c>
      <c r="C351" s="2" t="s">
        <v>1015</v>
      </c>
      <c r="D351" s="2" t="s">
        <v>1015</v>
      </c>
      <c r="E351" s="2" t="s">
        <v>1015</v>
      </c>
      <c r="F351" s="2" t="s">
        <v>1015</v>
      </c>
      <c r="G351" s="45" t="s">
        <v>1015</v>
      </c>
      <c r="H351" s="45" t="s">
        <v>1015</v>
      </c>
      <c r="I351" s="45" t="s">
        <v>1015</v>
      </c>
      <c r="J351" s="45" t="s">
        <v>1015</v>
      </c>
      <c r="K351" s="45" t="s">
        <v>1015</v>
      </c>
      <c r="L351" s="2" t="s">
        <v>1015</v>
      </c>
      <c r="M351" s="2" t="s">
        <v>1015</v>
      </c>
      <c r="N351" s="45" t="s">
        <v>1015</v>
      </c>
      <c r="O351" s="45" t="s">
        <v>1015</v>
      </c>
      <c r="P351" s="45" t="s">
        <v>1015</v>
      </c>
      <c r="Q351" s="45" t="s">
        <v>1015</v>
      </c>
      <c r="R351" s="45" t="s">
        <v>1038</v>
      </c>
      <c r="T351" s="45" t="s">
        <v>968</v>
      </c>
      <c r="U351" s="62" t="s">
        <v>968</v>
      </c>
    </row>
    <row r="352" spans="2:68" x14ac:dyDescent="0.25">
      <c r="B352" s="2" t="s">
        <v>968</v>
      </c>
      <c r="C352" s="2" t="s">
        <v>968</v>
      </c>
      <c r="D352" s="2" t="s">
        <v>968</v>
      </c>
      <c r="E352" s="2" t="s">
        <v>968</v>
      </c>
      <c r="F352" s="2" t="s">
        <v>968</v>
      </c>
      <c r="G352" s="45" t="s">
        <v>968</v>
      </c>
      <c r="H352" s="45" t="s">
        <v>968</v>
      </c>
      <c r="I352" s="45" t="s">
        <v>968</v>
      </c>
      <c r="J352" s="45" t="s">
        <v>968</v>
      </c>
      <c r="K352" s="45" t="s">
        <v>968</v>
      </c>
      <c r="L352" s="2" t="s">
        <v>968</v>
      </c>
      <c r="M352" s="2" t="s">
        <v>968</v>
      </c>
      <c r="N352" s="45" t="s">
        <v>968</v>
      </c>
      <c r="O352" s="45" t="s">
        <v>968</v>
      </c>
      <c r="P352" s="45" t="s">
        <v>968</v>
      </c>
      <c r="Q352" s="45" t="s">
        <v>968</v>
      </c>
      <c r="R352" s="45" t="s">
        <v>968</v>
      </c>
      <c r="T352" s="45" t="s">
        <v>979</v>
      </c>
      <c r="U352" s="62" t="s">
        <v>968</v>
      </c>
    </row>
    <row r="353" spans="2:21" x14ac:dyDescent="0.25">
      <c r="B353" s="2" t="s">
        <v>1016</v>
      </c>
      <c r="C353" s="2" t="s">
        <v>1016</v>
      </c>
      <c r="D353" s="2" t="s">
        <v>1016</v>
      </c>
      <c r="E353" s="2" t="s">
        <v>1016</v>
      </c>
      <c r="F353" s="2" t="s">
        <v>1016</v>
      </c>
      <c r="G353" s="45" t="s">
        <v>1016</v>
      </c>
      <c r="H353" s="45" t="s">
        <v>1016</v>
      </c>
      <c r="I353" s="45" t="s">
        <v>1016</v>
      </c>
      <c r="J353" s="45" t="s">
        <v>1016</v>
      </c>
      <c r="K353" s="45" t="s">
        <v>1016</v>
      </c>
      <c r="L353" s="2" t="s">
        <v>1016</v>
      </c>
      <c r="M353" s="2" t="s">
        <v>1016</v>
      </c>
      <c r="N353" s="45" t="s">
        <v>1016</v>
      </c>
      <c r="O353" s="45" t="s">
        <v>1016</v>
      </c>
      <c r="P353" s="45" t="s">
        <v>1016</v>
      </c>
      <c r="Q353" s="45" t="s">
        <v>1016</v>
      </c>
      <c r="R353" s="46" t="s">
        <v>968</v>
      </c>
      <c r="T353" s="45" t="s">
        <v>968</v>
      </c>
      <c r="U353" s="62" t="s">
        <v>1016</v>
      </c>
    </row>
    <row r="354" spans="2:21" x14ac:dyDescent="0.25">
      <c r="B354" s="2" t="s">
        <v>968</v>
      </c>
      <c r="C354" s="2" t="s">
        <v>968</v>
      </c>
      <c r="D354" s="2" t="s">
        <v>968</v>
      </c>
      <c r="E354" s="2" t="s">
        <v>968</v>
      </c>
      <c r="F354" s="2" t="s">
        <v>968</v>
      </c>
      <c r="G354" s="45" t="s">
        <v>968</v>
      </c>
      <c r="H354" s="45" t="s">
        <v>968</v>
      </c>
      <c r="I354" s="45" t="s">
        <v>968</v>
      </c>
      <c r="J354" s="45" t="s">
        <v>968</v>
      </c>
      <c r="K354" s="45" t="s">
        <v>968</v>
      </c>
      <c r="L354" s="2" t="s">
        <v>968</v>
      </c>
      <c r="M354" s="2" t="s">
        <v>968</v>
      </c>
      <c r="N354" s="45" t="s">
        <v>968</v>
      </c>
      <c r="O354" s="45" t="s">
        <v>968</v>
      </c>
      <c r="P354" s="45" t="s">
        <v>968</v>
      </c>
      <c r="Q354" s="45" t="s">
        <v>968</v>
      </c>
      <c r="R354" s="46" t="s">
        <v>968</v>
      </c>
      <c r="T354" s="45" t="s">
        <v>1012</v>
      </c>
      <c r="U354" s="62" t="s">
        <v>968</v>
      </c>
    </row>
    <row r="355" spans="2:21" x14ac:dyDescent="0.25">
      <c r="B355" s="2" t="s">
        <v>981</v>
      </c>
      <c r="C355" s="2" t="s">
        <v>981</v>
      </c>
      <c r="D355" s="2" t="s">
        <v>981</v>
      </c>
      <c r="E355" s="2" t="s">
        <v>981</v>
      </c>
      <c r="F355" s="2" t="s">
        <v>981</v>
      </c>
      <c r="G355" s="45" t="s">
        <v>981</v>
      </c>
      <c r="H355" s="45" t="s">
        <v>981</v>
      </c>
      <c r="I355" s="45" t="s">
        <v>981</v>
      </c>
      <c r="J355" s="45" t="s">
        <v>981</v>
      </c>
      <c r="K355" s="45" t="s">
        <v>981</v>
      </c>
      <c r="L355" s="2" t="s">
        <v>981</v>
      </c>
      <c r="M355" s="2" t="s">
        <v>981</v>
      </c>
      <c r="N355" s="45" t="s">
        <v>981</v>
      </c>
      <c r="O355" s="45" t="s">
        <v>981</v>
      </c>
      <c r="P355" s="45" t="s">
        <v>981</v>
      </c>
      <c r="Q355" s="45" t="s">
        <v>981</v>
      </c>
      <c r="R355" s="45" t="s">
        <v>1027</v>
      </c>
      <c r="T355" s="45" t="s">
        <v>968</v>
      </c>
      <c r="U355" s="62" t="s">
        <v>977</v>
      </c>
    </row>
    <row r="356" spans="2:21" x14ac:dyDescent="0.25">
      <c r="B356" s="2" t="s">
        <v>968</v>
      </c>
      <c r="C356" s="2" t="s">
        <v>968</v>
      </c>
      <c r="D356" s="2" t="s">
        <v>968</v>
      </c>
      <c r="E356" s="2" t="s">
        <v>968</v>
      </c>
      <c r="F356" s="2" t="s">
        <v>968</v>
      </c>
      <c r="G356" s="45" t="s">
        <v>968</v>
      </c>
      <c r="H356" s="45" t="s">
        <v>968</v>
      </c>
      <c r="I356" s="45" t="s">
        <v>968</v>
      </c>
      <c r="J356" s="45" t="s">
        <v>968</v>
      </c>
      <c r="K356" s="45" t="s">
        <v>968</v>
      </c>
      <c r="L356" s="2" t="s">
        <v>968</v>
      </c>
      <c r="M356" s="2" t="s">
        <v>968</v>
      </c>
      <c r="N356" s="45" t="s">
        <v>968</v>
      </c>
      <c r="O356" s="45" t="s">
        <v>968</v>
      </c>
      <c r="P356" s="45" t="s">
        <v>968</v>
      </c>
      <c r="Q356" s="45" t="s">
        <v>968</v>
      </c>
      <c r="R356" s="45" t="s">
        <v>968</v>
      </c>
      <c r="T356" s="45" t="s">
        <v>1029</v>
      </c>
      <c r="U356" s="62" t="s">
        <v>968</v>
      </c>
    </row>
    <row r="357" spans="2:21" x14ac:dyDescent="0.25">
      <c r="B357" s="46" t="s">
        <v>968</v>
      </c>
      <c r="C357" s="46" t="s">
        <v>968</v>
      </c>
      <c r="D357" s="46" t="s">
        <v>968</v>
      </c>
      <c r="E357" s="46" t="s">
        <v>968</v>
      </c>
      <c r="F357" s="46" t="s">
        <v>968</v>
      </c>
      <c r="G357" s="46" t="s">
        <v>968</v>
      </c>
      <c r="H357" s="46" t="s">
        <v>968</v>
      </c>
      <c r="I357" s="46" t="s">
        <v>968</v>
      </c>
      <c r="J357" s="46" t="s">
        <v>968</v>
      </c>
      <c r="K357" s="46" t="s">
        <v>968</v>
      </c>
      <c r="L357" s="46" t="s">
        <v>968</v>
      </c>
      <c r="M357" s="46" t="s">
        <v>968</v>
      </c>
      <c r="N357" s="46" t="s">
        <v>968</v>
      </c>
      <c r="O357" s="46" t="s">
        <v>968</v>
      </c>
      <c r="P357" s="46" t="s">
        <v>968</v>
      </c>
      <c r="Q357" s="46" t="s">
        <v>968</v>
      </c>
      <c r="R357" s="45" t="s">
        <v>1028</v>
      </c>
      <c r="T357" s="45" t="s">
        <v>968</v>
      </c>
      <c r="U357" s="62" t="s">
        <v>1036</v>
      </c>
    </row>
    <row r="358" spans="2:21" x14ac:dyDescent="0.25">
      <c r="B358" s="46" t="s">
        <v>968</v>
      </c>
      <c r="C358" s="46" t="s">
        <v>968</v>
      </c>
      <c r="D358" s="46" t="s">
        <v>968</v>
      </c>
      <c r="E358" s="46" t="s">
        <v>968</v>
      </c>
      <c r="F358" s="46" t="s">
        <v>968</v>
      </c>
      <c r="G358" s="46" t="s">
        <v>968</v>
      </c>
      <c r="H358" s="46" t="s">
        <v>968</v>
      </c>
      <c r="I358" s="46" t="s">
        <v>968</v>
      </c>
      <c r="J358" s="46" t="s">
        <v>968</v>
      </c>
      <c r="K358" s="46" t="s">
        <v>968</v>
      </c>
      <c r="L358" s="46" t="s">
        <v>968</v>
      </c>
      <c r="M358" s="46" t="s">
        <v>968</v>
      </c>
      <c r="N358" s="46" t="s">
        <v>968</v>
      </c>
      <c r="O358" s="46" t="s">
        <v>968</v>
      </c>
      <c r="P358" s="46" t="s">
        <v>968</v>
      </c>
      <c r="Q358" s="46" t="s">
        <v>968</v>
      </c>
      <c r="R358" s="45" t="s">
        <v>968</v>
      </c>
      <c r="T358" s="45" t="s">
        <v>981</v>
      </c>
      <c r="U358" s="62" t="s">
        <v>968</v>
      </c>
    </row>
    <row r="359" spans="2:21" x14ac:dyDescent="0.25">
      <c r="B359" s="2" t="s">
        <v>984</v>
      </c>
      <c r="C359" s="2" t="s">
        <v>984</v>
      </c>
      <c r="D359" s="2" t="s">
        <v>984</v>
      </c>
      <c r="E359" s="2" t="s">
        <v>984</v>
      </c>
      <c r="F359" s="2" t="s">
        <v>984</v>
      </c>
      <c r="G359" s="45" t="s">
        <v>984</v>
      </c>
      <c r="H359" s="45" t="s">
        <v>984</v>
      </c>
      <c r="I359" s="45" t="s">
        <v>984</v>
      </c>
      <c r="J359" s="45" t="s">
        <v>984</v>
      </c>
      <c r="K359" s="45" t="s">
        <v>984</v>
      </c>
      <c r="L359" s="2" t="s">
        <v>984</v>
      </c>
      <c r="M359" s="2" t="s">
        <v>984</v>
      </c>
      <c r="N359" s="45" t="s">
        <v>984</v>
      </c>
      <c r="O359" s="45" t="s">
        <v>984</v>
      </c>
      <c r="P359" s="45" t="s">
        <v>984</v>
      </c>
      <c r="Q359" s="45" t="s">
        <v>984</v>
      </c>
      <c r="R359" s="46" t="s">
        <v>968</v>
      </c>
      <c r="T359" s="45" t="s">
        <v>968</v>
      </c>
      <c r="U359" s="62" t="s">
        <v>1015</v>
      </c>
    </row>
    <row r="360" spans="2:21" x14ac:dyDescent="0.25">
      <c r="R360" s="46" t="s">
        <v>968</v>
      </c>
      <c r="T360" s="45" t="s">
        <v>1027</v>
      </c>
      <c r="U360" s="62" t="s">
        <v>968</v>
      </c>
    </row>
    <row r="361" spans="2:21" x14ac:dyDescent="0.25">
      <c r="R361" s="45" t="s">
        <v>1016</v>
      </c>
      <c r="T361" s="45" t="s">
        <v>968</v>
      </c>
      <c r="U361" s="62" t="s">
        <v>1025</v>
      </c>
    </row>
    <row r="362" spans="2:21" x14ac:dyDescent="0.25">
      <c r="R362" s="45" t="s">
        <v>968</v>
      </c>
      <c r="T362" s="45" t="s">
        <v>981</v>
      </c>
      <c r="U362" s="62" t="s">
        <v>968</v>
      </c>
    </row>
    <row r="363" spans="2:21" x14ac:dyDescent="0.25">
      <c r="R363" s="45" t="s">
        <v>977</v>
      </c>
      <c r="T363" s="45" t="s">
        <v>968</v>
      </c>
      <c r="U363" s="62" t="s">
        <v>1015</v>
      </c>
    </row>
    <row r="364" spans="2:21" x14ac:dyDescent="0.25">
      <c r="R364" s="45" t="s">
        <v>968</v>
      </c>
      <c r="T364" s="45" t="s">
        <v>1022</v>
      </c>
      <c r="U364" s="62" t="s">
        <v>968</v>
      </c>
    </row>
    <row r="365" spans="2:21" x14ac:dyDescent="0.25">
      <c r="R365" s="45" t="s">
        <v>1036</v>
      </c>
      <c r="T365" s="45" t="s">
        <v>968</v>
      </c>
      <c r="U365" s="62" t="s">
        <v>981</v>
      </c>
    </row>
    <row r="366" spans="2:21" x14ac:dyDescent="0.25">
      <c r="R366" s="45" t="s">
        <v>968</v>
      </c>
      <c r="T366" s="45" t="s">
        <v>979</v>
      </c>
      <c r="U366" s="62" t="s">
        <v>968</v>
      </c>
    </row>
    <row r="367" spans="2:21" x14ac:dyDescent="0.25">
      <c r="R367" s="45" t="s">
        <v>1015</v>
      </c>
      <c r="T367" s="45" t="s">
        <v>968</v>
      </c>
      <c r="U367" s="62" t="s">
        <v>1036</v>
      </c>
    </row>
    <row r="368" spans="2:21" x14ac:dyDescent="0.25">
      <c r="R368" s="45" t="s">
        <v>968</v>
      </c>
      <c r="T368" s="45" t="s">
        <v>980</v>
      </c>
      <c r="U368" s="62" t="s">
        <v>968</v>
      </c>
    </row>
    <row r="369" spans="18:21" x14ac:dyDescent="0.25">
      <c r="R369" s="45" t="s">
        <v>1025</v>
      </c>
      <c r="T369" s="45" t="s">
        <v>968</v>
      </c>
      <c r="U369" s="62" t="s">
        <v>1014</v>
      </c>
    </row>
    <row r="370" spans="18:21" x14ac:dyDescent="0.25">
      <c r="R370" s="45" t="s">
        <v>968</v>
      </c>
      <c r="T370" s="45" t="s">
        <v>1015</v>
      </c>
      <c r="U370" s="62" t="s">
        <v>968</v>
      </c>
    </row>
    <row r="371" spans="18:21" x14ac:dyDescent="0.25">
      <c r="R371" s="45" t="s">
        <v>1015</v>
      </c>
      <c r="T371" s="45" t="s">
        <v>968</v>
      </c>
      <c r="U371" s="62" t="s">
        <v>979</v>
      </c>
    </row>
    <row r="372" spans="18:21" x14ac:dyDescent="0.25">
      <c r="R372" s="45" t="s">
        <v>968</v>
      </c>
      <c r="T372" s="45" t="s">
        <v>977</v>
      </c>
      <c r="U372" s="62" t="s">
        <v>968</v>
      </c>
    </row>
    <row r="373" spans="18:21" x14ac:dyDescent="0.25">
      <c r="R373" s="45" t="s">
        <v>981</v>
      </c>
      <c r="T373" s="45" t="s">
        <v>968</v>
      </c>
      <c r="U373" s="62" t="s">
        <v>980</v>
      </c>
    </row>
    <row r="374" spans="18:21" x14ac:dyDescent="0.25">
      <c r="R374" s="45" t="s">
        <v>968</v>
      </c>
      <c r="T374" s="45" t="s">
        <v>1012</v>
      </c>
      <c r="U374" s="62" t="s">
        <v>968</v>
      </c>
    </row>
    <row r="375" spans="18:21" x14ac:dyDescent="0.25">
      <c r="R375" s="45" t="s">
        <v>1036</v>
      </c>
      <c r="T375" s="45" t="s">
        <v>968</v>
      </c>
      <c r="U375" s="62" t="s">
        <v>981</v>
      </c>
    </row>
    <row r="376" spans="18:21" x14ac:dyDescent="0.25">
      <c r="R376" s="45" t="s">
        <v>968</v>
      </c>
      <c r="T376" s="45" t="s">
        <v>1023</v>
      </c>
      <c r="U376" s="62" t="s">
        <v>968</v>
      </c>
    </row>
    <row r="377" spans="18:21" x14ac:dyDescent="0.25">
      <c r="R377" s="45" t="s">
        <v>1014</v>
      </c>
      <c r="T377" s="45" t="s">
        <v>968</v>
      </c>
      <c r="U377" s="62" t="s">
        <v>1023</v>
      </c>
    </row>
    <row r="378" spans="18:21" x14ac:dyDescent="0.25">
      <c r="R378" s="45" t="s">
        <v>968</v>
      </c>
      <c r="T378" s="45" t="s">
        <v>983</v>
      </c>
      <c r="U378" s="62" t="s">
        <v>968</v>
      </c>
    </row>
    <row r="379" spans="18:21" x14ac:dyDescent="0.25">
      <c r="R379" s="45" t="s">
        <v>979</v>
      </c>
      <c r="T379" s="45" t="s">
        <v>968</v>
      </c>
      <c r="U379" s="62" t="s">
        <v>1015</v>
      </c>
    </row>
    <row r="380" spans="18:21" x14ac:dyDescent="0.25">
      <c r="R380" s="45" t="s">
        <v>968</v>
      </c>
      <c r="T380" s="45" t="s">
        <v>1228</v>
      </c>
      <c r="U380" s="62" t="s">
        <v>968</v>
      </c>
    </row>
    <row r="381" spans="18:21" x14ac:dyDescent="0.25">
      <c r="R381" s="45" t="s">
        <v>980</v>
      </c>
      <c r="T381" s="45" t="s">
        <v>968</v>
      </c>
      <c r="U381" s="62" t="s">
        <v>1016</v>
      </c>
    </row>
    <row r="382" spans="18:21" x14ac:dyDescent="0.25">
      <c r="R382" s="45" t="s">
        <v>968</v>
      </c>
      <c r="T382" s="45" t="s">
        <v>981</v>
      </c>
      <c r="U382" s="62" t="s">
        <v>968</v>
      </c>
    </row>
    <row r="383" spans="18:21" x14ac:dyDescent="0.25">
      <c r="R383" s="45" t="s">
        <v>981</v>
      </c>
      <c r="T383" s="45" t="s">
        <v>968</v>
      </c>
      <c r="U383" s="62" t="s">
        <v>981</v>
      </c>
    </row>
    <row r="384" spans="18:21" x14ac:dyDescent="0.25">
      <c r="R384" s="45" t="s">
        <v>968</v>
      </c>
      <c r="T384" s="45" t="s">
        <v>968</v>
      </c>
      <c r="U384" s="62" t="s">
        <v>968</v>
      </c>
    </row>
    <row r="385" spans="18:21" x14ac:dyDescent="0.25">
      <c r="R385" s="45" t="s">
        <v>1023</v>
      </c>
      <c r="T385" s="45" t="s">
        <v>968</v>
      </c>
      <c r="U385" s="62" t="s">
        <v>968</v>
      </c>
    </row>
    <row r="386" spans="18:21" x14ac:dyDescent="0.25">
      <c r="R386" s="45" t="s">
        <v>968</v>
      </c>
      <c r="T386" s="45" t="s">
        <v>1229</v>
      </c>
      <c r="U386" s="62" t="s">
        <v>968</v>
      </c>
    </row>
    <row r="387" spans="18:21" x14ac:dyDescent="0.25">
      <c r="R387" s="45" t="s">
        <v>1015</v>
      </c>
      <c r="T387" s="45" t="s">
        <v>968</v>
      </c>
      <c r="U387" s="62" t="s">
        <v>968</v>
      </c>
    </row>
    <row r="388" spans="18:21" x14ac:dyDescent="0.25">
      <c r="R388" s="45" t="s">
        <v>968</v>
      </c>
      <c r="T388" s="45" t="s">
        <v>968</v>
      </c>
      <c r="U388" s="62" t="s">
        <v>968</v>
      </c>
    </row>
    <row r="389" spans="18:21" x14ac:dyDescent="0.25">
      <c r="R389" s="45" t="s">
        <v>1016</v>
      </c>
      <c r="T389" s="45" t="s">
        <v>968</v>
      </c>
      <c r="U389" s="62" t="s">
        <v>984</v>
      </c>
    </row>
    <row r="390" spans="18:21" x14ac:dyDescent="0.25">
      <c r="R390" s="45" t="s">
        <v>968</v>
      </c>
      <c r="T390" s="45" t="s">
        <v>1027</v>
      </c>
    </row>
    <row r="391" spans="18:21" x14ac:dyDescent="0.25">
      <c r="R391" s="45" t="s">
        <v>981</v>
      </c>
      <c r="T391" s="45" t="s">
        <v>968</v>
      </c>
    </row>
    <row r="392" spans="18:21" x14ac:dyDescent="0.25">
      <c r="R392" s="45" t="s">
        <v>968</v>
      </c>
      <c r="T392" s="45" t="s">
        <v>1028</v>
      </c>
    </row>
    <row r="393" spans="18:21" x14ac:dyDescent="0.25">
      <c r="R393" s="46" t="s">
        <v>968</v>
      </c>
      <c r="T393" s="45" t="s">
        <v>968</v>
      </c>
    </row>
    <row r="394" spans="18:21" x14ac:dyDescent="0.25">
      <c r="R394" s="46" t="s">
        <v>968</v>
      </c>
      <c r="T394" s="45" t="s">
        <v>968</v>
      </c>
    </row>
    <row r="395" spans="18:21" x14ac:dyDescent="0.25">
      <c r="R395" s="45" t="s">
        <v>984</v>
      </c>
      <c r="T395" s="45" t="s">
        <v>968</v>
      </c>
    </row>
    <row r="396" spans="18:21" x14ac:dyDescent="0.25">
      <c r="T396" s="45" t="s">
        <v>1016</v>
      </c>
    </row>
    <row r="397" spans="18:21" x14ac:dyDescent="0.25">
      <c r="T397" s="45" t="s">
        <v>968</v>
      </c>
    </row>
    <row r="398" spans="18:21" x14ac:dyDescent="0.25">
      <c r="T398" s="45" t="s">
        <v>977</v>
      </c>
    </row>
    <row r="399" spans="18:21" x14ac:dyDescent="0.25">
      <c r="T399" s="45" t="s">
        <v>968</v>
      </c>
    </row>
    <row r="400" spans="18:21" x14ac:dyDescent="0.25">
      <c r="T400" s="45" t="s">
        <v>1036</v>
      </c>
    </row>
    <row r="401" spans="20:20" x14ac:dyDescent="0.25">
      <c r="T401" s="45" t="s">
        <v>968</v>
      </c>
    </row>
    <row r="402" spans="20:20" x14ac:dyDescent="0.25">
      <c r="T402" s="45" t="s">
        <v>1015</v>
      </c>
    </row>
    <row r="403" spans="20:20" x14ac:dyDescent="0.25">
      <c r="T403" s="45" t="s">
        <v>968</v>
      </c>
    </row>
    <row r="404" spans="20:20" x14ac:dyDescent="0.25">
      <c r="T404" s="45" t="s">
        <v>1025</v>
      </c>
    </row>
    <row r="405" spans="20:20" x14ac:dyDescent="0.25">
      <c r="T405" s="45" t="s">
        <v>968</v>
      </c>
    </row>
    <row r="406" spans="20:20" x14ac:dyDescent="0.25">
      <c r="T406" s="45" t="s">
        <v>1015</v>
      </c>
    </row>
    <row r="407" spans="20:20" x14ac:dyDescent="0.25">
      <c r="T407" s="45" t="s">
        <v>968</v>
      </c>
    </row>
    <row r="408" spans="20:20" x14ac:dyDescent="0.25">
      <c r="T408" s="45" t="s">
        <v>981</v>
      </c>
    </row>
    <row r="409" spans="20:20" x14ac:dyDescent="0.25">
      <c r="T409" s="45" t="s">
        <v>968</v>
      </c>
    </row>
    <row r="410" spans="20:20" x14ac:dyDescent="0.25">
      <c r="T410" s="45" t="s">
        <v>1036</v>
      </c>
    </row>
    <row r="411" spans="20:20" x14ac:dyDescent="0.25">
      <c r="T411" s="45" t="s">
        <v>968</v>
      </c>
    </row>
    <row r="412" spans="20:20" x14ac:dyDescent="0.25">
      <c r="T412" s="45" t="s">
        <v>1014</v>
      </c>
    </row>
    <row r="413" spans="20:20" x14ac:dyDescent="0.25">
      <c r="T413" s="45" t="s">
        <v>968</v>
      </c>
    </row>
    <row r="414" spans="20:20" x14ac:dyDescent="0.25">
      <c r="T414" s="45" t="s">
        <v>979</v>
      </c>
    </row>
    <row r="415" spans="20:20" x14ac:dyDescent="0.25">
      <c r="T415" s="45" t="s">
        <v>968</v>
      </c>
    </row>
    <row r="416" spans="20:20" x14ac:dyDescent="0.25">
      <c r="T416" s="45" t="s">
        <v>980</v>
      </c>
    </row>
    <row r="417" spans="20:20" x14ac:dyDescent="0.25">
      <c r="T417" s="45" t="s">
        <v>968</v>
      </c>
    </row>
    <row r="418" spans="20:20" x14ac:dyDescent="0.25">
      <c r="T418" s="45" t="s">
        <v>981</v>
      </c>
    </row>
    <row r="419" spans="20:20" x14ac:dyDescent="0.25">
      <c r="T419" s="45" t="s">
        <v>968</v>
      </c>
    </row>
    <row r="420" spans="20:20" x14ac:dyDescent="0.25">
      <c r="T420" s="45" t="s">
        <v>1023</v>
      </c>
    </row>
    <row r="421" spans="20:20" x14ac:dyDescent="0.25">
      <c r="T421" s="45" t="s">
        <v>968</v>
      </c>
    </row>
    <row r="422" spans="20:20" x14ac:dyDescent="0.25">
      <c r="T422" s="45" t="s">
        <v>1015</v>
      </c>
    </row>
    <row r="423" spans="20:20" x14ac:dyDescent="0.25">
      <c r="T423" s="45" t="s">
        <v>968</v>
      </c>
    </row>
    <row r="424" spans="20:20" x14ac:dyDescent="0.25">
      <c r="T424" s="45" t="s">
        <v>1016</v>
      </c>
    </row>
    <row r="425" spans="20:20" x14ac:dyDescent="0.25">
      <c r="T425" s="45" t="s">
        <v>968</v>
      </c>
    </row>
    <row r="426" spans="20:20" x14ac:dyDescent="0.25">
      <c r="T426" s="45" t="s">
        <v>981</v>
      </c>
    </row>
    <row r="427" spans="20:20" x14ac:dyDescent="0.25">
      <c r="T427" s="45" t="s">
        <v>968</v>
      </c>
    </row>
    <row r="428" spans="20:20" x14ac:dyDescent="0.25">
      <c r="T428" s="45" t="s">
        <v>968</v>
      </c>
    </row>
    <row r="429" spans="20:20" x14ac:dyDescent="0.25">
      <c r="T429" s="45" t="s">
        <v>968</v>
      </c>
    </row>
    <row r="430" spans="20:20" x14ac:dyDescent="0.25">
      <c r="T430" s="45" t="s">
        <v>969</v>
      </c>
    </row>
    <row r="431" spans="20:20" x14ac:dyDescent="0.25">
      <c r="T431" s="45" t="s">
        <v>968</v>
      </c>
    </row>
    <row r="432" spans="20:20" x14ac:dyDescent="0.25">
      <c r="T432" s="45" t="s">
        <v>1023</v>
      </c>
    </row>
    <row r="433" spans="20:20" x14ac:dyDescent="0.25">
      <c r="T433" s="45" t="s">
        <v>968</v>
      </c>
    </row>
    <row r="434" spans="20:20" x14ac:dyDescent="0.25">
      <c r="T434" s="45" t="s">
        <v>979</v>
      </c>
    </row>
    <row r="435" spans="20:20" x14ac:dyDescent="0.25">
      <c r="T435" s="45" t="s">
        <v>968</v>
      </c>
    </row>
    <row r="436" spans="20:20" x14ac:dyDescent="0.25">
      <c r="T436" s="45" t="s">
        <v>1024</v>
      </c>
    </row>
    <row r="437" spans="20:20" x14ac:dyDescent="0.25">
      <c r="T437" s="45" t="s">
        <v>968</v>
      </c>
    </row>
    <row r="438" spans="20:20" x14ac:dyDescent="0.25">
      <c r="T438" s="45" t="s">
        <v>1022</v>
      </c>
    </row>
    <row r="439" spans="20:20" x14ac:dyDescent="0.25">
      <c r="T439" s="45" t="s">
        <v>968</v>
      </c>
    </row>
    <row r="440" spans="20:20" x14ac:dyDescent="0.25">
      <c r="T440" s="45" t="s">
        <v>981</v>
      </c>
    </row>
    <row r="441" spans="20:20" x14ac:dyDescent="0.25">
      <c r="T441" s="45" t="s">
        <v>968</v>
      </c>
    </row>
    <row r="442" spans="20:20" x14ac:dyDescent="0.25">
      <c r="T442" s="45" t="s">
        <v>1176</v>
      </c>
    </row>
    <row r="443" spans="20:20" x14ac:dyDescent="0.25">
      <c r="T443" s="45" t="s">
        <v>968</v>
      </c>
    </row>
    <row r="444" spans="20:20" x14ac:dyDescent="0.25">
      <c r="T444" s="45" t="s">
        <v>1230</v>
      </c>
    </row>
    <row r="445" spans="20:20" x14ac:dyDescent="0.25">
      <c r="T445" s="45" t="s">
        <v>968</v>
      </c>
    </row>
    <row r="446" spans="20:20" x14ac:dyDescent="0.25">
      <c r="T446" s="45" t="s">
        <v>1231</v>
      </c>
    </row>
    <row r="447" spans="20:20" x14ac:dyDescent="0.25">
      <c r="T447" s="45" t="s">
        <v>968</v>
      </c>
    </row>
    <row r="448" spans="20:20" x14ac:dyDescent="0.25">
      <c r="T448" s="45" t="s">
        <v>1232</v>
      </c>
    </row>
    <row r="449" spans="20:20" x14ac:dyDescent="0.25">
      <c r="T449" s="45" t="s">
        <v>968</v>
      </c>
    </row>
    <row r="450" spans="20:20" x14ac:dyDescent="0.25">
      <c r="T450" s="45" t="s">
        <v>1037</v>
      </c>
    </row>
    <row r="451" spans="20:20" x14ac:dyDescent="0.25">
      <c r="T451" s="45" t="s">
        <v>968</v>
      </c>
    </row>
    <row r="452" spans="20:20" x14ac:dyDescent="0.25">
      <c r="T452" s="45" t="s">
        <v>979</v>
      </c>
    </row>
    <row r="453" spans="20:20" x14ac:dyDescent="0.25">
      <c r="T453" s="45" t="s">
        <v>968</v>
      </c>
    </row>
    <row r="454" spans="20:20" x14ac:dyDescent="0.25">
      <c r="T454" s="45" t="s">
        <v>976</v>
      </c>
    </row>
    <row r="455" spans="20:20" x14ac:dyDescent="0.25">
      <c r="T455" s="45" t="s">
        <v>968</v>
      </c>
    </row>
    <row r="456" spans="20:20" x14ac:dyDescent="0.25">
      <c r="T456" s="45" t="s">
        <v>1011</v>
      </c>
    </row>
    <row r="457" spans="20:20" x14ac:dyDescent="0.25">
      <c r="T457" s="45" t="s">
        <v>968</v>
      </c>
    </row>
    <row r="458" spans="20:20" x14ac:dyDescent="0.25">
      <c r="T458" s="45" t="s">
        <v>1012</v>
      </c>
    </row>
    <row r="459" spans="20:20" x14ac:dyDescent="0.25">
      <c r="T459" s="45" t="s">
        <v>968</v>
      </c>
    </row>
    <row r="460" spans="20:20" x14ac:dyDescent="0.25">
      <c r="T460" s="45" t="s">
        <v>1018</v>
      </c>
    </row>
    <row r="461" spans="20:20" x14ac:dyDescent="0.25">
      <c r="T461" s="45" t="s">
        <v>968</v>
      </c>
    </row>
    <row r="462" spans="20:20" x14ac:dyDescent="0.25">
      <c r="T462" s="45" t="s">
        <v>981</v>
      </c>
    </row>
    <row r="463" spans="20:20" x14ac:dyDescent="0.25">
      <c r="T463" s="45" t="s">
        <v>968</v>
      </c>
    </row>
    <row r="464" spans="20:20" x14ac:dyDescent="0.25">
      <c r="T464" s="45" t="s">
        <v>976</v>
      </c>
    </row>
    <row r="465" spans="20:20" x14ac:dyDescent="0.25">
      <c r="T465" s="45" t="s">
        <v>968</v>
      </c>
    </row>
    <row r="466" spans="20:20" x14ac:dyDescent="0.25">
      <c r="T466" s="45" t="s">
        <v>1233</v>
      </c>
    </row>
    <row r="467" spans="20:20" x14ac:dyDescent="0.25">
      <c r="T467" s="45" t="s">
        <v>968</v>
      </c>
    </row>
    <row r="468" spans="20:20" x14ac:dyDescent="0.25">
      <c r="T468" s="45" t="s">
        <v>968</v>
      </c>
    </row>
    <row r="469" spans="20:20" x14ac:dyDescent="0.25">
      <c r="T469" s="45" t="s">
        <v>968</v>
      </c>
    </row>
    <row r="470" spans="20:20" x14ac:dyDescent="0.25">
      <c r="T470" s="45" t="s">
        <v>984</v>
      </c>
    </row>
  </sheetData>
  <autoFilter ref="A9:BK367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8:C332"/>
  <sheetViews>
    <sheetView tabSelected="1" topLeftCell="A64" zoomScale="70" zoomScaleNormal="70" workbookViewId="0">
      <selection activeCell="A68" sqref="A68"/>
    </sheetView>
  </sheetViews>
  <sheetFormatPr defaultRowHeight="15" x14ac:dyDescent="0.25"/>
  <cols>
    <col min="1" max="1" width="63.140625" style="45" customWidth="1"/>
    <col min="2" max="2" width="30.7109375" style="2" customWidth="1"/>
    <col min="3" max="3" width="57.5703125" style="2" customWidth="1"/>
    <col min="4" max="16384" width="9.140625" style="2"/>
  </cols>
  <sheetData>
    <row r="8" spans="1:3" x14ac:dyDescent="0.25">
      <c r="A8" s="45" t="s">
        <v>2956</v>
      </c>
      <c r="B8" s="2" t="s">
        <v>1941</v>
      </c>
      <c r="C8" s="2" t="s">
        <v>2960</v>
      </c>
    </row>
    <row r="9" spans="1:3" x14ac:dyDescent="0.25">
      <c r="A9" s="45" t="s">
        <v>2957</v>
      </c>
      <c r="B9" s="2" t="s">
        <v>1263</v>
      </c>
      <c r="C9" s="2" t="s">
        <v>1263</v>
      </c>
    </row>
    <row r="10" spans="1:3" s="49" customFormat="1" ht="109.5" customHeight="1" x14ac:dyDescent="0.25">
      <c r="A10" s="49" t="s">
        <v>2958</v>
      </c>
      <c r="B10" s="49" t="s">
        <v>1942</v>
      </c>
      <c r="C10" s="49" t="s">
        <v>2959</v>
      </c>
    </row>
    <row r="11" spans="1:3" x14ac:dyDescent="0.25">
      <c r="A11" s="45" t="s">
        <v>1008</v>
      </c>
      <c r="B11" s="2" t="s">
        <v>1008</v>
      </c>
      <c r="C11" s="2" t="s">
        <v>1008</v>
      </c>
    </row>
    <row r="12" spans="1:3" x14ac:dyDescent="0.25">
      <c r="A12" s="45" t="s">
        <v>968</v>
      </c>
      <c r="B12" s="2" t="s">
        <v>968</v>
      </c>
      <c r="C12" s="2" t="s">
        <v>968</v>
      </c>
    </row>
    <row r="13" spans="1:3" x14ac:dyDescent="0.25">
      <c r="A13" s="45" t="s">
        <v>1220</v>
      </c>
      <c r="B13" s="2" t="s">
        <v>1220</v>
      </c>
      <c r="C13" s="2" t="s">
        <v>1220</v>
      </c>
    </row>
    <row r="14" spans="1:3" x14ac:dyDescent="0.25">
      <c r="A14" s="45" t="s">
        <v>1010</v>
      </c>
      <c r="B14" s="2" t="s">
        <v>988</v>
      </c>
      <c r="C14" s="2" t="s">
        <v>988</v>
      </c>
    </row>
    <row r="15" spans="1:3" x14ac:dyDescent="0.25">
      <c r="A15" s="45" t="s">
        <v>968</v>
      </c>
      <c r="B15" s="2" t="s">
        <v>968</v>
      </c>
      <c r="C15" s="2" t="s">
        <v>968</v>
      </c>
    </row>
    <row r="16" spans="1:3" x14ac:dyDescent="0.25">
      <c r="B16" s="2" t="s">
        <v>974</v>
      </c>
      <c r="C16" s="2" t="s">
        <v>974</v>
      </c>
    </row>
    <row r="17" spans="2:3" x14ac:dyDescent="0.25">
      <c r="B17" s="2" t="s">
        <v>968</v>
      </c>
      <c r="C17" s="2" t="s">
        <v>968</v>
      </c>
    </row>
    <row r="18" spans="2:3" x14ac:dyDescent="0.25">
      <c r="B18" s="2" t="s">
        <v>1116</v>
      </c>
      <c r="C18" s="2" t="s">
        <v>1116</v>
      </c>
    </row>
    <row r="19" spans="2:3" x14ac:dyDescent="0.25">
      <c r="B19" s="2" t="s">
        <v>968</v>
      </c>
      <c r="C19" s="2" t="s">
        <v>968</v>
      </c>
    </row>
    <row r="20" spans="2:3" x14ac:dyDescent="0.25">
      <c r="B20" s="2" t="s">
        <v>974</v>
      </c>
      <c r="C20" s="2" t="s">
        <v>974</v>
      </c>
    </row>
    <row r="21" spans="2:3" x14ac:dyDescent="0.25">
      <c r="B21" s="2" t="s">
        <v>968</v>
      </c>
      <c r="C21" s="2" t="s">
        <v>968</v>
      </c>
    </row>
    <row r="22" spans="2:3" x14ac:dyDescent="0.25">
      <c r="B22" s="2" t="s">
        <v>1231</v>
      </c>
      <c r="C22" s="2" t="s">
        <v>1231</v>
      </c>
    </row>
    <row r="23" spans="2:3" x14ac:dyDescent="0.25">
      <c r="B23" s="2" t="s">
        <v>968</v>
      </c>
      <c r="C23" s="2" t="s">
        <v>968</v>
      </c>
    </row>
    <row r="24" spans="2:3" x14ac:dyDescent="0.25">
      <c r="B24" s="2" t="s">
        <v>1231</v>
      </c>
      <c r="C24" s="2" t="s">
        <v>1231</v>
      </c>
    </row>
    <row r="25" spans="2:3" x14ac:dyDescent="0.25">
      <c r="B25" s="2" t="s">
        <v>968</v>
      </c>
      <c r="C25" s="2" t="s">
        <v>968</v>
      </c>
    </row>
    <row r="26" spans="2:3" x14ac:dyDescent="0.25">
      <c r="B26" s="2" t="s">
        <v>1233</v>
      </c>
      <c r="C26" s="2" t="s">
        <v>1233</v>
      </c>
    </row>
    <row r="27" spans="2:3" x14ac:dyDescent="0.25">
      <c r="B27" s="2" t="s">
        <v>968</v>
      </c>
      <c r="C27" s="2" t="s">
        <v>968</v>
      </c>
    </row>
    <row r="28" spans="2:3" x14ac:dyDescent="0.25">
      <c r="B28" s="2" t="s">
        <v>1943</v>
      </c>
      <c r="C28" s="2" t="s">
        <v>1943</v>
      </c>
    </row>
    <row r="29" spans="2:3" x14ac:dyDescent="0.25">
      <c r="B29" s="2" t="s">
        <v>968</v>
      </c>
      <c r="C29" s="2" t="s">
        <v>968</v>
      </c>
    </row>
    <row r="30" spans="2:3" x14ac:dyDescent="0.25">
      <c r="B30" s="2" t="s">
        <v>1944</v>
      </c>
      <c r="C30" s="2" t="s">
        <v>1944</v>
      </c>
    </row>
    <row r="31" spans="2:3" x14ac:dyDescent="0.25">
      <c r="B31" s="2" t="s">
        <v>968</v>
      </c>
      <c r="C31" s="2" t="s">
        <v>968</v>
      </c>
    </row>
    <row r="32" spans="2:3" x14ac:dyDescent="0.25">
      <c r="B32" s="2" t="s">
        <v>1176</v>
      </c>
      <c r="C32" s="2" t="s">
        <v>1176</v>
      </c>
    </row>
    <row r="33" spans="1:3" x14ac:dyDescent="0.25">
      <c r="B33" s="2" t="s">
        <v>968</v>
      </c>
      <c r="C33" s="2" t="s">
        <v>968</v>
      </c>
    </row>
    <row r="34" spans="1:3" x14ac:dyDescent="0.25">
      <c r="A34" s="46" t="s">
        <v>968</v>
      </c>
      <c r="B34" s="46" t="s">
        <v>968</v>
      </c>
      <c r="C34" s="46" t="s">
        <v>968</v>
      </c>
    </row>
    <row r="35" spans="1:3" x14ac:dyDescent="0.25">
      <c r="A35" s="46" t="s">
        <v>968</v>
      </c>
      <c r="B35" s="46" t="s">
        <v>968</v>
      </c>
      <c r="C35" s="46" t="s">
        <v>968</v>
      </c>
    </row>
    <row r="36" spans="1:3" x14ac:dyDescent="0.25">
      <c r="A36" s="45" t="s">
        <v>968</v>
      </c>
      <c r="B36" s="2" t="s">
        <v>968</v>
      </c>
      <c r="C36" s="2" t="s">
        <v>968</v>
      </c>
    </row>
    <row r="37" spans="1:3" x14ac:dyDescent="0.25">
      <c r="A37" s="45" t="s">
        <v>968</v>
      </c>
      <c r="B37" s="2" t="s">
        <v>968</v>
      </c>
      <c r="C37" s="2" t="s">
        <v>968</v>
      </c>
    </row>
    <row r="38" spans="1:3" x14ac:dyDescent="0.25">
      <c r="A38" s="45" t="s">
        <v>968</v>
      </c>
      <c r="B38" s="2" t="s">
        <v>968</v>
      </c>
      <c r="C38" s="2" t="s">
        <v>968</v>
      </c>
    </row>
    <row r="39" spans="1:3" x14ac:dyDescent="0.25">
      <c r="A39" s="45" t="s">
        <v>968</v>
      </c>
      <c r="B39" s="2" t="s">
        <v>968</v>
      </c>
      <c r="C39" s="2" t="s">
        <v>968</v>
      </c>
    </row>
    <row r="40" spans="1:3" x14ac:dyDescent="0.25">
      <c r="A40" s="45" t="s">
        <v>968</v>
      </c>
      <c r="B40" s="2" t="s">
        <v>968</v>
      </c>
      <c r="C40" s="2" t="s">
        <v>968</v>
      </c>
    </row>
    <row r="41" spans="1:3" x14ac:dyDescent="0.25">
      <c r="A41" s="45" t="s">
        <v>968</v>
      </c>
      <c r="B41" s="2" t="s">
        <v>968</v>
      </c>
      <c r="C41" s="2" t="s">
        <v>968</v>
      </c>
    </row>
    <row r="42" spans="1:3" x14ac:dyDescent="0.25">
      <c r="A42" s="45" t="s">
        <v>968</v>
      </c>
      <c r="B42" s="2" t="s">
        <v>968</v>
      </c>
      <c r="C42" s="2" t="s">
        <v>968</v>
      </c>
    </row>
    <row r="43" spans="1:3" x14ac:dyDescent="0.25">
      <c r="A43" s="45" t="s">
        <v>968</v>
      </c>
      <c r="B43" s="2" t="s">
        <v>968</v>
      </c>
      <c r="C43" s="2" t="s">
        <v>968</v>
      </c>
    </row>
    <row r="44" spans="1:3" x14ac:dyDescent="0.25">
      <c r="A44" s="45" t="s">
        <v>968</v>
      </c>
      <c r="B44" s="2" t="s">
        <v>968</v>
      </c>
      <c r="C44" s="2" t="s">
        <v>968</v>
      </c>
    </row>
    <row r="45" spans="1:3" x14ac:dyDescent="0.25">
      <c r="A45" s="45" t="s">
        <v>968</v>
      </c>
      <c r="B45" s="2" t="s">
        <v>968</v>
      </c>
      <c r="C45" s="2" t="s">
        <v>968</v>
      </c>
    </row>
    <row r="46" spans="1:3" x14ac:dyDescent="0.25">
      <c r="A46" s="45" t="s">
        <v>1026</v>
      </c>
      <c r="B46" s="2" t="s">
        <v>988</v>
      </c>
      <c r="C46" s="2" t="s">
        <v>988</v>
      </c>
    </row>
    <row r="47" spans="1:3" x14ac:dyDescent="0.25">
      <c r="A47" s="45" t="s">
        <v>968</v>
      </c>
      <c r="B47" s="2" t="s">
        <v>968</v>
      </c>
      <c r="C47" s="2" t="s">
        <v>968</v>
      </c>
    </row>
    <row r="48" spans="1:3" x14ac:dyDescent="0.25">
      <c r="B48" s="2" t="s">
        <v>974</v>
      </c>
      <c r="C48" s="2" t="s">
        <v>974</v>
      </c>
    </row>
    <row r="49" spans="2:3" x14ac:dyDescent="0.25">
      <c r="B49" s="2" t="s">
        <v>968</v>
      </c>
      <c r="C49" s="2" t="s">
        <v>968</v>
      </c>
    </row>
    <row r="50" spans="2:3" x14ac:dyDescent="0.25">
      <c r="B50" s="2" t="s">
        <v>1116</v>
      </c>
      <c r="C50" s="2" t="s">
        <v>1116</v>
      </c>
    </row>
    <row r="51" spans="2:3" x14ac:dyDescent="0.25">
      <c r="B51" s="2" t="s">
        <v>968</v>
      </c>
      <c r="C51" s="2" t="s">
        <v>968</v>
      </c>
    </row>
    <row r="52" spans="2:3" x14ac:dyDescent="0.25">
      <c r="B52" s="2" t="s">
        <v>974</v>
      </c>
      <c r="C52" s="2" t="s">
        <v>974</v>
      </c>
    </row>
    <row r="53" spans="2:3" x14ac:dyDescent="0.25">
      <c r="B53" s="2" t="s">
        <v>968</v>
      </c>
      <c r="C53" s="2" t="s">
        <v>968</v>
      </c>
    </row>
    <row r="54" spans="2:3" x14ac:dyDescent="0.25">
      <c r="B54" s="2" t="s">
        <v>1231</v>
      </c>
      <c r="C54" s="2" t="s">
        <v>1231</v>
      </c>
    </row>
    <row r="55" spans="2:3" x14ac:dyDescent="0.25">
      <c r="B55" s="2" t="s">
        <v>968</v>
      </c>
      <c r="C55" s="2" t="s">
        <v>968</v>
      </c>
    </row>
    <row r="56" spans="2:3" x14ac:dyDescent="0.25">
      <c r="B56" s="2" t="s">
        <v>1231</v>
      </c>
      <c r="C56" s="2" t="s">
        <v>1231</v>
      </c>
    </row>
    <row r="57" spans="2:3" x14ac:dyDescent="0.25">
      <c r="B57" s="2" t="s">
        <v>968</v>
      </c>
      <c r="C57" s="2" t="s">
        <v>968</v>
      </c>
    </row>
    <row r="58" spans="2:3" x14ac:dyDescent="0.25">
      <c r="B58" s="2" t="s">
        <v>1233</v>
      </c>
      <c r="C58" s="2" t="s">
        <v>1233</v>
      </c>
    </row>
    <row r="59" spans="2:3" x14ac:dyDescent="0.25">
      <c r="B59" s="2" t="s">
        <v>968</v>
      </c>
      <c r="C59" s="2" t="s">
        <v>968</v>
      </c>
    </row>
    <row r="60" spans="2:3" x14ac:dyDescent="0.25">
      <c r="B60" s="2" t="s">
        <v>1943</v>
      </c>
      <c r="C60" s="2" t="s">
        <v>1943</v>
      </c>
    </row>
    <row r="61" spans="2:3" x14ac:dyDescent="0.25">
      <c r="B61" s="2" t="s">
        <v>968</v>
      </c>
      <c r="C61" s="2" t="s">
        <v>968</v>
      </c>
    </row>
    <row r="62" spans="2:3" x14ac:dyDescent="0.25">
      <c r="B62" s="2" t="s">
        <v>1944</v>
      </c>
      <c r="C62" s="2" t="s">
        <v>1944</v>
      </c>
    </row>
    <row r="63" spans="2:3" x14ac:dyDescent="0.25">
      <c r="B63" s="2" t="s">
        <v>968</v>
      </c>
      <c r="C63" s="2" t="s">
        <v>968</v>
      </c>
    </row>
    <row r="64" spans="2:3" x14ac:dyDescent="0.25">
      <c r="B64" s="2" t="s">
        <v>1233</v>
      </c>
      <c r="C64" s="2" t="s">
        <v>1233</v>
      </c>
    </row>
    <row r="65" spans="1:3" x14ac:dyDescent="0.25">
      <c r="B65" s="2" t="s">
        <v>968</v>
      </c>
      <c r="C65" s="2" t="s">
        <v>968</v>
      </c>
    </row>
    <row r="66" spans="1:3" x14ac:dyDescent="0.25">
      <c r="A66" s="45" t="s">
        <v>968</v>
      </c>
      <c r="B66" s="46" t="s">
        <v>968</v>
      </c>
      <c r="C66" s="46" t="s">
        <v>968</v>
      </c>
    </row>
    <row r="67" spans="1:3" x14ac:dyDescent="0.25">
      <c r="A67" s="45" t="s">
        <v>968</v>
      </c>
      <c r="B67" s="46" t="s">
        <v>968</v>
      </c>
      <c r="C67" s="46" t="s">
        <v>968</v>
      </c>
    </row>
    <row r="68" spans="1:3" x14ac:dyDescent="0.25">
      <c r="A68" s="61" t="s">
        <v>2953</v>
      </c>
      <c r="B68" s="61" t="s">
        <v>1945</v>
      </c>
      <c r="C68" s="61" t="s">
        <v>2961</v>
      </c>
    </row>
    <row r="69" spans="1:3" x14ac:dyDescent="0.25">
      <c r="A69" s="61" t="s">
        <v>1239</v>
      </c>
      <c r="B69" s="61" t="s">
        <v>1239</v>
      </c>
      <c r="C69" s="61" t="s">
        <v>1239</v>
      </c>
    </row>
    <row r="70" spans="1:3" x14ac:dyDescent="0.25">
      <c r="A70" s="61" t="s">
        <v>1009</v>
      </c>
      <c r="B70" s="61" t="s">
        <v>1009</v>
      </c>
      <c r="C70" s="61" t="s">
        <v>1009</v>
      </c>
    </row>
    <row r="71" spans="1:3" x14ac:dyDescent="0.25">
      <c r="A71" s="61" t="s">
        <v>1008</v>
      </c>
      <c r="B71" s="61" t="s">
        <v>1946</v>
      </c>
      <c r="C71" s="61" t="s">
        <v>1946</v>
      </c>
    </row>
    <row r="72" spans="1:3" x14ac:dyDescent="0.25">
      <c r="B72" s="2" t="s">
        <v>1010</v>
      </c>
      <c r="C72" s="2" t="s">
        <v>1010</v>
      </c>
    </row>
    <row r="73" spans="1:3" x14ac:dyDescent="0.25">
      <c r="B73" s="2" t="s">
        <v>968</v>
      </c>
      <c r="C73" s="2" t="s">
        <v>968</v>
      </c>
    </row>
    <row r="74" spans="1:3" x14ac:dyDescent="0.25">
      <c r="B74" s="2" t="s">
        <v>1015</v>
      </c>
      <c r="C74" s="2" t="s">
        <v>1015</v>
      </c>
    </row>
    <row r="75" spans="1:3" x14ac:dyDescent="0.25">
      <c r="B75" s="2" t="s">
        <v>968</v>
      </c>
      <c r="C75" s="2" t="s">
        <v>968</v>
      </c>
    </row>
    <row r="76" spans="1:3" x14ac:dyDescent="0.25">
      <c r="B76" s="2" t="s">
        <v>1025</v>
      </c>
      <c r="C76" s="2" t="s">
        <v>1025</v>
      </c>
    </row>
    <row r="77" spans="1:3" x14ac:dyDescent="0.25">
      <c r="B77" s="2" t="s">
        <v>968</v>
      </c>
      <c r="C77" s="2" t="s">
        <v>968</v>
      </c>
    </row>
    <row r="78" spans="1:3" x14ac:dyDescent="0.25">
      <c r="A78" s="2"/>
      <c r="B78" s="2" t="s">
        <v>1014</v>
      </c>
      <c r="C78" s="2" t="s">
        <v>1014</v>
      </c>
    </row>
    <row r="79" spans="1:3" x14ac:dyDescent="0.25">
      <c r="A79" s="2"/>
      <c r="B79" s="2" t="s">
        <v>968</v>
      </c>
      <c r="C79" s="2" t="s">
        <v>968</v>
      </c>
    </row>
    <row r="80" spans="1:3" x14ac:dyDescent="0.25">
      <c r="B80" s="2" t="s">
        <v>977</v>
      </c>
      <c r="C80" s="2" t="s">
        <v>977</v>
      </c>
    </row>
    <row r="81" spans="1:3" x14ac:dyDescent="0.25">
      <c r="B81" s="2" t="s">
        <v>968</v>
      </c>
      <c r="C81" s="2" t="s">
        <v>968</v>
      </c>
    </row>
    <row r="82" spans="1:3" x14ac:dyDescent="0.25">
      <c r="B82" s="2" t="s">
        <v>1029</v>
      </c>
      <c r="C82" s="2" t="s">
        <v>1029</v>
      </c>
    </row>
    <row r="83" spans="1:3" x14ac:dyDescent="0.25">
      <c r="A83" s="2"/>
      <c r="B83" s="2" t="s">
        <v>968</v>
      </c>
      <c r="C83" s="2" t="s">
        <v>968</v>
      </c>
    </row>
    <row r="84" spans="1:3" x14ac:dyDescent="0.25">
      <c r="A84" s="2"/>
      <c r="B84" s="2" t="s">
        <v>975</v>
      </c>
      <c r="C84" s="2" t="s">
        <v>975</v>
      </c>
    </row>
    <row r="85" spans="1:3" x14ac:dyDescent="0.25">
      <c r="A85" s="2"/>
      <c r="B85" s="2" t="s">
        <v>968</v>
      </c>
      <c r="C85" s="2" t="s">
        <v>968</v>
      </c>
    </row>
    <row r="86" spans="1:3" x14ac:dyDescent="0.25">
      <c r="A86" s="2"/>
      <c r="B86" s="2" t="s">
        <v>1016</v>
      </c>
      <c r="C86" s="2" t="s">
        <v>1016</v>
      </c>
    </row>
    <row r="87" spans="1:3" x14ac:dyDescent="0.25">
      <c r="A87" s="2"/>
      <c r="B87" s="2" t="s">
        <v>968</v>
      </c>
      <c r="C87" s="2" t="s">
        <v>968</v>
      </c>
    </row>
    <row r="88" spans="1:3" x14ac:dyDescent="0.25">
      <c r="A88" s="2"/>
      <c r="B88" s="2" t="s">
        <v>981</v>
      </c>
      <c r="C88" s="2" t="s">
        <v>981</v>
      </c>
    </row>
    <row r="89" spans="1:3" x14ac:dyDescent="0.25">
      <c r="A89" s="2"/>
      <c r="B89" s="2" t="s">
        <v>968</v>
      </c>
      <c r="C89" s="2" t="s">
        <v>968</v>
      </c>
    </row>
    <row r="90" spans="1:3" x14ac:dyDescent="0.25">
      <c r="A90" s="2"/>
      <c r="B90" s="2" t="s">
        <v>1012</v>
      </c>
      <c r="C90" s="2" t="s">
        <v>1012</v>
      </c>
    </row>
    <row r="91" spans="1:3" x14ac:dyDescent="0.25">
      <c r="A91" s="2"/>
      <c r="B91" s="2" t="s">
        <v>968</v>
      </c>
      <c r="C91" s="2" t="s">
        <v>968</v>
      </c>
    </row>
    <row r="92" spans="1:3" x14ac:dyDescent="0.25">
      <c r="A92" s="2"/>
      <c r="B92" s="2" t="s">
        <v>980</v>
      </c>
      <c r="C92" s="2" t="s">
        <v>980</v>
      </c>
    </row>
    <row r="93" spans="1:3" x14ac:dyDescent="0.25">
      <c r="A93" s="2"/>
      <c r="B93" s="2" t="s">
        <v>968</v>
      </c>
      <c r="C93" s="2" t="s">
        <v>968</v>
      </c>
    </row>
    <row r="94" spans="1:3" x14ac:dyDescent="0.25">
      <c r="A94" s="2"/>
      <c r="B94" s="2" t="s">
        <v>1947</v>
      </c>
      <c r="C94" s="2" t="s">
        <v>1947</v>
      </c>
    </row>
    <row r="95" spans="1:3" x14ac:dyDescent="0.25">
      <c r="A95" s="2"/>
      <c r="B95" s="2" t="s">
        <v>968</v>
      </c>
      <c r="C95" s="2" t="s">
        <v>968</v>
      </c>
    </row>
    <row r="96" spans="1:3" x14ac:dyDescent="0.25">
      <c r="A96" s="2"/>
      <c r="B96" s="2" t="s">
        <v>1015</v>
      </c>
      <c r="C96" s="2" t="s">
        <v>1015</v>
      </c>
    </row>
    <row r="97" spans="1:3" x14ac:dyDescent="0.25">
      <c r="A97" s="2"/>
      <c r="B97" s="2" t="s">
        <v>968</v>
      </c>
      <c r="C97" s="2" t="s">
        <v>968</v>
      </c>
    </row>
    <row r="98" spans="1:3" x14ac:dyDescent="0.25">
      <c r="A98" s="2"/>
      <c r="B98" s="2" t="s">
        <v>1022</v>
      </c>
      <c r="C98" s="2" t="s">
        <v>1022</v>
      </c>
    </row>
    <row r="99" spans="1:3" x14ac:dyDescent="0.25">
      <c r="A99" s="2"/>
      <c r="B99" s="2" t="s">
        <v>968</v>
      </c>
      <c r="C99" s="2" t="s">
        <v>968</v>
      </c>
    </row>
    <row r="100" spans="1:3" x14ac:dyDescent="0.25">
      <c r="A100" s="2"/>
      <c r="B100" s="2" t="s">
        <v>980</v>
      </c>
      <c r="C100" s="2" t="s">
        <v>980</v>
      </c>
    </row>
    <row r="101" spans="1:3" x14ac:dyDescent="0.25">
      <c r="A101" s="2"/>
      <c r="B101" s="2" t="s">
        <v>968</v>
      </c>
      <c r="C101" s="2" t="s">
        <v>968</v>
      </c>
    </row>
    <row r="102" spans="1:3" x14ac:dyDescent="0.25">
      <c r="A102" s="2"/>
      <c r="B102" s="2" t="s">
        <v>981</v>
      </c>
      <c r="C102" s="2" t="s">
        <v>981</v>
      </c>
    </row>
    <row r="103" spans="1:3" x14ac:dyDescent="0.25">
      <c r="A103" s="2"/>
      <c r="B103" s="2" t="s">
        <v>968</v>
      </c>
      <c r="C103" s="2" t="s">
        <v>968</v>
      </c>
    </row>
    <row r="104" spans="1:3" x14ac:dyDescent="0.25">
      <c r="A104" s="2"/>
      <c r="B104" s="2" t="s">
        <v>976</v>
      </c>
      <c r="C104" s="2" t="s">
        <v>976</v>
      </c>
    </row>
    <row r="105" spans="1:3" x14ac:dyDescent="0.25">
      <c r="A105" s="2"/>
      <c r="B105" s="2" t="s">
        <v>968</v>
      </c>
      <c r="C105" s="2" t="s">
        <v>968</v>
      </c>
    </row>
    <row r="106" spans="1:3" x14ac:dyDescent="0.25">
      <c r="A106" s="2"/>
      <c r="B106" s="46" t="s">
        <v>968</v>
      </c>
      <c r="C106" s="46" t="s">
        <v>968</v>
      </c>
    </row>
    <row r="107" spans="1:3" x14ac:dyDescent="0.25">
      <c r="B107" s="46" t="s">
        <v>968</v>
      </c>
      <c r="C107" s="46" t="s">
        <v>968</v>
      </c>
    </row>
    <row r="108" spans="1:3" x14ac:dyDescent="0.25">
      <c r="A108" s="75" t="s">
        <v>969</v>
      </c>
      <c r="B108" s="75" t="s">
        <v>969</v>
      </c>
      <c r="C108" s="75" t="s">
        <v>969</v>
      </c>
    </row>
    <row r="109" spans="1:3" x14ac:dyDescent="0.25">
      <c r="A109" s="75" t="s">
        <v>968</v>
      </c>
      <c r="B109" s="75" t="s">
        <v>968</v>
      </c>
      <c r="C109" s="75" t="s">
        <v>968</v>
      </c>
    </row>
    <row r="110" spans="1:3" x14ac:dyDescent="0.25">
      <c r="A110" s="45" t="s">
        <v>1011</v>
      </c>
      <c r="C110" s="2" t="s">
        <v>1021</v>
      </c>
    </row>
    <row r="111" spans="1:3" x14ac:dyDescent="0.25">
      <c r="A111" s="45" t="s">
        <v>968</v>
      </c>
      <c r="C111" s="2" t="s">
        <v>968</v>
      </c>
    </row>
    <row r="112" spans="1:3" x14ac:dyDescent="0.25">
      <c r="A112" s="45" t="s">
        <v>980</v>
      </c>
      <c r="C112" s="2" t="s">
        <v>1012</v>
      </c>
    </row>
    <row r="113" spans="1:3" x14ac:dyDescent="0.25">
      <c r="A113" s="45" t="s">
        <v>968</v>
      </c>
      <c r="C113" s="2" t="s">
        <v>968</v>
      </c>
    </row>
    <row r="114" spans="1:3" x14ac:dyDescent="0.25">
      <c r="A114" s="45" t="s">
        <v>981</v>
      </c>
      <c r="C114" s="2" t="s">
        <v>980</v>
      </c>
    </row>
    <row r="115" spans="1:3" x14ac:dyDescent="0.25">
      <c r="A115" s="45" t="s">
        <v>968</v>
      </c>
      <c r="C115" s="2" t="s">
        <v>968</v>
      </c>
    </row>
    <row r="116" spans="1:3" x14ac:dyDescent="0.25">
      <c r="A116" s="45" t="s">
        <v>1016</v>
      </c>
      <c r="C116" s="2" t="s">
        <v>1015</v>
      </c>
    </row>
    <row r="117" spans="1:3" x14ac:dyDescent="0.25">
      <c r="A117" s="45" t="s">
        <v>968</v>
      </c>
      <c r="C117" s="2" t="s">
        <v>968</v>
      </c>
    </row>
    <row r="118" spans="1:3" x14ac:dyDescent="0.25">
      <c r="A118" s="45" t="s">
        <v>1011</v>
      </c>
      <c r="C118" s="2" t="s">
        <v>980</v>
      </c>
    </row>
    <row r="119" spans="1:3" x14ac:dyDescent="0.25">
      <c r="A119" s="45" t="s">
        <v>968</v>
      </c>
      <c r="C119" s="2" t="s">
        <v>968</v>
      </c>
    </row>
    <row r="120" spans="1:3" x14ac:dyDescent="0.25">
      <c r="A120" s="45" t="s">
        <v>1036</v>
      </c>
      <c r="C120" s="2" t="s">
        <v>983</v>
      </c>
    </row>
    <row r="121" spans="1:3" x14ac:dyDescent="0.25">
      <c r="A121" s="45" t="s">
        <v>968</v>
      </c>
      <c r="C121" s="2" t="s">
        <v>968</v>
      </c>
    </row>
    <row r="122" spans="1:3" x14ac:dyDescent="0.25">
      <c r="A122" s="2"/>
      <c r="C122" s="2" t="s">
        <v>1023</v>
      </c>
    </row>
    <row r="123" spans="1:3" x14ac:dyDescent="0.25">
      <c r="A123" s="2"/>
      <c r="C123" s="2" t="s">
        <v>968</v>
      </c>
    </row>
    <row r="124" spans="1:3" x14ac:dyDescent="0.25">
      <c r="A124" s="2"/>
      <c r="C124" s="2" t="s">
        <v>979</v>
      </c>
    </row>
    <row r="125" spans="1:3" x14ac:dyDescent="0.25">
      <c r="A125" s="2"/>
      <c r="C125" s="2" t="s">
        <v>968</v>
      </c>
    </row>
    <row r="126" spans="1:3" x14ac:dyDescent="0.25">
      <c r="A126" s="2"/>
      <c r="C126" s="2" t="s">
        <v>1024</v>
      </c>
    </row>
    <row r="127" spans="1:3" x14ac:dyDescent="0.25">
      <c r="A127" s="2"/>
      <c r="C127" s="2" t="s">
        <v>968</v>
      </c>
    </row>
    <row r="128" spans="1:3" x14ac:dyDescent="0.25">
      <c r="A128" s="2"/>
      <c r="C128" s="2" t="s">
        <v>1022</v>
      </c>
    </row>
    <row r="129" spans="1:3" x14ac:dyDescent="0.25">
      <c r="A129" s="2"/>
      <c r="C129" s="2" t="s">
        <v>968</v>
      </c>
    </row>
    <row r="130" spans="1:3" x14ac:dyDescent="0.25">
      <c r="A130" s="2"/>
      <c r="C130" s="2" t="s">
        <v>981</v>
      </c>
    </row>
    <row r="131" spans="1:3" x14ac:dyDescent="0.25">
      <c r="A131" s="2"/>
      <c r="C131" s="2" t="s">
        <v>968</v>
      </c>
    </row>
    <row r="132" spans="1:3" x14ac:dyDescent="0.25">
      <c r="A132" s="2"/>
      <c r="C132" s="45" t="s">
        <v>1011</v>
      </c>
    </row>
    <row r="133" spans="1:3" x14ac:dyDescent="0.25">
      <c r="A133" s="2"/>
      <c r="C133" s="45" t="s">
        <v>968</v>
      </c>
    </row>
    <row r="134" spans="1:3" x14ac:dyDescent="0.25">
      <c r="A134" s="2"/>
      <c r="C134" s="45" t="s">
        <v>1036</v>
      </c>
    </row>
    <row r="135" spans="1:3" x14ac:dyDescent="0.25">
      <c r="A135" s="2"/>
      <c r="C135" s="45" t="s">
        <v>968</v>
      </c>
    </row>
    <row r="136" spans="1:3" x14ac:dyDescent="0.25">
      <c r="A136" s="46" t="s">
        <v>968</v>
      </c>
      <c r="C136" s="46" t="s">
        <v>968</v>
      </c>
    </row>
    <row r="137" spans="1:3" x14ac:dyDescent="0.25">
      <c r="A137" s="46" t="s">
        <v>968</v>
      </c>
      <c r="C137" s="46" t="s">
        <v>968</v>
      </c>
    </row>
    <row r="138" spans="1:3" x14ac:dyDescent="0.25">
      <c r="A138" s="45" t="s">
        <v>2950</v>
      </c>
      <c r="C138" s="45" t="s">
        <v>976</v>
      </c>
    </row>
    <row r="139" spans="1:3" x14ac:dyDescent="0.25">
      <c r="A139" s="45" t="s">
        <v>968</v>
      </c>
      <c r="C139" s="45" t="s">
        <v>968</v>
      </c>
    </row>
    <row r="140" spans="1:3" x14ac:dyDescent="0.25">
      <c r="A140" s="45" t="s">
        <v>979</v>
      </c>
      <c r="C140" s="45" t="s">
        <v>981</v>
      </c>
    </row>
    <row r="141" spans="1:3" x14ac:dyDescent="0.25">
      <c r="A141" s="45" t="s">
        <v>968</v>
      </c>
      <c r="C141" s="45" t="s">
        <v>968</v>
      </c>
    </row>
    <row r="142" spans="1:3" x14ac:dyDescent="0.25">
      <c r="A142" s="45" t="s">
        <v>1016</v>
      </c>
      <c r="C142" s="2" t="s">
        <v>1029</v>
      </c>
    </row>
    <row r="143" spans="1:3" x14ac:dyDescent="0.25">
      <c r="A143" s="45" t="s">
        <v>968</v>
      </c>
      <c r="C143" s="2" t="s">
        <v>968</v>
      </c>
    </row>
    <row r="144" spans="1:3" x14ac:dyDescent="0.25">
      <c r="A144" s="45" t="s">
        <v>981</v>
      </c>
      <c r="C144" s="2" t="s">
        <v>1037</v>
      </c>
    </row>
    <row r="145" spans="1:3" x14ac:dyDescent="0.25">
      <c r="A145" s="45" t="s">
        <v>968</v>
      </c>
      <c r="C145" s="2" t="s">
        <v>968</v>
      </c>
    </row>
    <row r="146" spans="1:3" x14ac:dyDescent="0.25">
      <c r="A146" s="2"/>
      <c r="C146" s="2" t="s">
        <v>981</v>
      </c>
    </row>
    <row r="147" spans="1:3" x14ac:dyDescent="0.25">
      <c r="A147" s="2"/>
      <c r="C147" s="2" t="s">
        <v>968</v>
      </c>
    </row>
    <row r="148" spans="1:3" x14ac:dyDescent="0.25">
      <c r="A148" s="2"/>
      <c r="C148" s="2" t="s">
        <v>976</v>
      </c>
    </row>
    <row r="149" spans="1:3" x14ac:dyDescent="0.25">
      <c r="A149" s="2"/>
      <c r="C149" s="2" t="s">
        <v>968</v>
      </c>
    </row>
    <row r="150" spans="1:3" x14ac:dyDescent="0.25">
      <c r="A150" s="2"/>
      <c r="C150" s="2" t="s">
        <v>1019</v>
      </c>
    </row>
    <row r="151" spans="1:3" x14ac:dyDescent="0.25">
      <c r="A151" s="2"/>
      <c r="C151" s="2" t="s">
        <v>968</v>
      </c>
    </row>
    <row r="152" spans="1:3" x14ac:dyDescent="0.25">
      <c r="A152" s="2"/>
      <c r="C152" s="2" t="s">
        <v>1015</v>
      </c>
    </row>
    <row r="153" spans="1:3" x14ac:dyDescent="0.25">
      <c r="A153" s="2"/>
      <c r="C153" s="2" t="s">
        <v>968</v>
      </c>
    </row>
    <row r="154" spans="1:3" x14ac:dyDescent="0.25">
      <c r="A154" s="2"/>
      <c r="C154" s="2" t="s">
        <v>977</v>
      </c>
    </row>
    <row r="155" spans="1:3" x14ac:dyDescent="0.25">
      <c r="A155" s="2"/>
      <c r="C155" s="2" t="s">
        <v>968</v>
      </c>
    </row>
    <row r="156" spans="1:3" x14ac:dyDescent="0.25">
      <c r="A156" s="2"/>
      <c r="C156" s="2" t="s">
        <v>1012</v>
      </c>
    </row>
    <row r="157" spans="1:3" x14ac:dyDescent="0.25">
      <c r="A157" s="2"/>
      <c r="C157" s="2" t="s">
        <v>968</v>
      </c>
    </row>
    <row r="158" spans="1:3" x14ac:dyDescent="0.25">
      <c r="A158" s="46" t="s">
        <v>968</v>
      </c>
      <c r="C158" s="46" t="s">
        <v>968</v>
      </c>
    </row>
    <row r="159" spans="1:3" x14ac:dyDescent="0.25">
      <c r="A159" s="46" t="s">
        <v>968</v>
      </c>
      <c r="C159" s="46" t="s">
        <v>968</v>
      </c>
    </row>
    <row r="160" spans="1:3" x14ac:dyDescent="0.25">
      <c r="A160" s="45" t="s">
        <v>1002</v>
      </c>
      <c r="B160" s="2" t="s">
        <v>1002</v>
      </c>
      <c r="C160" s="2" t="s">
        <v>1002</v>
      </c>
    </row>
    <row r="161" spans="1:3" x14ac:dyDescent="0.25">
      <c r="A161" s="48" t="s">
        <v>970</v>
      </c>
      <c r="B161" s="48" t="s">
        <v>970</v>
      </c>
      <c r="C161" s="48" t="s">
        <v>970</v>
      </c>
    </row>
    <row r="162" spans="1:3" x14ac:dyDescent="0.25">
      <c r="B162" s="2" t="s">
        <v>968</v>
      </c>
      <c r="C162" s="2" t="s">
        <v>968</v>
      </c>
    </row>
    <row r="163" spans="1:3" x14ac:dyDescent="0.25">
      <c r="B163" s="2" t="s">
        <v>969</v>
      </c>
      <c r="C163" s="2" t="s">
        <v>969</v>
      </c>
    </row>
    <row r="164" spans="1:3" x14ac:dyDescent="0.25">
      <c r="A164" s="45" t="s">
        <v>973</v>
      </c>
      <c r="B164" s="2" t="s">
        <v>973</v>
      </c>
      <c r="C164" s="2" t="s">
        <v>973</v>
      </c>
    </row>
    <row r="165" spans="1:3" x14ac:dyDescent="0.25">
      <c r="A165" s="45" t="s">
        <v>968</v>
      </c>
      <c r="B165" s="2" t="s">
        <v>968</v>
      </c>
      <c r="C165" s="2" t="s">
        <v>968</v>
      </c>
    </row>
    <row r="166" spans="1:3" x14ac:dyDescent="0.25">
      <c r="A166" s="45" t="s">
        <v>974</v>
      </c>
      <c r="B166" s="2" t="s">
        <v>974</v>
      </c>
      <c r="C166" s="2" t="s">
        <v>974</v>
      </c>
    </row>
    <row r="167" spans="1:3" x14ac:dyDescent="0.25">
      <c r="A167" s="45" t="s">
        <v>968</v>
      </c>
      <c r="B167" s="2" t="s">
        <v>968</v>
      </c>
      <c r="C167" s="2" t="s">
        <v>968</v>
      </c>
    </row>
    <row r="168" spans="1:3" x14ac:dyDescent="0.25">
      <c r="A168" s="45" t="s">
        <v>975</v>
      </c>
      <c r="B168" s="2" t="s">
        <v>975</v>
      </c>
      <c r="C168" s="2" t="s">
        <v>975</v>
      </c>
    </row>
    <row r="169" spans="1:3" x14ac:dyDescent="0.25">
      <c r="A169" s="45" t="s">
        <v>968</v>
      </c>
      <c r="B169" s="2" t="s">
        <v>968</v>
      </c>
      <c r="C169" s="2" t="s">
        <v>968</v>
      </c>
    </row>
    <row r="170" spans="1:3" x14ac:dyDescent="0.25">
      <c r="A170" s="45" t="s">
        <v>976</v>
      </c>
      <c r="B170" s="2" t="s">
        <v>976</v>
      </c>
      <c r="C170" s="2" t="s">
        <v>976</v>
      </c>
    </row>
    <row r="171" spans="1:3" x14ac:dyDescent="0.25">
      <c r="A171" s="45" t="s">
        <v>968</v>
      </c>
      <c r="B171" s="2" t="s">
        <v>968</v>
      </c>
      <c r="C171" s="2" t="s">
        <v>968</v>
      </c>
    </row>
    <row r="172" spans="1:3" x14ac:dyDescent="0.25">
      <c r="A172" s="45" t="s">
        <v>976</v>
      </c>
      <c r="B172" s="2" t="s">
        <v>976</v>
      </c>
      <c r="C172" s="2" t="s">
        <v>976</v>
      </c>
    </row>
    <row r="173" spans="1:3" x14ac:dyDescent="0.25">
      <c r="A173" s="45" t="s">
        <v>968</v>
      </c>
      <c r="B173" s="2" t="s">
        <v>968</v>
      </c>
      <c r="C173" s="2" t="s">
        <v>968</v>
      </c>
    </row>
    <row r="174" spans="1:3" x14ac:dyDescent="0.25">
      <c r="A174" s="45" t="s">
        <v>977</v>
      </c>
      <c r="B174" s="2" t="s">
        <v>977</v>
      </c>
      <c r="C174" s="2" t="s">
        <v>977</v>
      </c>
    </row>
    <row r="175" spans="1:3" x14ac:dyDescent="0.25">
      <c r="A175" s="45" t="s">
        <v>968</v>
      </c>
      <c r="B175" s="2" t="s">
        <v>968</v>
      </c>
      <c r="C175" s="2" t="s">
        <v>968</v>
      </c>
    </row>
    <row r="176" spans="1:3" x14ac:dyDescent="0.25">
      <c r="A176" s="45" t="s">
        <v>978</v>
      </c>
      <c r="B176" s="2" t="s">
        <v>978</v>
      </c>
      <c r="C176" s="2" t="s">
        <v>978</v>
      </c>
    </row>
    <row r="177" spans="1:3" x14ac:dyDescent="0.25">
      <c r="A177" s="45" t="s">
        <v>968</v>
      </c>
      <c r="B177" s="2" t="s">
        <v>968</v>
      </c>
      <c r="C177" s="2" t="s">
        <v>968</v>
      </c>
    </row>
    <row r="178" spans="1:3" x14ac:dyDescent="0.25">
      <c r="A178" s="45" t="s">
        <v>979</v>
      </c>
      <c r="B178" s="2" t="s">
        <v>979</v>
      </c>
      <c r="C178" s="2" t="s">
        <v>979</v>
      </c>
    </row>
    <row r="179" spans="1:3" x14ac:dyDescent="0.25">
      <c r="A179" s="45" t="s">
        <v>968</v>
      </c>
      <c r="B179" s="2" t="s">
        <v>968</v>
      </c>
      <c r="C179" s="2" t="s">
        <v>968</v>
      </c>
    </row>
    <row r="180" spans="1:3" x14ac:dyDescent="0.25">
      <c r="A180" s="45" t="s">
        <v>980</v>
      </c>
      <c r="B180" s="2" t="s">
        <v>980</v>
      </c>
      <c r="C180" s="2" t="s">
        <v>980</v>
      </c>
    </row>
    <row r="181" spans="1:3" x14ac:dyDescent="0.25">
      <c r="A181" s="45" t="s">
        <v>968</v>
      </c>
      <c r="B181" s="2" t="s">
        <v>968</v>
      </c>
      <c r="C181" s="2" t="s">
        <v>968</v>
      </c>
    </row>
    <row r="182" spans="1:3" x14ac:dyDescent="0.25">
      <c r="A182" s="45" t="s">
        <v>981</v>
      </c>
      <c r="B182" s="2" t="s">
        <v>981</v>
      </c>
      <c r="C182" s="2" t="s">
        <v>981</v>
      </c>
    </row>
    <row r="183" spans="1:3" x14ac:dyDescent="0.25">
      <c r="A183" s="45" t="s">
        <v>968</v>
      </c>
      <c r="B183" s="2" t="s">
        <v>968</v>
      </c>
      <c r="C183" s="2" t="s">
        <v>968</v>
      </c>
    </row>
    <row r="184" spans="1:3" x14ac:dyDescent="0.25">
      <c r="A184" s="45" t="s">
        <v>982</v>
      </c>
      <c r="B184" s="2" t="s">
        <v>982</v>
      </c>
      <c r="C184" s="2" t="s">
        <v>982</v>
      </c>
    </row>
    <row r="185" spans="1:3" x14ac:dyDescent="0.25">
      <c r="A185" s="45" t="s">
        <v>968</v>
      </c>
      <c r="B185" s="2" t="s">
        <v>968</v>
      </c>
      <c r="C185" s="2" t="s">
        <v>968</v>
      </c>
    </row>
    <row r="186" spans="1:3" x14ac:dyDescent="0.25">
      <c r="A186" s="45" t="s">
        <v>981</v>
      </c>
      <c r="B186" s="2" t="s">
        <v>981</v>
      </c>
      <c r="C186" s="2" t="s">
        <v>981</v>
      </c>
    </row>
    <row r="187" spans="1:3" x14ac:dyDescent="0.25">
      <c r="A187" s="45" t="s">
        <v>968</v>
      </c>
      <c r="B187" s="2" t="s">
        <v>968</v>
      </c>
      <c r="C187" s="2" t="s">
        <v>968</v>
      </c>
    </row>
    <row r="188" spans="1:3" x14ac:dyDescent="0.25">
      <c r="A188" s="45" t="s">
        <v>983</v>
      </c>
      <c r="B188" s="2" t="s">
        <v>983</v>
      </c>
      <c r="C188" s="2" t="s">
        <v>983</v>
      </c>
    </row>
    <row r="189" spans="1:3" x14ac:dyDescent="0.25">
      <c r="A189" s="45" t="s">
        <v>968</v>
      </c>
      <c r="B189" s="2" t="s">
        <v>968</v>
      </c>
      <c r="C189" s="2" t="s">
        <v>968</v>
      </c>
    </row>
    <row r="190" spans="1:3" x14ac:dyDescent="0.25">
      <c r="A190" s="45" t="s">
        <v>968</v>
      </c>
      <c r="B190" s="2" t="s">
        <v>968</v>
      </c>
      <c r="C190" s="2" t="s">
        <v>968</v>
      </c>
    </row>
    <row r="191" spans="1:3" x14ac:dyDescent="0.25">
      <c r="A191" s="45" t="s">
        <v>968</v>
      </c>
      <c r="B191" s="2" t="s">
        <v>968</v>
      </c>
      <c r="C191" s="2" t="s">
        <v>968</v>
      </c>
    </row>
    <row r="192" spans="1:3" x14ac:dyDescent="0.25">
      <c r="A192" s="45" t="s">
        <v>973</v>
      </c>
      <c r="B192" s="2" t="s">
        <v>973</v>
      </c>
      <c r="C192" s="2" t="s">
        <v>973</v>
      </c>
    </row>
    <row r="193" spans="1:3" x14ac:dyDescent="0.25">
      <c r="A193" s="45" t="s">
        <v>968</v>
      </c>
      <c r="B193" s="2" t="s">
        <v>968</v>
      </c>
      <c r="C193" s="2" t="s">
        <v>968</v>
      </c>
    </row>
    <row r="194" spans="1:3" x14ac:dyDescent="0.25">
      <c r="A194" s="45" t="s">
        <v>974</v>
      </c>
      <c r="B194" s="2" t="s">
        <v>974</v>
      </c>
      <c r="C194" s="2" t="s">
        <v>974</v>
      </c>
    </row>
    <row r="195" spans="1:3" x14ac:dyDescent="0.25">
      <c r="A195" s="45" t="s">
        <v>968</v>
      </c>
      <c r="B195" s="2" t="s">
        <v>968</v>
      </c>
      <c r="C195" s="2" t="s">
        <v>968</v>
      </c>
    </row>
    <row r="196" spans="1:3" x14ac:dyDescent="0.25">
      <c r="A196" s="45" t="s">
        <v>975</v>
      </c>
      <c r="B196" s="2" t="s">
        <v>975</v>
      </c>
      <c r="C196" s="2" t="s">
        <v>975</v>
      </c>
    </row>
    <row r="197" spans="1:3" x14ac:dyDescent="0.25">
      <c r="A197" s="45" t="s">
        <v>968</v>
      </c>
      <c r="B197" s="2" t="s">
        <v>968</v>
      </c>
      <c r="C197" s="2" t="s">
        <v>968</v>
      </c>
    </row>
    <row r="198" spans="1:3" x14ac:dyDescent="0.25">
      <c r="A198" s="45" t="s">
        <v>976</v>
      </c>
      <c r="B198" s="2" t="s">
        <v>976</v>
      </c>
      <c r="C198" s="2" t="s">
        <v>976</v>
      </c>
    </row>
    <row r="199" spans="1:3" x14ac:dyDescent="0.25">
      <c r="A199" s="45" t="s">
        <v>968</v>
      </c>
      <c r="B199" s="2" t="s">
        <v>968</v>
      </c>
      <c r="C199" s="2" t="s">
        <v>968</v>
      </c>
    </row>
    <row r="200" spans="1:3" x14ac:dyDescent="0.25">
      <c r="A200" s="45" t="s">
        <v>976</v>
      </c>
      <c r="B200" s="2" t="s">
        <v>976</v>
      </c>
      <c r="C200" s="2" t="s">
        <v>976</v>
      </c>
    </row>
    <row r="201" spans="1:3" x14ac:dyDescent="0.25">
      <c r="A201" s="45" t="s">
        <v>968</v>
      </c>
      <c r="B201" s="2" t="s">
        <v>968</v>
      </c>
      <c r="C201" s="2" t="s">
        <v>968</v>
      </c>
    </row>
    <row r="202" spans="1:3" x14ac:dyDescent="0.25">
      <c r="A202" s="45" t="s">
        <v>977</v>
      </c>
      <c r="B202" s="2" t="s">
        <v>977</v>
      </c>
      <c r="C202" s="2" t="s">
        <v>977</v>
      </c>
    </row>
    <row r="203" spans="1:3" x14ac:dyDescent="0.25">
      <c r="A203" s="45" t="s">
        <v>968</v>
      </c>
      <c r="B203" s="2" t="s">
        <v>968</v>
      </c>
      <c r="C203" s="2" t="s">
        <v>968</v>
      </c>
    </row>
    <row r="204" spans="1:3" x14ac:dyDescent="0.25">
      <c r="A204" s="45" t="s">
        <v>978</v>
      </c>
      <c r="B204" s="2" t="s">
        <v>978</v>
      </c>
      <c r="C204" s="2" t="s">
        <v>978</v>
      </c>
    </row>
    <row r="205" spans="1:3" x14ac:dyDescent="0.25">
      <c r="A205" s="45" t="s">
        <v>968</v>
      </c>
      <c r="B205" s="2" t="s">
        <v>968</v>
      </c>
      <c r="C205" s="2" t="s">
        <v>968</v>
      </c>
    </row>
    <row r="206" spans="1:3" x14ac:dyDescent="0.25">
      <c r="A206" s="45" t="s">
        <v>979</v>
      </c>
      <c r="B206" s="2" t="s">
        <v>979</v>
      </c>
      <c r="C206" s="2" t="s">
        <v>979</v>
      </c>
    </row>
    <row r="207" spans="1:3" x14ac:dyDescent="0.25">
      <c r="A207" s="45" t="s">
        <v>968</v>
      </c>
      <c r="B207" s="2" t="s">
        <v>968</v>
      </c>
      <c r="C207" s="2" t="s">
        <v>968</v>
      </c>
    </row>
    <row r="208" spans="1:3" x14ac:dyDescent="0.25">
      <c r="A208" s="45" t="s">
        <v>980</v>
      </c>
      <c r="B208" s="2" t="s">
        <v>980</v>
      </c>
      <c r="C208" s="2" t="s">
        <v>980</v>
      </c>
    </row>
    <row r="209" spans="1:3" x14ac:dyDescent="0.25">
      <c r="A209" s="45" t="s">
        <v>968</v>
      </c>
      <c r="B209" s="2" t="s">
        <v>968</v>
      </c>
      <c r="C209" s="2" t="s">
        <v>968</v>
      </c>
    </row>
    <row r="210" spans="1:3" x14ac:dyDescent="0.25">
      <c r="A210" s="45" t="s">
        <v>981</v>
      </c>
      <c r="B210" s="2" t="s">
        <v>981</v>
      </c>
      <c r="C210" s="2" t="s">
        <v>981</v>
      </c>
    </row>
    <row r="211" spans="1:3" x14ac:dyDescent="0.25">
      <c r="A211" s="45" t="s">
        <v>968</v>
      </c>
      <c r="B211" s="2" t="s">
        <v>968</v>
      </c>
      <c r="C211" s="2" t="s">
        <v>968</v>
      </c>
    </row>
    <row r="212" spans="1:3" x14ac:dyDescent="0.25">
      <c r="A212" s="45" t="s">
        <v>982</v>
      </c>
      <c r="B212" s="2" t="s">
        <v>982</v>
      </c>
      <c r="C212" s="2" t="s">
        <v>982</v>
      </c>
    </row>
    <row r="213" spans="1:3" x14ac:dyDescent="0.25">
      <c r="A213" s="45" t="s">
        <v>968</v>
      </c>
      <c r="B213" s="2" t="s">
        <v>968</v>
      </c>
      <c r="C213" s="2" t="s">
        <v>968</v>
      </c>
    </row>
    <row r="214" spans="1:3" x14ac:dyDescent="0.25">
      <c r="A214" s="45" t="s">
        <v>981</v>
      </c>
      <c r="B214" s="2" t="s">
        <v>981</v>
      </c>
      <c r="C214" s="2" t="s">
        <v>981</v>
      </c>
    </row>
    <row r="215" spans="1:3" x14ac:dyDescent="0.25">
      <c r="A215" s="45" t="s">
        <v>968</v>
      </c>
      <c r="B215" s="2" t="s">
        <v>968</v>
      </c>
      <c r="C215" s="2" t="s">
        <v>968</v>
      </c>
    </row>
    <row r="216" spans="1:3" x14ac:dyDescent="0.25">
      <c r="A216" s="45" t="s">
        <v>983</v>
      </c>
      <c r="B216" s="2" t="s">
        <v>983</v>
      </c>
      <c r="C216" s="2" t="s">
        <v>983</v>
      </c>
    </row>
    <row r="217" spans="1:3" x14ac:dyDescent="0.25">
      <c r="A217" s="45" t="s">
        <v>968</v>
      </c>
      <c r="B217" s="2" t="s">
        <v>968</v>
      </c>
      <c r="C217" s="2" t="s">
        <v>968</v>
      </c>
    </row>
    <row r="218" spans="1:3" x14ac:dyDescent="0.25">
      <c r="A218" s="45" t="s">
        <v>968</v>
      </c>
      <c r="B218" s="2" t="s">
        <v>968</v>
      </c>
      <c r="C218" s="2" t="s">
        <v>968</v>
      </c>
    </row>
    <row r="219" spans="1:3" x14ac:dyDescent="0.25">
      <c r="A219" s="45" t="s">
        <v>968</v>
      </c>
      <c r="B219" s="2" t="s">
        <v>968</v>
      </c>
      <c r="C219" s="2" t="s">
        <v>968</v>
      </c>
    </row>
    <row r="220" spans="1:3" x14ac:dyDescent="0.25">
      <c r="A220" s="45" t="s">
        <v>995</v>
      </c>
      <c r="B220" s="2" t="s">
        <v>972</v>
      </c>
      <c r="C220" s="2" t="s">
        <v>972</v>
      </c>
    </row>
    <row r="221" spans="1:3" x14ac:dyDescent="0.25">
      <c r="A221" s="45" t="s">
        <v>968</v>
      </c>
      <c r="B221" s="2" t="s">
        <v>968</v>
      </c>
      <c r="C221" s="2" t="s">
        <v>968</v>
      </c>
    </row>
    <row r="222" spans="1:3" x14ac:dyDescent="0.25">
      <c r="A222" s="45" t="s">
        <v>968</v>
      </c>
      <c r="B222" s="2" t="s">
        <v>972</v>
      </c>
      <c r="C222" s="2" t="s">
        <v>972</v>
      </c>
    </row>
    <row r="223" spans="1:3" x14ac:dyDescent="0.25">
      <c r="A223" s="45" t="s">
        <v>968</v>
      </c>
      <c r="B223" s="2" t="s">
        <v>968</v>
      </c>
      <c r="C223" s="2" t="s">
        <v>968</v>
      </c>
    </row>
    <row r="224" spans="1:3" x14ac:dyDescent="0.25">
      <c r="A224" s="45" t="s">
        <v>1010</v>
      </c>
      <c r="B224" s="2" t="s">
        <v>1010</v>
      </c>
      <c r="C224" s="2" t="s">
        <v>1010</v>
      </c>
    </row>
    <row r="225" spans="1:3" x14ac:dyDescent="0.25">
      <c r="A225" s="45" t="s">
        <v>968</v>
      </c>
      <c r="B225" s="2" t="s">
        <v>968</v>
      </c>
      <c r="C225" s="2" t="s">
        <v>968</v>
      </c>
    </row>
    <row r="226" spans="1:3" x14ac:dyDescent="0.25">
      <c r="A226" s="45" t="s">
        <v>1019</v>
      </c>
      <c r="B226" s="2" t="s">
        <v>1015</v>
      </c>
      <c r="C226" s="2" t="s">
        <v>1015</v>
      </c>
    </row>
    <row r="227" spans="1:3" x14ac:dyDescent="0.25">
      <c r="A227" s="45" t="s">
        <v>968</v>
      </c>
      <c r="B227" s="2" t="s">
        <v>968</v>
      </c>
      <c r="C227" s="2" t="s">
        <v>968</v>
      </c>
    </row>
    <row r="228" spans="1:3" x14ac:dyDescent="0.25">
      <c r="A228" s="45" t="s">
        <v>1019</v>
      </c>
      <c r="B228" s="2" t="s">
        <v>1025</v>
      </c>
      <c r="C228" s="2" t="s">
        <v>1025</v>
      </c>
    </row>
    <row r="229" spans="1:3" x14ac:dyDescent="0.25">
      <c r="A229" s="45" t="s">
        <v>968</v>
      </c>
      <c r="B229" s="2" t="s">
        <v>968</v>
      </c>
      <c r="C229" s="2" t="s">
        <v>968</v>
      </c>
    </row>
    <row r="230" spans="1:3" x14ac:dyDescent="0.25">
      <c r="A230" s="45" t="s">
        <v>981</v>
      </c>
      <c r="B230" s="2" t="s">
        <v>1014</v>
      </c>
      <c r="C230" s="2" t="s">
        <v>1014</v>
      </c>
    </row>
    <row r="231" spans="1:3" x14ac:dyDescent="0.25">
      <c r="A231" s="45" t="s">
        <v>968</v>
      </c>
      <c r="B231" s="2" t="s">
        <v>968</v>
      </c>
      <c r="C231" s="2" t="s">
        <v>968</v>
      </c>
    </row>
    <row r="232" spans="1:3" x14ac:dyDescent="0.25">
      <c r="A232" s="45" t="s">
        <v>980</v>
      </c>
      <c r="B232" s="2" t="s">
        <v>977</v>
      </c>
      <c r="C232" s="2" t="s">
        <v>977</v>
      </c>
    </row>
    <row r="233" spans="1:3" x14ac:dyDescent="0.25">
      <c r="A233" s="45" t="s">
        <v>968</v>
      </c>
      <c r="B233" s="2" t="s">
        <v>968</v>
      </c>
      <c r="C233" s="2" t="s">
        <v>968</v>
      </c>
    </row>
    <row r="234" spans="1:3" x14ac:dyDescent="0.25">
      <c r="A234" s="45" t="s">
        <v>1014</v>
      </c>
      <c r="B234" s="2" t="s">
        <v>1029</v>
      </c>
      <c r="C234" s="2" t="s">
        <v>1029</v>
      </c>
    </row>
    <row r="235" spans="1:3" x14ac:dyDescent="0.25">
      <c r="A235" s="45" t="s">
        <v>968</v>
      </c>
      <c r="B235" s="2" t="s">
        <v>968</v>
      </c>
      <c r="C235" s="2" t="s">
        <v>968</v>
      </c>
    </row>
    <row r="236" spans="1:3" x14ac:dyDescent="0.25">
      <c r="A236" s="45" t="s">
        <v>981</v>
      </c>
      <c r="B236" s="2" t="s">
        <v>975</v>
      </c>
      <c r="C236" s="2" t="s">
        <v>975</v>
      </c>
    </row>
    <row r="237" spans="1:3" x14ac:dyDescent="0.25">
      <c r="A237" s="45" t="s">
        <v>968</v>
      </c>
      <c r="B237" s="2" t="s">
        <v>968</v>
      </c>
      <c r="C237" s="2" t="s">
        <v>968</v>
      </c>
    </row>
    <row r="238" spans="1:3" x14ac:dyDescent="0.25">
      <c r="A238" s="45" t="s">
        <v>1228</v>
      </c>
      <c r="B238" s="2" t="s">
        <v>1016</v>
      </c>
      <c r="C238" s="2" t="s">
        <v>1016</v>
      </c>
    </row>
    <row r="239" spans="1:3" x14ac:dyDescent="0.25">
      <c r="A239" s="45" t="s">
        <v>968</v>
      </c>
      <c r="B239" s="2" t="s">
        <v>968</v>
      </c>
      <c r="C239" s="2" t="s">
        <v>968</v>
      </c>
    </row>
    <row r="240" spans="1:3" x14ac:dyDescent="0.25">
      <c r="A240" s="45" t="s">
        <v>1021</v>
      </c>
      <c r="B240" s="2" t="s">
        <v>981</v>
      </c>
      <c r="C240" s="2" t="s">
        <v>981</v>
      </c>
    </row>
    <row r="241" spans="1:3" x14ac:dyDescent="0.25">
      <c r="A241" s="45" t="s">
        <v>968</v>
      </c>
      <c r="B241" s="2" t="s">
        <v>968</v>
      </c>
      <c r="C241" s="2" t="s">
        <v>968</v>
      </c>
    </row>
    <row r="242" spans="1:3" x14ac:dyDescent="0.25">
      <c r="A242" s="45" t="s">
        <v>1012</v>
      </c>
      <c r="B242" s="2" t="s">
        <v>1012</v>
      </c>
      <c r="C242" s="2" t="s">
        <v>1012</v>
      </c>
    </row>
    <row r="243" spans="1:3" x14ac:dyDescent="0.25">
      <c r="A243" s="45" t="s">
        <v>968</v>
      </c>
      <c r="B243" s="2" t="s">
        <v>968</v>
      </c>
      <c r="C243" s="2" t="s">
        <v>968</v>
      </c>
    </row>
    <row r="244" spans="1:3" x14ac:dyDescent="0.25">
      <c r="A244" s="45" t="s">
        <v>980</v>
      </c>
      <c r="B244" s="2" t="s">
        <v>980</v>
      </c>
      <c r="C244" s="2" t="s">
        <v>980</v>
      </c>
    </row>
    <row r="245" spans="1:3" x14ac:dyDescent="0.25">
      <c r="A245" s="45" t="s">
        <v>968</v>
      </c>
      <c r="B245" s="2" t="s">
        <v>968</v>
      </c>
      <c r="C245" s="2" t="s">
        <v>968</v>
      </c>
    </row>
    <row r="246" spans="1:3" x14ac:dyDescent="0.25">
      <c r="A246" s="45" t="s">
        <v>1015</v>
      </c>
      <c r="B246" s="2" t="s">
        <v>974</v>
      </c>
      <c r="C246" s="2" t="s">
        <v>974</v>
      </c>
    </row>
    <row r="247" spans="1:3" x14ac:dyDescent="0.25">
      <c r="A247" s="45" t="s">
        <v>968</v>
      </c>
      <c r="B247" s="2" t="s">
        <v>968</v>
      </c>
      <c r="C247" s="2" t="s">
        <v>968</v>
      </c>
    </row>
    <row r="248" spans="1:3" x14ac:dyDescent="0.25">
      <c r="A248" s="45" t="s">
        <v>980</v>
      </c>
      <c r="B248" s="2" t="s">
        <v>981</v>
      </c>
      <c r="C248" s="2" t="s">
        <v>981</v>
      </c>
    </row>
    <row r="249" spans="1:3" x14ac:dyDescent="0.25">
      <c r="A249" s="45" t="s">
        <v>968</v>
      </c>
      <c r="B249" s="2" t="s">
        <v>968</v>
      </c>
      <c r="C249" s="2" t="s">
        <v>968</v>
      </c>
    </row>
    <row r="250" spans="1:3" x14ac:dyDescent="0.25">
      <c r="A250" s="45" t="s">
        <v>983</v>
      </c>
      <c r="B250" s="2" t="s">
        <v>980</v>
      </c>
      <c r="C250" s="2" t="s">
        <v>980</v>
      </c>
    </row>
    <row r="251" spans="1:3" x14ac:dyDescent="0.25">
      <c r="A251" s="45" t="s">
        <v>968</v>
      </c>
      <c r="B251" s="2" t="s">
        <v>968</v>
      </c>
      <c r="C251" s="2" t="s">
        <v>968</v>
      </c>
    </row>
    <row r="252" spans="1:3" x14ac:dyDescent="0.25">
      <c r="A252" s="45" t="s">
        <v>1232</v>
      </c>
      <c r="B252" s="2" t="s">
        <v>1947</v>
      </c>
      <c r="C252" s="2" t="s">
        <v>1947</v>
      </c>
    </row>
    <row r="253" spans="1:3" x14ac:dyDescent="0.25">
      <c r="A253" s="45" t="s">
        <v>968</v>
      </c>
      <c r="B253" s="2" t="s">
        <v>968</v>
      </c>
      <c r="C253" s="2" t="s">
        <v>968</v>
      </c>
    </row>
    <row r="254" spans="1:3" x14ac:dyDescent="0.25">
      <c r="A254" s="45" t="s">
        <v>1950</v>
      </c>
      <c r="B254" s="2" t="s">
        <v>1015</v>
      </c>
      <c r="C254" s="2" t="s">
        <v>1015</v>
      </c>
    </row>
    <row r="255" spans="1:3" x14ac:dyDescent="0.25">
      <c r="A255" s="45" t="s">
        <v>968</v>
      </c>
      <c r="B255" s="2" t="s">
        <v>968</v>
      </c>
      <c r="C255" s="2" t="s">
        <v>968</v>
      </c>
    </row>
    <row r="256" spans="1:3" x14ac:dyDescent="0.25">
      <c r="A256" s="45" t="s">
        <v>1017</v>
      </c>
      <c r="B256" s="2" t="s">
        <v>1022</v>
      </c>
      <c r="C256" s="2" t="s">
        <v>1022</v>
      </c>
    </row>
    <row r="257" spans="1:3" x14ac:dyDescent="0.25">
      <c r="A257" s="45" t="s">
        <v>968</v>
      </c>
      <c r="B257" s="2" t="s">
        <v>968</v>
      </c>
      <c r="C257" s="2" t="s">
        <v>968</v>
      </c>
    </row>
    <row r="258" spans="1:3" x14ac:dyDescent="0.25">
      <c r="A258" s="45" t="s">
        <v>968</v>
      </c>
      <c r="B258" s="2" t="s">
        <v>980</v>
      </c>
      <c r="C258" s="2" t="s">
        <v>980</v>
      </c>
    </row>
    <row r="259" spans="1:3" x14ac:dyDescent="0.25">
      <c r="A259" s="45" t="s">
        <v>968</v>
      </c>
      <c r="B259" s="2" t="s">
        <v>968</v>
      </c>
      <c r="C259" s="2" t="s">
        <v>968</v>
      </c>
    </row>
    <row r="260" spans="1:3" x14ac:dyDescent="0.25">
      <c r="A260" s="45" t="s">
        <v>968</v>
      </c>
      <c r="B260" s="2" t="s">
        <v>981</v>
      </c>
      <c r="C260" s="2" t="s">
        <v>981</v>
      </c>
    </row>
    <row r="261" spans="1:3" x14ac:dyDescent="0.25">
      <c r="A261" s="45" t="s">
        <v>1010</v>
      </c>
      <c r="B261" s="2" t="s">
        <v>968</v>
      </c>
      <c r="C261" s="2" t="s">
        <v>968</v>
      </c>
    </row>
    <row r="262" spans="1:3" x14ac:dyDescent="0.25">
      <c r="A262" s="45" t="s">
        <v>968</v>
      </c>
      <c r="B262" s="2" t="s">
        <v>976</v>
      </c>
      <c r="C262" s="2" t="s">
        <v>976</v>
      </c>
    </row>
    <row r="263" spans="1:3" x14ac:dyDescent="0.25">
      <c r="A263" s="45" t="s">
        <v>1019</v>
      </c>
      <c r="B263" s="2" t="s">
        <v>968</v>
      </c>
      <c r="C263" s="2" t="s">
        <v>968</v>
      </c>
    </row>
    <row r="264" spans="1:3" x14ac:dyDescent="0.25">
      <c r="A264" s="45" t="s">
        <v>968</v>
      </c>
      <c r="B264" s="2" t="s">
        <v>1021</v>
      </c>
      <c r="C264" s="2" t="s">
        <v>1021</v>
      </c>
    </row>
    <row r="265" spans="1:3" x14ac:dyDescent="0.25">
      <c r="A265" s="45" t="s">
        <v>1019</v>
      </c>
      <c r="B265" s="2" t="s">
        <v>968</v>
      </c>
      <c r="C265" s="2" t="s">
        <v>968</v>
      </c>
    </row>
    <row r="266" spans="1:3" x14ac:dyDescent="0.25">
      <c r="A266" s="45" t="s">
        <v>968</v>
      </c>
      <c r="B266" s="2" t="s">
        <v>1022</v>
      </c>
      <c r="C266" s="2" t="s">
        <v>1022</v>
      </c>
    </row>
    <row r="267" spans="1:3" x14ac:dyDescent="0.25">
      <c r="A267" s="45" t="s">
        <v>981</v>
      </c>
      <c r="B267" s="2" t="s">
        <v>968</v>
      </c>
      <c r="C267" s="2" t="s">
        <v>968</v>
      </c>
    </row>
    <row r="268" spans="1:3" x14ac:dyDescent="0.25">
      <c r="A268" s="45" t="s">
        <v>968</v>
      </c>
      <c r="B268" s="2" t="s">
        <v>981</v>
      </c>
      <c r="C268" s="2" t="s">
        <v>981</v>
      </c>
    </row>
    <row r="269" spans="1:3" x14ac:dyDescent="0.25">
      <c r="A269" s="45" t="s">
        <v>980</v>
      </c>
      <c r="B269" s="2" t="s">
        <v>968</v>
      </c>
      <c r="C269" s="2" t="s">
        <v>968</v>
      </c>
    </row>
    <row r="270" spans="1:3" x14ac:dyDescent="0.25">
      <c r="A270" s="45" t="s">
        <v>968</v>
      </c>
      <c r="B270" s="2" t="s">
        <v>1016</v>
      </c>
      <c r="C270" s="2" t="s">
        <v>1016</v>
      </c>
    </row>
    <row r="271" spans="1:3" x14ac:dyDescent="0.25">
      <c r="A271" s="45" t="s">
        <v>1014</v>
      </c>
      <c r="B271" s="2" t="s">
        <v>968</v>
      </c>
      <c r="C271" s="2" t="s">
        <v>968</v>
      </c>
    </row>
    <row r="272" spans="1:3" x14ac:dyDescent="0.25">
      <c r="A272" s="45" t="s">
        <v>968</v>
      </c>
      <c r="B272" s="2" t="s">
        <v>981</v>
      </c>
      <c r="C272" s="2" t="s">
        <v>981</v>
      </c>
    </row>
    <row r="273" spans="1:3" x14ac:dyDescent="0.25">
      <c r="A273" s="45" t="s">
        <v>981</v>
      </c>
      <c r="B273" s="2" t="s">
        <v>968</v>
      </c>
      <c r="C273" s="2" t="s">
        <v>968</v>
      </c>
    </row>
    <row r="274" spans="1:3" x14ac:dyDescent="0.25">
      <c r="A274" s="45" t="s">
        <v>968</v>
      </c>
      <c r="B274" s="2" t="s">
        <v>1012</v>
      </c>
      <c r="C274" s="2" t="s">
        <v>1012</v>
      </c>
    </row>
    <row r="275" spans="1:3" x14ac:dyDescent="0.25">
      <c r="A275" s="45" t="s">
        <v>1228</v>
      </c>
      <c r="B275" s="2" t="s">
        <v>968</v>
      </c>
      <c r="C275" s="2" t="s">
        <v>968</v>
      </c>
    </row>
    <row r="276" spans="1:3" x14ac:dyDescent="0.25">
      <c r="A276" s="45" t="s">
        <v>968</v>
      </c>
      <c r="B276" s="2" t="s">
        <v>980</v>
      </c>
      <c r="C276" s="2" t="s">
        <v>980</v>
      </c>
    </row>
    <row r="277" spans="1:3" x14ac:dyDescent="0.25">
      <c r="A277" s="45" t="s">
        <v>1021</v>
      </c>
      <c r="B277" s="2" t="s">
        <v>968</v>
      </c>
      <c r="C277" s="2" t="s">
        <v>968</v>
      </c>
    </row>
    <row r="278" spans="1:3" x14ac:dyDescent="0.25">
      <c r="A278" s="45" t="s">
        <v>968</v>
      </c>
      <c r="B278" s="2" t="s">
        <v>968</v>
      </c>
      <c r="C278" s="2" t="s">
        <v>968</v>
      </c>
    </row>
    <row r="279" spans="1:3" x14ac:dyDescent="0.25">
      <c r="A279" s="45" t="s">
        <v>1012</v>
      </c>
      <c r="B279" s="2" t="s">
        <v>968</v>
      </c>
      <c r="C279" s="2" t="s">
        <v>968</v>
      </c>
    </row>
    <row r="280" spans="1:3" x14ac:dyDescent="0.25">
      <c r="A280" s="45" t="s">
        <v>968</v>
      </c>
      <c r="B280" s="2" t="s">
        <v>969</v>
      </c>
      <c r="C280" s="2" t="s">
        <v>969</v>
      </c>
    </row>
    <row r="281" spans="1:3" x14ac:dyDescent="0.25">
      <c r="A281" s="45" t="s">
        <v>980</v>
      </c>
      <c r="B281" s="2" t="s">
        <v>1010</v>
      </c>
      <c r="C281" s="2" t="s">
        <v>1010</v>
      </c>
    </row>
    <row r="282" spans="1:3" x14ac:dyDescent="0.25">
      <c r="A282" s="45" t="s">
        <v>968</v>
      </c>
      <c r="B282" s="2" t="s">
        <v>968</v>
      </c>
      <c r="C282" s="2" t="s">
        <v>968</v>
      </c>
    </row>
    <row r="283" spans="1:3" x14ac:dyDescent="0.25">
      <c r="A283" s="45" t="s">
        <v>1015</v>
      </c>
      <c r="B283" s="2" t="s">
        <v>1015</v>
      </c>
      <c r="C283" s="2" t="s">
        <v>1015</v>
      </c>
    </row>
    <row r="284" spans="1:3" x14ac:dyDescent="0.25">
      <c r="A284" s="45" t="s">
        <v>968</v>
      </c>
      <c r="B284" s="2" t="s">
        <v>968</v>
      </c>
      <c r="C284" s="2" t="s">
        <v>968</v>
      </c>
    </row>
    <row r="285" spans="1:3" x14ac:dyDescent="0.25">
      <c r="A285" s="45" t="s">
        <v>980</v>
      </c>
      <c r="B285" s="2" t="s">
        <v>1025</v>
      </c>
      <c r="C285" s="2" t="s">
        <v>1025</v>
      </c>
    </row>
    <row r="286" spans="1:3" x14ac:dyDescent="0.25">
      <c r="A286" s="45" t="s">
        <v>968</v>
      </c>
      <c r="B286" s="2" t="s">
        <v>968</v>
      </c>
      <c r="C286" s="2" t="s">
        <v>968</v>
      </c>
    </row>
    <row r="287" spans="1:3" x14ac:dyDescent="0.25">
      <c r="A287" s="45" t="s">
        <v>983</v>
      </c>
      <c r="B287" s="2" t="s">
        <v>1014</v>
      </c>
      <c r="C287" s="2" t="s">
        <v>1014</v>
      </c>
    </row>
    <row r="288" spans="1:3" x14ac:dyDescent="0.25">
      <c r="A288" s="45" t="s">
        <v>968</v>
      </c>
      <c r="B288" s="2" t="s">
        <v>968</v>
      </c>
      <c r="C288" s="2" t="s">
        <v>968</v>
      </c>
    </row>
    <row r="289" spans="1:3" x14ac:dyDescent="0.25">
      <c r="A289" s="45" t="s">
        <v>974</v>
      </c>
      <c r="B289" s="2" t="s">
        <v>977</v>
      </c>
      <c r="C289" s="2" t="s">
        <v>977</v>
      </c>
    </row>
    <row r="290" spans="1:3" x14ac:dyDescent="0.25">
      <c r="A290" s="45" t="s">
        <v>968</v>
      </c>
      <c r="B290" s="2" t="s">
        <v>968</v>
      </c>
      <c r="C290" s="2" t="s">
        <v>968</v>
      </c>
    </row>
    <row r="291" spans="1:3" x14ac:dyDescent="0.25">
      <c r="A291" s="45" t="s">
        <v>977</v>
      </c>
      <c r="B291" s="2" t="s">
        <v>1029</v>
      </c>
      <c r="C291" s="2" t="s">
        <v>1029</v>
      </c>
    </row>
    <row r="292" spans="1:3" x14ac:dyDescent="0.25">
      <c r="A292" s="45" t="s">
        <v>968</v>
      </c>
      <c r="B292" s="2" t="s">
        <v>968</v>
      </c>
      <c r="C292" s="2" t="s">
        <v>968</v>
      </c>
    </row>
    <row r="293" spans="1:3" x14ac:dyDescent="0.25">
      <c r="A293" s="45" t="s">
        <v>975</v>
      </c>
      <c r="B293" s="2" t="s">
        <v>975</v>
      </c>
      <c r="C293" s="2" t="s">
        <v>975</v>
      </c>
    </row>
    <row r="294" spans="1:3" x14ac:dyDescent="0.25">
      <c r="A294" s="45" t="s">
        <v>968</v>
      </c>
      <c r="B294" s="2" t="s">
        <v>968</v>
      </c>
      <c r="C294" s="2" t="s">
        <v>968</v>
      </c>
    </row>
    <row r="295" spans="1:3" x14ac:dyDescent="0.25">
      <c r="A295" s="45" t="s">
        <v>976</v>
      </c>
      <c r="B295" s="2" t="s">
        <v>1016</v>
      </c>
      <c r="C295" s="2" t="s">
        <v>1016</v>
      </c>
    </row>
    <row r="296" spans="1:3" x14ac:dyDescent="0.25">
      <c r="A296" s="45" t="s">
        <v>968</v>
      </c>
      <c r="B296" s="2" t="s">
        <v>968</v>
      </c>
      <c r="C296" s="2" t="s">
        <v>968</v>
      </c>
    </row>
    <row r="297" spans="1:3" x14ac:dyDescent="0.25">
      <c r="A297" s="45" t="s">
        <v>1029</v>
      </c>
      <c r="B297" s="2" t="s">
        <v>981</v>
      </c>
      <c r="C297" s="2" t="s">
        <v>981</v>
      </c>
    </row>
    <row r="298" spans="1:3" x14ac:dyDescent="0.25">
      <c r="A298" s="45" t="s">
        <v>968</v>
      </c>
      <c r="B298" s="2" t="s">
        <v>968</v>
      </c>
      <c r="C298" s="2" t="s">
        <v>968</v>
      </c>
    </row>
    <row r="299" spans="1:3" x14ac:dyDescent="0.25">
      <c r="A299" s="45" t="s">
        <v>981</v>
      </c>
      <c r="B299" s="2" t="s">
        <v>1012</v>
      </c>
      <c r="C299" s="2" t="s">
        <v>1012</v>
      </c>
    </row>
    <row r="300" spans="1:3" x14ac:dyDescent="0.25">
      <c r="A300" s="45" t="s">
        <v>968</v>
      </c>
      <c r="B300" s="2" t="s">
        <v>968</v>
      </c>
      <c r="C300" s="2" t="s">
        <v>968</v>
      </c>
    </row>
    <row r="301" spans="1:3" x14ac:dyDescent="0.25">
      <c r="A301" s="45" t="s">
        <v>1232</v>
      </c>
      <c r="B301" s="2" t="s">
        <v>980</v>
      </c>
      <c r="C301" s="2" t="s">
        <v>980</v>
      </c>
    </row>
    <row r="302" spans="1:3" x14ac:dyDescent="0.25">
      <c r="A302" s="45" t="s">
        <v>968</v>
      </c>
      <c r="B302" s="2" t="s">
        <v>968</v>
      </c>
      <c r="C302" s="2" t="s">
        <v>968</v>
      </c>
    </row>
    <row r="303" spans="1:3" x14ac:dyDescent="0.25">
      <c r="A303" s="45" t="s">
        <v>1950</v>
      </c>
      <c r="B303" s="2" t="s">
        <v>974</v>
      </c>
      <c r="C303" s="2" t="s">
        <v>974</v>
      </c>
    </row>
    <row r="304" spans="1:3" x14ac:dyDescent="0.25">
      <c r="A304" s="45" t="s">
        <v>968</v>
      </c>
      <c r="B304" s="2" t="s">
        <v>968</v>
      </c>
      <c r="C304" s="2" t="s">
        <v>968</v>
      </c>
    </row>
    <row r="305" spans="1:3" x14ac:dyDescent="0.25">
      <c r="A305" s="45" t="s">
        <v>1017</v>
      </c>
      <c r="B305" s="2" t="s">
        <v>981</v>
      </c>
      <c r="C305" s="2" t="s">
        <v>981</v>
      </c>
    </row>
    <row r="306" spans="1:3" x14ac:dyDescent="0.25">
      <c r="A306" s="45" t="s">
        <v>968</v>
      </c>
      <c r="B306" s="2" t="s">
        <v>968</v>
      </c>
      <c r="C306" s="2" t="s">
        <v>968</v>
      </c>
    </row>
    <row r="307" spans="1:3" x14ac:dyDescent="0.25">
      <c r="A307" s="45" t="s">
        <v>968</v>
      </c>
      <c r="B307" s="2" t="s">
        <v>980</v>
      </c>
      <c r="C307" s="2" t="s">
        <v>980</v>
      </c>
    </row>
    <row r="308" spans="1:3" x14ac:dyDescent="0.25">
      <c r="A308" s="45" t="s">
        <v>968</v>
      </c>
      <c r="B308" s="2" t="s">
        <v>968</v>
      </c>
      <c r="C308" s="2" t="s">
        <v>968</v>
      </c>
    </row>
    <row r="309" spans="1:3" x14ac:dyDescent="0.25">
      <c r="A309" s="45" t="s">
        <v>969</v>
      </c>
      <c r="B309" s="2" t="s">
        <v>1947</v>
      </c>
      <c r="C309" s="2" t="s">
        <v>1947</v>
      </c>
    </row>
    <row r="310" spans="1:3" x14ac:dyDescent="0.25">
      <c r="A310" s="45" t="s">
        <v>1220</v>
      </c>
      <c r="B310" s="2" t="s">
        <v>968</v>
      </c>
      <c r="C310" s="2" t="s">
        <v>968</v>
      </c>
    </row>
    <row r="311" spans="1:3" x14ac:dyDescent="0.25">
      <c r="A311" s="45" t="s">
        <v>968</v>
      </c>
      <c r="B311" s="2" t="s">
        <v>1015</v>
      </c>
      <c r="C311" s="2" t="s">
        <v>1015</v>
      </c>
    </row>
    <row r="312" spans="1:3" x14ac:dyDescent="0.25">
      <c r="A312" s="45" t="s">
        <v>968</v>
      </c>
      <c r="B312" s="2" t="s">
        <v>968</v>
      </c>
      <c r="C312" s="2" t="s">
        <v>968</v>
      </c>
    </row>
    <row r="313" spans="1:3" x14ac:dyDescent="0.25">
      <c r="A313" s="45" t="s">
        <v>968</v>
      </c>
      <c r="B313" s="2" t="s">
        <v>1022</v>
      </c>
      <c r="C313" s="2" t="s">
        <v>1022</v>
      </c>
    </row>
    <row r="314" spans="1:3" x14ac:dyDescent="0.25">
      <c r="A314" s="45" t="s">
        <v>968</v>
      </c>
      <c r="B314" s="2" t="s">
        <v>968</v>
      </c>
      <c r="C314" s="2" t="s">
        <v>968</v>
      </c>
    </row>
    <row r="315" spans="1:3" x14ac:dyDescent="0.25">
      <c r="A315" s="45" t="s">
        <v>968</v>
      </c>
      <c r="B315" s="2" t="s">
        <v>980</v>
      </c>
      <c r="C315" s="2" t="s">
        <v>980</v>
      </c>
    </row>
    <row r="316" spans="1:3" x14ac:dyDescent="0.25">
      <c r="A316" s="45" t="s">
        <v>968</v>
      </c>
      <c r="B316" s="2" t="s">
        <v>968</v>
      </c>
      <c r="C316" s="2" t="s">
        <v>968</v>
      </c>
    </row>
    <row r="317" spans="1:3" x14ac:dyDescent="0.25">
      <c r="A317" s="45" t="s">
        <v>1232</v>
      </c>
      <c r="B317" s="2" t="s">
        <v>981</v>
      </c>
      <c r="C317" s="2" t="s">
        <v>981</v>
      </c>
    </row>
    <row r="318" spans="1:3" x14ac:dyDescent="0.25">
      <c r="A318" s="45" t="s">
        <v>968</v>
      </c>
      <c r="B318" s="2" t="s">
        <v>968</v>
      </c>
      <c r="C318" s="2" t="s">
        <v>968</v>
      </c>
    </row>
    <row r="319" spans="1:3" x14ac:dyDescent="0.25">
      <c r="A319" s="45" t="s">
        <v>1950</v>
      </c>
      <c r="B319" s="2" t="s">
        <v>976</v>
      </c>
      <c r="C319" s="2" t="s">
        <v>976</v>
      </c>
    </row>
    <row r="320" spans="1:3" x14ac:dyDescent="0.25">
      <c r="A320" s="45" t="s">
        <v>968</v>
      </c>
      <c r="B320" s="2" t="s">
        <v>968</v>
      </c>
      <c r="C320" s="2" t="s">
        <v>968</v>
      </c>
    </row>
    <row r="321" spans="1:3" x14ac:dyDescent="0.25">
      <c r="A321" s="45" t="s">
        <v>1017</v>
      </c>
      <c r="B321" s="2" t="s">
        <v>968</v>
      </c>
      <c r="C321" s="2" t="s">
        <v>968</v>
      </c>
    </row>
    <row r="322" spans="1:3" x14ac:dyDescent="0.25">
      <c r="A322" s="45" t="s">
        <v>968</v>
      </c>
      <c r="B322" s="2" t="s">
        <v>968</v>
      </c>
      <c r="C322" s="2" t="s">
        <v>968</v>
      </c>
    </row>
    <row r="323" spans="1:3" x14ac:dyDescent="0.25">
      <c r="A323" s="45" t="s">
        <v>968</v>
      </c>
      <c r="B323" s="2" t="s">
        <v>969</v>
      </c>
      <c r="C323" s="2" t="s">
        <v>969</v>
      </c>
    </row>
    <row r="324" spans="1:3" x14ac:dyDescent="0.25">
      <c r="A324" s="45" t="s">
        <v>968</v>
      </c>
      <c r="B324" s="2" t="s">
        <v>1030</v>
      </c>
      <c r="C324" s="2" t="s">
        <v>1220</v>
      </c>
    </row>
    <row r="325" spans="1:3" x14ac:dyDescent="0.25">
      <c r="A325" s="45" t="s">
        <v>969</v>
      </c>
      <c r="B325" s="2" t="s">
        <v>968</v>
      </c>
      <c r="C325" s="2" t="s">
        <v>968</v>
      </c>
    </row>
    <row r="326" spans="1:3" x14ac:dyDescent="0.25">
      <c r="A326" s="45" t="s">
        <v>1220</v>
      </c>
      <c r="B326" s="2" t="s">
        <v>968</v>
      </c>
      <c r="C326" s="2" t="s">
        <v>968</v>
      </c>
    </row>
    <row r="327" spans="1:3" x14ac:dyDescent="0.25">
      <c r="A327" s="45" t="s">
        <v>968</v>
      </c>
      <c r="B327" s="2" t="s">
        <v>968</v>
      </c>
      <c r="C327" s="2" t="s">
        <v>968</v>
      </c>
    </row>
    <row r="328" spans="1:3" x14ac:dyDescent="0.25">
      <c r="A328" s="45" t="s">
        <v>968</v>
      </c>
      <c r="B328" s="2" t="s">
        <v>968</v>
      </c>
      <c r="C328" s="2" t="s">
        <v>968</v>
      </c>
    </row>
    <row r="329" spans="1:3" x14ac:dyDescent="0.25">
      <c r="A329" s="45" t="s">
        <v>968</v>
      </c>
      <c r="B329" s="2" t="s">
        <v>968</v>
      </c>
      <c r="C329" s="2" t="s">
        <v>968</v>
      </c>
    </row>
    <row r="330" spans="1:3" x14ac:dyDescent="0.25">
      <c r="A330" s="45" t="s">
        <v>968</v>
      </c>
      <c r="B330" s="2" t="s">
        <v>968</v>
      </c>
      <c r="C330" s="2" t="s">
        <v>984</v>
      </c>
    </row>
    <row r="331" spans="1:3" x14ac:dyDescent="0.25">
      <c r="A331" s="45" t="s">
        <v>968</v>
      </c>
      <c r="B331" s="2" t="s">
        <v>968</v>
      </c>
    </row>
    <row r="332" spans="1:3" x14ac:dyDescent="0.25">
      <c r="A332" s="45" t="s">
        <v>984</v>
      </c>
      <c r="B332" s="2" t="s">
        <v>984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22" workbookViewId="0">
      <selection activeCell="K10" sqref="K10"/>
    </sheetView>
  </sheetViews>
  <sheetFormatPr defaultRowHeight="15" x14ac:dyDescent="0.25"/>
  <sheetData>
    <row r="1" spans="1:14" x14ac:dyDescent="0.25">
      <c r="A1" t="s">
        <v>1960</v>
      </c>
      <c r="N1" t="s">
        <v>1960</v>
      </c>
    </row>
    <row r="2" spans="1:14" x14ac:dyDescent="0.25">
      <c r="A2" t="s">
        <v>2470</v>
      </c>
      <c r="N2" t="s">
        <v>2470</v>
      </c>
    </row>
    <row r="3" spans="1:14" x14ac:dyDescent="0.25">
      <c r="A3" t="s">
        <v>2471</v>
      </c>
      <c r="N3" t="s">
        <v>2471</v>
      </c>
    </row>
    <row r="4" spans="1:14" x14ac:dyDescent="0.25">
      <c r="A4" t="s">
        <v>2474</v>
      </c>
      <c r="N4" t="s">
        <v>2474</v>
      </c>
    </row>
    <row r="5" spans="1:14" x14ac:dyDescent="0.25">
      <c r="A5" t="s">
        <v>1977</v>
      </c>
      <c r="N5" t="s">
        <v>1977</v>
      </c>
    </row>
    <row r="6" spans="1:14" x14ac:dyDescent="0.25">
      <c r="A6" t="s">
        <v>2495</v>
      </c>
      <c r="N6" t="s">
        <v>2495</v>
      </c>
    </row>
    <row r="7" spans="1:14" x14ac:dyDescent="0.25">
      <c r="A7" t="s">
        <v>2496</v>
      </c>
      <c r="N7" t="s">
        <v>2496</v>
      </c>
    </row>
    <row r="8" spans="1:14" x14ac:dyDescent="0.25">
      <c r="A8" t="s">
        <v>2518</v>
      </c>
      <c r="N8" t="s">
        <v>2518</v>
      </c>
    </row>
    <row r="9" spans="1:14" x14ac:dyDescent="0.25">
      <c r="A9" t="s">
        <v>2519</v>
      </c>
      <c r="N9" t="s">
        <v>2519</v>
      </c>
    </row>
    <row r="10" spans="1:14" x14ac:dyDescent="0.25">
      <c r="A10" t="s">
        <v>2607</v>
      </c>
      <c r="N10" t="s">
        <v>2607</v>
      </c>
    </row>
    <row r="11" spans="1:14" x14ac:dyDescent="0.25">
      <c r="A11" t="s">
        <v>2608</v>
      </c>
      <c r="N11" t="s">
        <v>2608</v>
      </c>
    </row>
    <row r="12" spans="1:14" x14ac:dyDescent="0.25">
      <c r="A12" t="s">
        <v>2172</v>
      </c>
      <c r="N12" t="s">
        <v>2172</v>
      </c>
    </row>
    <row r="13" spans="1:14" x14ac:dyDescent="0.25">
      <c r="A13" t="s">
        <v>2173</v>
      </c>
      <c r="N13" t="s">
        <v>2173</v>
      </c>
    </row>
    <row r="14" spans="1:14" x14ac:dyDescent="0.25">
      <c r="A14" t="s">
        <v>2174</v>
      </c>
      <c r="N14" t="s">
        <v>2174</v>
      </c>
    </row>
    <row r="15" spans="1:14" x14ac:dyDescent="0.25">
      <c r="A15" t="s">
        <v>2618</v>
      </c>
      <c r="N15" t="s">
        <v>2618</v>
      </c>
    </row>
    <row r="16" spans="1:14" x14ac:dyDescent="0.25">
      <c r="A16" t="s">
        <v>2678</v>
      </c>
      <c r="N16" t="s">
        <v>2678</v>
      </c>
    </row>
    <row r="17" spans="1:14" x14ac:dyDescent="0.25">
      <c r="A17" t="s">
        <v>2285</v>
      </c>
      <c r="N17" t="s">
        <v>2285</v>
      </c>
    </row>
    <row r="18" spans="1:14" x14ac:dyDescent="0.25">
      <c r="A18" t="s">
        <v>2290</v>
      </c>
      <c r="N18" t="s">
        <v>2290</v>
      </c>
    </row>
    <row r="19" spans="1:14" x14ac:dyDescent="0.25">
      <c r="A19" t="s">
        <v>2304</v>
      </c>
      <c r="N19" t="s">
        <v>2304</v>
      </c>
    </row>
    <row r="20" spans="1:14" x14ac:dyDescent="0.25">
      <c r="A20" t="s">
        <v>2713</v>
      </c>
      <c r="N20" t="s">
        <v>2713</v>
      </c>
    </row>
    <row r="21" spans="1:14" x14ac:dyDescent="0.25">
      <c r="A21" t="s">
        <v>2714</v>
      </c>
      <c r="N21" t="s">
        <v>2714</v>
      </c>
    </row>
    <row r="22" spans="1:14" x14ac:dyDescent="0.25">
      <c r="A22" t="s">
        <v>2316</v>
      </c>
      <c r="N22" t="s">
        <v>2316</v>
      </c>
    </row>
    <row r="23" spans="1:14" x14ac:dyDescent="0.25">
      <c r="A23" t="s">
        <v>2317</v>
      </c>
      <c r="N23" t="s">
        <v>2317</v>
      </c>
    </row>
    <row r="24" spans="1:14" x14ac:dyDescent="0.25">
      <c r="A24" t="s">
        <v>2318</v>
      </c>
      <c r="N24" t="s">
        <v>2318</v>
      </c>
    </row>
    <row r="25" spans="1:14" x14ac:dyDescent="0.25">
      <c r="A25" t="s">
        <v>2319</v>
      </c>
      <c r="N25" t="s">
        <v>2319</v>
      </c>
    </row>
    <row r="26" spans="1:14" x14ac:dyDescent="0.25">
      <c r="A26" t="s">
        <v>2321</v>
      </c>
      <c r="N26" t="s">
        <v>2321</v>
      </c>
    </row>
    <row r="27" spans="1:14" x14ac:dyDescent="0.25">
      <c r="A27" t="s">
        <v>2726</v>
      </c>
      <c r="N27" t="s">
        <v>2726</v>
      </c>
    </row>
    <row r="28" spans="1:14" x14ac:dyDescent="0.25">
      <c r="A28" t="s">
        <v>2733</v>
      </c>
      <c r="N28" t="s">
        <v>2733</v>
      </c>
    </row>
    <row r="29" spans="1:14" x14ac:dyDescent="0.25">
      <c r="A29" t="s">
        <v>2735</v>
      </c>
      <c r="N29" t="s">
        <v>2735</v>
      </c>
    </row>
    <row r="30" spans="1:14" x14ac:dyDescent="0.25">
      <c r="A30" t="s">
        <v>2744</v>
      </c>
      <c r="N30" t="s">
        <v>2744</v>
      </c>
    </row>
    <row r="31" spans="1:14" x14ac:dyDescent="0.25">
      <c r="A31" t="s">
        <v>2354</v>
      </c>
      <c r="N31" t="s">
        <v>2354</v>
      </c>
    </row>
    <row r="32" spans="1:14" x14ac:dyDescent="0.25">
      <c r="A32" t="s">
        <v>2360</v>
      </c>
      <c r="N32" t="s">
        <v>2360</v>
      </c>
    </row>
    <row r="33" spans="1:14" x14ac:dyDescent="0.25">
      <c r="A33" t="s">
        <v>2751</v>
      </c>
      <c r="N33" t="s">
        <v>2751</v>
      </c>
    </row>
    <row r="34" spans="1:14" x14ac:dyDescent="0.25">
      <c r="A34" t="s">
        <v>2752</v>
      </c>
      <c r="N34" t="s">
        <v>2752</v>
      </c>
    </row>
    <row r="35" spans="1:14" x14ac:dyDescent="0.25">
      <c r="A35" t="s">
        <v>2764</v>
      </c>
      <c r="N35" t="s">
        <v>2764</v>
      </c>
    </row>
    <row r="36" spans="1:14" x14ac:dyDescent="0.25">
      <c r="A36" t="s">
        <v>2803</v>
      </c>
      <c r="N36" t="s">
        <v>2803</v>
      </c>
    </row>
    <row r="37" spans="1:14" x14ac:dyDescent="0.25">
      <c r="A37" t="s">
        <v>2810</v>
      </c>
      <c r="N37" t="s">
        <v>2810</v>
      </c>
    </row>
    <row r="38" spans="1:14" x14ac:dyDescent="0.25">
      <c r="A38" t="s">
        <v>2811</v>
      </c>
      <c r="N38" t="s">
        <v>2811</v>
      </c>
    </row>
    <row r="39" spans="1:14" x14ac:dyDescent="0.25">
      <c r="A39" t="s">
        <v>2832</v>
      </c>
      <c r="N39" t="s">
        <v>2832</v>
      </c>
    </row>
    <row r="40" spans="1:14" x14ac:dyDescent="0.25">
      <c r="A40" t="s">
        <v>1905</v>
      </c>
      <c r="N40" t="s">
        <v>1905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C2" sqref="C2"/>
    </sheetView>
  </sheetViews>
  <sheetFormatPr defaultRowHeight="15" x14ac:dyDescent="0.25"/>
  <cols>
    <col min="1" max="1" width="53.28515625" bestFit="1" customWidth="1"/>
    <col min="2" max="2" width="64.7109375" customWidth="1"/>
    <col min="3" max="3" width="21.28515625" customWidth="1"/>
  </cols>
  <sheetData>
    <row r="1" spans="1:3" x14ac:dyDescent="0.25">
      <c r="A1" t="s">
        <v>2850</v>
      </c>
      <c r="B1" t="s">
        <v>2850</v>
      </c>
      <c r="C1" t="b">
        <f>A1=B1</f>
        <v>1</v>
      </c>
    </row>
    <row r="2" spans="1:3" x14ac:dyDescent="0.25">
      <c r="A2" t="s">
        <v>2851</v>
      </c>
      <c r="B2" t="s">
        <v>2910</v>
      </c>
      <c r="C2" t="b">
        <f t="shared" ref="C2:C60" si="0">A2=B2</f>
        <v>0</v>
      </c>
    </row>
    <row r="3" spans="1:3" x14ac:dyDescent="0.25">
      <c r="A3" t="s">
        <v>2852</v>
      </c>
      <c r="B3" t="s">
        <v>2911</v>
      </c>
      <c r="C3" t="b">
        <f t="shared" si="0"/>
        <v>0</v>
      </c>
    </row>
    <row r="4" spans="1:3" x14ac:dyDescent="0.25">
      <c r="A4" t="s">
        <v>2853</v>
      </c>
      <c r="B4" t="s">
        <v>2853</v>
      </c>
      <c r="C4" t="b">
        <f t="shared" si="0"/>
        <v>1</v>
      </c>
    </row>
    <row r="5" spans="1:3" x14ac:dyDescent="0.25">
      <c r="A5" t="s">
        <v>2854</v>
      </c>
      <c r="B5" t="s">
        <v>2854</v>
      </c>
      <c r="C5" t="b">
        <f t="shared" si="0"/>
        <v>1</v>
      </c>
    </row>
    <row r="6" spans="1:3" x14ac:dyDescent="0.25">
      <c r="A6" t="s">
        <v>2855</v>
      </c>
      <c r="B6" t="s">
        <v>2855</v>
      </c>
      <c r="C6" t="b">
        <f t="shared" si="0"/>
        <v>1</v>
      </c>
    </row>
    <row r="7" spans="1:3" x14ac:dyDescent="0.25">
      <c r="A7" t="s">
        <v>2856</v>
      </c>
      <c r="B7" t="s">
        <v>2856</v>
      </c>
      <c r="C7" t="b">
        <f t="shared" si="0"/>
        <v>1</v>
      </c>
    </row>
    <row r="8" spans="1:3" x14ac:dyDescent="0.25">
      <c r="A8" t="s">
        <v>2857</v>
      </c>
      <c r="B8" t="s">
        <v>2857</v>
      </c>
      <c r="C8" t="b">
        <f t="shared" si="0"/>
        <v>1</v>
      </c>
    </row>
    <row r="9" spans="1:3" x14ac:dyDescent="0.25">
      <c r="A9" t="s">
        <v>2858</v>
      </c>
      <c r="B9" t="s">
        <v>2858</v>
      </c>
      <c r="C9" t="b">
        <f t="shared" si="0"/>
        <v>1</v>
      </c>
    </row>
    <row r="10" spans="1:3" x14ac:dyDescent="0.25">
      <c r="A10" t="s">
        <v>2859</v>
      </c>
      <c r="B10" t="s">
        <v>2859</v>
      </c>
      <c r="C10" t="b">
        <f t="shared" si="0"/>
        <v>1</v>
      </c>
    </row>
    <row r="11" spans="1:3" x14ac:dyDescent="0.25">
      <c r="A11" t="s">
        <v>2860</v>
      </c>
      <c r="B11" t="s">
        <v>2912</v>
      </c>
      <c r="C11" t="b">
        <f t="shared" si="0"/>
        <v>0</v>
      </c>
    </row>
    <row r="12" spans="1:3" x14ac:dyDescent="0.25">
      <c r="A12" t="s">
        <v>2861</v>
      </c>
      <c r="B12" t="s">
        <v>2861</v>
      </c>
      <c r="C12" t="b">
        <f t="shared" si="0"/>
        <v>1</v>
      </c>
    </row>
    <row r="13" spans="1:3" x14ac:dyDescent="0.25">
      <c r="A13" t="s">
        <v>2862</v>
      </c>
      <c r="B13" t="s">
        <v>2862</v>
      </c>
      <c r="C13" t="b">
        <f t="shared" si="0"/>
        <v>1</v>
      </c>
    </row>
    <row r="14" spans="1:3" x14ac:dyDescent="0.25">
      <c r="A14" t="s">
        <v>2863</v>
      </c>
      <c r="B14" t="s">
        <v>2863</v>
      </c>
      <c r="C14" t="b">
        <f t="shared" si="0"/>
        <v>1</v>
      </c>
    </row>
    <row r="15" spans="1:3" x14ac:dyDescent="0.25">
      <c r="A15" t="s">
        <v>2864</v>
      </c>
      <c r="B15" t="s">
        <v>2864</v>
      </c>
      <c r="C15" t="b">
        <f t="shared" si="0"/>
        <v>1</v>
      </c>
    </row>
    <row r="16" spans="1:3" x14ac:dyDescent="0.25">
      <c r="A16" t="s">
        <v>2865</v>
      </c>
      <c r="B16" t="s">
        <v>2865</v>
      </c>
      <c r="C16" t="b">
        <f t="shared" si="0"/>
        <v>1</v>
      </c>
    </row>
    <row r="17" spans="1:3" x14ac:dyDescent="0.25">
      <c r="A17" t="s">
        <v>2866</v>
      </c>
      <c r="B17" t="s">
        <v>2866</v>
      </c>
      <c r="C17" t="b">
        <f t="shared" si="0"/>
        <v>1</v>
      </c>
    </row>
    <row r="18" spans="1:3" x14ac:dyDescent="0.25">
      <c r="A18" t="s">
        <v>2867</v>
      </c>
      <c r="B18" t="s">
        <v>2867</v>
      </c>
      <c r="C18" t="b">
        <f t="shared" si="0"/>
        <v>1</v>
      </c>
    </row>
    <row r="19" spans="1:3" x14ac:dyDescent="0.25">
      <c r="A19" t="s">
        <v>2868</v>
      </c>
      <c r="B19" t="s">
        <v>2868</v>
      </c>
      <c r="C19" t="b">
        <f t="shared" si="0"/>
        <v>1</v>
      </c>
    </row>
    <row r="20" spans="1:3" x14ac:dyDescent="0.25">
      <c r="A20" t="s">
        <v>2869</v>
      </c>
      <c r="B20" t="s">
        <v>2869</v>
      </c>
      <c r="C20" t="b">
        <f t="shared" si="0"/>
        <v>1</v>
      </c>
    </row>
    <row r="21" spans="1:3" x14ac:dyDescent="0.25">
      <c r="A21" t="s">
        <v>2870</v>
      </c>
      <c r="B21" t="s">
        <v>2870</v>
      </c>
      <c r="C21" t="b">
        <f t="shared" si="0"/>
        <v>1</v>
      </c>
    </row>
    <row r="22" spans="1:3" x14ac:dyDescent="0.25">
      <c r="A22" t="s">
        <v>2871</v>
      </c>
      <c r="B22" t="s">
        <v>2871</v>
      </c>
      <c r="C22" t="b">
        <f t="shared" si="0"/>
        <v>1</v>
      </c>
    </row>
    <row r="23" spans="1:3" x14ac:dyDescent="0.25">
      <c r="A23" t="s">
        <v>2872</v>
      </c>
      <c r="B23" t="s">
        <v>2872</v>
      </c>
      <c r="C23" t="b">
        <f t="shared" si="0"/>
        <v>1</v>
      </c>
    </row>
    <row r="24" spans="1:3" x14ac:dyDescent="0.25">
      <c r="A24" t="s">
        <v>2873</v>
      </c>
      <c r="B24" t="s">
        <v>2873</v>
      </c>
      <c r="C24" t="b">
        <f t="shared" si="0"/>
        <v>1</v>
      </c>
    </row>
    <row r="25" spans="1:3" x14ac:dyDescent="0.25">
      <c r="A25" t="s">
        <v>2874</v>
      </c>
      <c r="B25" t="s">
        <v>2874</v>
      </c>
      <c r="C25" t="b">
        <f t="shared" si="0"/>
        <v>1</v>
      </c>
    </row>
    <row r="26" spans="1:3" x14ac:dyDescent="0.25">
      <c r="A26" t="s">
        <v>2875</v>
      </c>
      <c r="B26" t="s">
        <v>2875</v>
      </c>
      <c r="C26" t="b">
        <f t="shared" si="0"/>
        <v>1</v>
      </c>
    </row>
    <row r="27" spans="1:3" x14ac:dyDescent="0.25">
      <c r="A27" t="s">
        <v>2876</v>
      </c>
      <c r="B27" t="s">
        <v>2876</v>
      </c>
      <c r="C27" t="b">
        <f t="shared" si="0"/>
        <v>1</v>
      </c>
    </row>
    <row r="28" spans="1:3" x14ac:dyDescent="0.25">
      <c r="A28" t="s">
        <v>2877</v>
      </c>
      <c r="B28" t="s">
        <v>2877</v>
      </c>
      <c r="C28" t="b">
        <f t="shared" si="0"/>
        <v>1</v>
      </c>
    </row>
    <row r="29" spans="1:3" x14ac:dyDescent="0.25">
      <c r="A29" t="s">
        <v>2878</v>
      </c>
      <c r="B29" t="s">
        <v>2878</v>
      </c>
      <c r="C29" t="b">
        <f t="shared" si="0"/>
        <v>1</v>
      </c>
    </row>
    <row r="30" spans="1:3" x14ac:dyDescent="0.25">
      <c r="A30" t="s">
        <v>2879</v>
      </c>
      <c r="B30" t="s">
        <v>2879</v>
      </c>
      <c r="C30" t="b">
        <f t="shared" si="0"/>
        <v>1</v>
      </c>
    </row>
    <row r="31" spans="1:3" x14ac:dyDescent="0.25">
      <c r="A31" t="s">
        <v>2880</v>
      </c>
      <c r="B31" t="s">
        <v>2880</v>
      </c>
      <c r="C31" t="b">
        <f t="shared" si="0"/>
        <v>1</v>
      </c>
    </row>
    <row r="32" spans="1:3" x14ac:dyDescent="0.25">
      <c r="A32" t="s">
        <v>2881</v>
      </c>
      <c r="B32" t="s">
        <v>2881</v>
      </c>
      <c r="C32" t="b">
        <f t="shared" si="0"/>
        <v>1</v>
      </c>
    </row>
    <row r="33" spans="1:3" x14ac:dyDescent="0.25">
      <c r="A33" t="s">
        <v>2882</v>
      </c>
      <c r="B33" t="s">
        <v>2882</v>
      </c>
      <c r="C33" t="b">
        <f t="shared" si="0"/>
        <v>1</v>
      </c>
    </row>
    <row r="34" spans="1:3" x14ac:dyDescent="0.25">
      <c r="A34" t="s">
        <v>2883</v>
      </c>
      <c r="B34" t="s">
        <v>2883</v>
      </c>
      <c r="C34" t="b">
        <f t="shared" si="0"/>
        <v>1</v>
      </c>
    </row>
    <row r="35" spans="1:3" x14ac:dyDescent="0.25">
      <c r="A35" t="s">
        <v>2884</v>
      </c>
      <c r="B35" t="s">
        <v>2884</v>
      </c>
      <c r="C35" t="b">
        <f t="shared" si="0"/>
        <v>1</v>
      </c>
    </row>
    <row r="36" spans="1:3" x14ac:dyDescent="0.25">
      <c r="A36" t="s">
        <v>2885</v>
      </c>
      <c r="B36" t="s">
        <v>2885</v>
      </c>
      <c r="C36" t="b">
        <f t="shared" si="0"/>
        <v>1</v>
      </c>
    </row>
    <row r="37" spans="1:3" x14ac:dyDescent="0.25">
      <c r="A37" t="s">
        <v>2886</v>
      </c>
      <c r="B37" t="s">
        <v>2886</v>
      </c>
      <c r="C37" t="b">
        <f t="shared" si="0"/>
        <v>1</v>
      </c>
    </row>
    <row r="38" spans="1:3" x14ac:dyDescent="0.25">
      <c r="A38" t="s">
        <v>2887</v>
      </c>
      <c r="B38" t="s">
        <v>2887</v>
      </c>
      <c r="C38" t="b">
        <f t="shared" si="0"/>
        <v>1</v>
      </c>
    </row>
    <row r="39" spans="1:3" x14ac:dyDescent="0.25">
      <c r="A39" t="s">
        <v>2888</v>
      </c>
      <c r="B39" t="s">
        <v>2888</v>
      </c>
      <c r="C39" t="b">
        <f t="shared" si="0"/>
        <v>1</v>
      </c>
    </row>
    <row r="40" spans="1:3" x14ac:dyDescent="0.25">
      <c r="A40" t="s">
        <v>2889</v>
      </c>
      <c r="B40" t="s">
        <v>2889</v>
      </c>
      <c r="C40" t="b">
        <f t="shared" si="0"/>
        <v>1</v>
      </c>
    </row>
    <row r="41" spans="1:3" x14ac:dyDescent="0.25">
      <c r="A41" t="s">
        <v>2890</v>
      </c>
      <c r="B41" t="s">
        <v>2890</v>
      </c>
      <c r="C41" t="b">
        <f t="shared" si="0"/>
        <v>1</v>
      </c>
    </row>
    <row r="42" spans="1:3" x14ac:dyDescent="0.25">
      <c r="A42" t="s">
        <v>2891</v>
      </c>
      <c r="B42" t="s">
        <v>2891</v>
      </c>
      <c r="C42" t="b">
        <f t="shared" si="0"/>
        <v>1</v>
      </c>
    </row>
    <row r="43" spans="1:3" x14ac:dyDescent="0.25">
      <c r="A43" t="s">
        <v>2892</v>
      </c>
      <c r="B43" t="s">
        <v>2892</v>
      </c>
      <c r="C43" t="b">
        <f t="shared" si="0"/>
        <v>1</v>
      </c>
    </row>
    <row r="44" spans="1:3" x14ac:dyDescent="0.25">
      <c r="A44" t="s">
        <v>2893</v>
      </c>
      <c r="B44" t="s">
        <v>2893</v>
      </c>
      <c r="C44" t="b">
        <f t="shared" si="0"/>
        <v>1</v>
      </c>
    </row>
    <row r="45" spans="1:3" x14ac:dyDescent="0.25">
      <c r="A45" t="s">
        <v>2894</v>
      </c>
      <c r="B45" t="s">
        <v>2894</v>
      </c>
      <c r="C45" t="b">
        <f t="shared" si="0"/>
        <v>1</v>
      </c>
    </row>
    <row r="46" spans="1:3" x14ac:dyDescent="0.25">
      <c r="A46" t="s">
        <v>2895</v>
      </c>
      <c r="B46" t="s">
        <v>2895</v>
      </c>
      <c r="C46" t="b">
        <f t="shared" si="0"/>
        <v>1</v>
      </c>
    </row>
    <row r="47" spans="1:3" x14ac:dyDescent="0.25">
      <c r="A47" t="s">
        <v>2896</v>
      </c>
      <c r="B47" t="s">
        <v>2896</v>
      </c>
      <c r="C47" t="b">
        <f t="shared" si="0"/>
        <v>1</v>
      </c>
    </row>
    <row r="48" spans="1:3" x14ac:dyDescent="0.25">
      <c r="A48" t="s">
        <v>2897</v>
      </c>
      <c r="B48" t="s">
        <v>2897</v>
      </c>
      <c r="C48" t="b">
        <f t="shared" si="0"/>
        <v>1</v>
      </c>
    </row>
    <row r="49" spans="1:3" x14ac:dyDescent="0.25">
      <c r="A49" t="s">
        <v>2898</v>
      </c>
      <c r="B49" t="s">
        <v>2898</v>
      </c>
      <c r="C49" t="b">
        <f t="shared" si="0"/>
        <v>1</v>
      </c>
    </row>
    <row r="50" spans="1:3" x14ac:dyDescent="0.25">
      <c r="A50" t="s">
        <v>2899</v>
      </c>
      <c r="B50" t="s">
        <v>2899</v>
      </c>
      <c r="C50" t="b">
        <f t="shared" si="0"/>
        <v>1</v>
      </c>
    </row>
    <row r="51" spans="1:3" x14ac:dyDescent="0.25">
      <c r="A51" t="s">
        <v>2900</v>
      </c>
      <c r="B51" t="s">
        <v>2900</v>
      </c>
      <c r="C51" t="b">
        <f t="shared" si="0"/>
        <v>1</v>
      </c>
    </row>
    <row r="52" spans="1:3" x14ac:dyDescent="0.25">
      <c r="A52" t="s">
        <v>2901</v>
      </c>
      <c r="B52" t="s">
        <v>2901</v>
      </c>
      <c r="C52" t="b">
        <f t="shared" si="0"/>
        <v>1</v>
      </c>
    </row>
    <row r="53" spans="1:3" x14ac:dyDescent="0.25">
      <c r="A53" t="s">
        <v>2902</v>
      </c>
      <c r="B53" t="s">
        <v>2913</v>
      </c>
      <c r="C53" t="b">
        <f t="shared" si="0"/>
        <v>0</v>
      </c>
    </row>
    <row r="54" spans="1:3" x14ac:dyDescent="0.25">
      <c r="A54" t="s">
        <v>2903</v>
      </c>
      <c r="B54" t="s">
        <v>2914</v>
      </c>
      <c r="C54" t="b">
        <f t="shared" si="0"/>
        <v>0</v>
      </c>
    </row>
    <row r="55" spans="1:3" x14ac:dyDescent="0.25">
      <c r="A55" t="s">
        <v>2904</v>
      </c>
      <c r="B55" t="s">
        <v>2904</v>
      </c>
      <c r="C55" t="b">
        <f t="shared" si="0"/>
        <v>1</v>
      </c>
    </row>
    <row r="56" spans="1:3" x14ac:dyDescent="0.25">
      <c r="A56" t="s">
        <v>2905</v>
      </c>
      <c r="B56" t="s">
        <v>2915</v>
      </c>
      <c r="C56" t="b">
        <f t="shared" si="0"/>
        <v>0</v>
      </c>
    </row>
    <row r="57" spans="1:3" x14ac:dyDescent="0.25">
      <c r="A57" t="s">
        <v>2906</v>
      </c>
      <c r="B57" t="s">
        <v>2916</v>
      </c>
      <c r="C57" t="b">
        <f t="shared" si="0"/>
        <v>0</v>
      </c>
    </row>
    <row r="58" spans="1:3" x14ac:dyDescent="0.25">
      <c r="A58" t="s">
        <v>2907</v>
      </c>
      <c r="B58" t="s">
        <v>2917</v>
      </c>
      <c r="C58" t="b">
        <f t="shared" si="0"/>
        <v>0</v>
      </c>
    </row>
    <row r="59" spans="1:3" x14ac:dyDescent="0.25">
      <c r="A59" t="s">
        <v>2908</v>
      </c>
      <c r="B59" t="s">
        <v>2908</v>
      </c>
      <c r="C59" t="b">
        <f t="shared" si="0"/>
        <v>1</v>
      </c>
    </row>
    <row r="60" spans="1:3" x14ac:dyDescent="0.25">
      <c r="A60" t="s">
        <v>2909</v>
      </c>
      <c r="B60" t="s">
        <v>2909</v>
      </c>
      <c r="C60" t="b">
        <f t="shared" si="0"/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647"/>
  <sheetViews>
    <sheetView topLeftCell="A580" workbookViewId="0">
      <selection activeCell="A2" sqref="A2:K646"/>
    </sheetView>
  </sheetViews>
  <sheetFormatPr defaultRowHeight="15" x14ac:dyDescent="0.25"/>
  <cols>
    <col min="1" max="2" width="87.42578125" customWidth="1"/>
  </cols>
  <sheetData>
    <row r="1" spans="1:12" x14ac:dyDescent="0.25">
      <c r="A1" t="s">
        <v>1261</v>
      </c>
    </row>
    <row r="2" spans="1:12" x14ac:dyDescent="0.25">
      <c r="A2" t="s">
        <v>1254</v>
      </c>
      <c r="B2">
        <v>4</v>
      </c>
      <c r="C2" t="s">
        <v>1254</v>
      </c>
      <c r="D2" t="s">
        <v>1906</v>
      </c>
      <c r="E2" t="s">
        <v>1907</v>
      </c>
      <c r="F2" t="s">
        <v>1908</v>
      </c>
      <c r="G2" t="s">
        <v>1909</v>
      </c>
      <c r="H2">
        <v>0</v>
      </c>
      <c r="I2">
        <v>1010</v>
      </c>
      <c r="J2">
        <v>10</v>
      </c>
      <c r="K2" t="s">
        <v>1910</v>
      </c>
      <c r="L2" t="s">
        <v>1911</v>
      </c>
    </row>
    <row r="3" spans="1:12" x14ac:dyDescent="0.25">
      <c r="A3" t="s">
        <v>1257</v>
      </c>
      <c r="B3">
        <v>5</v>
      </c>
      <c r="C3" t="s">
        <v>1257</v>
      </c>
      <c r="D3" t="s">
        <v>1912</v>
      </c>
      <c r="E3" t="s">
        <v>1913</v>
      </c>
      <c r="F3">
        <v>69</v>
      </c>
      <c r="G3" t="s">
        <v>1914</v>
      </c>
      <c r="H3">
        <v>110</v>
      </c>
      <c r="I3">
        <v>1001</v>
      </c>
      <c r="J3">
        <v>105</v>
      </c>
      <c r="K3" t="s">
        <v>1910</v>
      </c>
      <c r="L3" t="s">
        <v>1911</v>
      </c>
    </row>
    <row r="4" spans="1:12" hidden="1" x14ac:dyDescent="0.25">
      <c r="A4" t="s">
        <v>1262</v>
      </c>
    </row>
    <row r="5" spans="1:12" x14ac:dyDescent="0.25">
      <c r="A5" t="s">
        <v>1263</v>
      </c>
      <c r="B5">
        <v>118</v>
      </c>
      <c r="C5" t="s">
        <v>1263</v>
      </c>
      <c r="D5" t="s">
        <v>1912</v>
      </c>
      <c r="E5" t="s">
        <v>1913</v>
      </c>
      <c r="F5">
        <v>0</v>
      </c>
      <c r="G5" t="s">
        <v>1915</v>
      </c>
      <c r="H5">
        <v>0</v>
      </c>
      <c r="I5">
        <v>0</v>
      </c>
      <c r="J5">
        <v>0</v>
      </c>
      <c r="K5" t="s">
        <v>1910</v>
      </c>
      <c r="L5" t="s">
        <v>1911</v>
      </c>
    </row>
    <row r="6" spans="1:12" hidden="1" x14ac:dyDescent="0.25">
      <c r="A6" t="s">
        <v>1264</v>
      </c>
    </row>
    <row r="7" spans="1:12" x14ac:dyDescent="0.25">
      <c r="A7" t="s">
        <v>1265</v>
      </c>
      <c r="B7">
        <v>261</v>
      </c>
      <c r="C7" t="s">
        <v>1265</v>
      </c>
      <c r="D7" t="s">
        <v>1912</v>
      </c>
      <c r="E7" t="s">
        <v>1913</v>
      </c>
      <c r="F7">
        <v>0</v>
      </c>
      <c r="G7" t="s">
        <v>1915</v>
      </c>
      <c r="H7">
        <v>0</v>
      </c>
      <c r="I7">
        <v>0</v>
      </c>
      <c r="J7">
        <v>0</v>
      </c>
      <c r="K7" t="s">
        <v>1910</v>
      </c>
      <c r="L7" t="s">
        <v>1911</v>
      </c>
    </row>
    <row r="8" spans="1:12" x14ac:dyDescent="0.25">
      <c r="A8" t="s">
        <v>1266</v>
      </c>
      <c r="B8">
        <v>266</v>
      </c>
      <c r="C8" t="s">
        <v>1266</v>
      </c>
      <c r="D8" t="s">
        <v>1912</v>
      </c>
      <c r="E8" t="s">
        <v>1913</v>
      </c>
      <c r="F8">
        <v>0</v>
      </c>
      <c r="G8" t="s">
        <v>1915</v>
      </c>
      <c r="H8">
        <v>0</v>
      </c>
      <c r="I8">
        <v>0</v>
      </c>
      <c r="J8">
        <v>0</v>
      </c>
      <c r="K8" t="s">
        <v>1910</v>
      </c>
      <c r="L8" t="s">
        <v>1911</v>
      </c>
    </row>
    <row r="9" spans="1:12" hidden="1" x14ac:dyDescent="0.25">
      <c r="A9" t="s">
        <v>1267</v>
      </c>
    </row>
    <row r="10" spans="1:12" hidden="1" x14ac:dyDescent="0.25">
      <c r="A10" t="s">
        <v>1268</v>
      </c>
    </row>
    <row r="11" spans="1:12" hidden="1" x14ac:dyDescent="0.25">
      <c r="A11" t="s">
        <v>1269</v>
      </c>
    </row>
    <row r="12" spans="1:12" hidden="1" x14ac:dyDescent="0.25">
      <c r="A12" t="s">
        <v>1270</v>
      </c>
    </row>
    <row r="13" spans="1:12" x14ac:dyDescent="0.25">
      <c r="A13" t="s">
        <v>1271</v>
      </c>
      <c r="B13">
        <v>681</v>
      </c>
      <c r="C13" t="s">
        <v>1271</v>
      </c>
      <c r="D13" t="s">
        <v>1912</v>
      </c>
      <c r="E13" t="s">
        <v>1916</v>
      </c>
      <c r="F13">
        <v>0</v>
      </c>
      <c r="G13" t="s">
        <v>1915</v>
      </c>
      <c r="H13">
        <v>0</v>
      </c>
      <c r="I13">
        <v>0</v>
      </c>
      <c r="J13">
        <v>0</v>
      </c>
      <c r="K13" t="s">
        <v>1910</v>
      </c>
      <c r="L13" t="s">
        <v>1911</v>
      </c>
    </row>
    <row r="14" spans="1:12" x14ac:dyDescent="0.25">
      <c r="A14" t="s">
        <v>1272</v>
      </c>
      <c r="B14">
        <v>688</v>
      </c>
      <c r="C14" t="s">
        <v>1272</v>
      </c>
      <c r="D14" t="s">
        <v>1912</v>
      </c>
      <c r="E14" t="s">
        <v>1913</v>
      </c>
      <c r="F14" t="s">
        <v>122</v>
      </c>
      <c r="G14" t="s">
        <v>1909</v>
      </c>
      <c r="H14">
        <v>0</v>
      </c>
      <c r="I14">
        <v>1011</v>
      </c>
      <c r="J14">
        <v>11</v>
      </c>
      <c r="K14" t="s">
        <v>1910</v>
      </c>
      <c r="L14" t="s">
        <v>1911</v>
      </c>
    </row>
    <row r="15" spans="1:12" x14ac:dyDescent="0.25">
      <c r="A15" t="s">
        <v>1273</v>
      </c>
      <c r="B15">
        <v>689</v>
      </c>
      <c r="C15" t="s">
        <v>1273</v>
      </c>
      <c r="D15" t="s">
        <v>1912</v>
      </c>
      <c r="E15" t="s">
        <v>1913</v>
      </c>
      <c r="F15" t="s">
        <v>122</v>
      </c>
      <c r="G15" t="s">
        <v>1909</v>
      </c>
      <c r="H15">
        <v>0</v>
      </c>
      <c r="I15">
        <v>1011</v>
      </c>
      <c r="J15">
        <v>11</v>
      </c>
      <c r="K15" t="s">
        <v>1910</v>
      </c>
      <c r="L15" t="s">
        <v>1911</v>
      </c>
    </row>
    <row r="16" spans="1:12" hidden="1" x14ac:dyDescent="0.25">
      <c r="A16" t="s">
        <v>1274</v>
      </c>
    </row>
    <row r="17" spans="1:12" hidden="1" x14ac:dyDescent="0.25">
      <c r="A17" t="s">
        <v>1275</v>
      </c>
    </row>
    <row r="18" spans="1:12" hidden="1" x14ac:dyDescent="0.25">
      <c r="A18" t="s">
        <v>1276</v>
      </c>
    </row>
    <row r="19" spans="1:12" hidden="1" x14ac:dyDescent="0.25">
      <c r="A19" t="s">
        <v>1277</v>
      </c>
    </row>
    <row r="20" spans="1:12" x14ac:dyDescent="0.25">
      <c r="A20" t="s">
        <v>1278</v>
      </c>
      <c r="B20">
        <v>1044</v>
      </c>
      <c r="C20" t="s">
        <v>1278</v>
      </c>
      <c r="D20" t="s">
        <v>1906</v>
      </c>
      <c r="E20" t="s">
        <v>1907</v>
      </c>
      <c r="F20" t="s">
        <v>1908</v>
      </c>
      <c r="G20" t="s">
        <v>1909</v>
      </c>
      <c r="H20">
        <v>0</v>
      </c>
      <c r="I20">
        <v>1010</v>
      </c>
      <c r="J20">
        <v>10</v>
      </c>
      <c r="K20" t="s">
        <v>1910</v>
      </c>
      <c r="L20" t="s">
        <v>1911</v>
      </c>
    </row>
    <row r="21" spans="1:12" x14ac:dyDescent="0.25">
      <c r="A21" t="s">
        <v>1279</v>
      </c>
      <c r="B21">
        <v>1065</v>
      </c>
      <c r="C21" t="s">
        <v>1279</v>
      </c>
      <c r="D21" t="s">
        <v>1912</v>
      </c>
      <c r="E21" t="s">
        <v>1913</v>
      </c>
      <c r="F21" t="s">
        <v>1917</v>
      </c>
      <c r="G21" t="s">
        <v>1918</v>
      </c>
      <c r="H21">
        <v>100</v>
      </c>
      <c r="I21">
        <v>1101</v>
      </c>
      <c r="J21">
        <v>77</v>
      </c>
      <c r="K21" t="s">
        <v>1910</v>
      </c>
      <c r="L21" t="s">
        <v>1911</v>
      </c>
    </row>
    <row r="22" spans="1:12" hidden="1" x14ac:dyDescent="0.25">
      <c r="A22" t="s">
        <v>1280</v>
      </c>
    </row>
    <row r="23" spans="1:12" x14ac:dyDescent="0.25">
      <c r="A23" t="s">
        <v>1281</v>
      </c>
      <c r="B23">
        <v>1113</v>
      </c>
      <c r="C23" t="s">
        <v>1281</v>
      </c>
      <c r="D23" t="s">
        <v>1912</v>
      </c>
      <c r="E23" t="s">
        <v>1913</v>
      </c>
      <c r="F23" t="s">
        <v>122</v>
      </c>
      <c r="G23" t="s">
        <v>1909</v>
      </c>
      <c r="H23">
        <v>0</v>
      </c>
      <c r="I23">
        <v>1011</v>
      </c>
      <c r="J23">
        <v>11</v>
      </c>
      <c r="K23" t="s">
        <v>1910</v>
      </c>
      <c r="L23" t="s">
        <v>1911</v>
      </c>
    </row>
    <row r="24" spans="1:12" hidden="1" x14ac:dyDescent="0.25">
      <c r="A24" t="s">
        <v>1282</v>
      </c>
    </row>
    <row r="25" spans="1:12" x14ac:dyDescent="0.25">
      <c r="A25" t="s">
        <v>1283</v>
      </c>
      <c r="B25">
        <v>1265</v>
      </c>
      <c r="C25" t="s">
        <v>1283</v>
      </c>
      <c r="D25" t="s">
        <v>1912</v>
      </c>
      <c r="E25" t="s">
        <v>1919</v>
      </c>
      <c r="F25" t="s">
        <v>160</v>
      </c>
      <c r="G25" t="s">
        <v>1909</v>
      </c>
      <c r="H25">
        <v>10</v>
      </c>
      <c r="I25">
        <v>1010</v>
      </c>
      <c r="J25">
        <v>42</v>
      </c>
      <c r="K25" t="s">
        <v>1910</v>
      </c>
      <c r="L25" t="s">
        <v>1911</v>
      </c>
    </row>
    <row r="26" spans="1:12" x14ac:dyDescent="0.25">
      <c r="A26" t="s">
        <v>1284</v>
      </c>
      <c r="B26">
        <v>1266</v>
      </c>
      <c r="C26" t="s">
        <v>1284</v>
      </c>
      <c r="D26" t="s">
        <v>1912</v>
      </c>
      <c r="E26" t="s">
        <v>1916</v>
      </c>
      <c r="F26">
        <v>43</v>
      </c>
      <c r="G26" t="s">
        <v>1920</v>
      </c>
      <c r="H26">
        <v>100</v>
      </c>
      <c r="I26">
        <v>11</v>
      </c>
      <c r="J26">
        <v>67</v>
      </c>
      <c r="K26" t="s">
        <v>1910</v>
      </c>
      <c r="L26" t="s">
        <v>1911</v>
      </c>
    </row>
    <row r="27" spans="1:12" x14ac:dyDescent="0.25">
      <c r="A27" t="s">
        <v>1285</v>
      </c>
      <c r="B27">
        <v>1272</v>
      </c>
      <c r="C27" t="s">
        <v>1285</v>
      </c>
      <c r="D27" t="s">
        <v>1906</v>
      </c>
      <c r="E27" t="s">
        <v>1907</v>
      </c>
      <c r="F27" t="s">
        <v>1908</v>
      </c>
      <c r="G27" t="s">
        <v>1909</v>
      </c>
      <c r="H27">
        <v>0</v>
      </c>
      <c r="I27">
        <v>1010</v>
      </c>
      <c r="J27">
        <v>10</v>
      </c>
      <c r="K27" t="s">
        <v>1910</v>
      </c>
      <c r="L27" t="s">
        <v>1911</v>
      </c>
    </row>
    <row r="28" spans="1:12" hidden="1" x14ac:dyDescent="0.25">
      <c r="A28" t="s">
        <v>1286</v>
      </c>
    </row>
    <row r="29" spans="1:12" x14ac:dyDescent="0.25">
      <c r="A29" t="s">
        <v>1287</v>
      </c>
      <c r="B29">
        <v>1351</v>
      </c>
      <c r="C29" t="s">
        <v>1287</v>
      </c>
      <c r="D29" t="s">
        <v>1912</v>
      </c>
      <c r="E29" t="s">
        <v>1916</v>
      </c>
      <c r="F29" t="s">
        <v>160</v>
      </c>
      <c r="G29" t="s">
        <v>1909</v>
      </c>
      <c r="H29">
        <v>10</v>
      </c>
      <c r="I29">
        <v>1010</v>
      </c>
      <c r="J29">
        <v>42</v>
      </c>
      <c r="K29" t="s">
        <v>1910</v>
      </c>
      <c r="L29" t="s">
        <v>1911</v>
      </c>
    </row>
    <row r="30" spans="1:12" x14ac:dyDescent="0.25">
      <c r="A30" t="s">
        <v>1288</v>
      </c>
      <c r="B30">
        <v>1369</v>
      </c>
      <c r="C30" t="s">
        <v>1288</v>
      </c>
      <c r="D30" t="s">
        <v>1912</v>
      </c>
      <c r="E30" t="s">
        <v>1919</v>
      </c>
      <c r="F30" t="s">
        <v>160</v>
      </c>
      <c r="G30" t="s">
        <v>1909</v>
      </c>
      <c r="H30">
        <v>10</v>
      </c>
      <c r="I30">
        <v>1010</v>
      </c>
      <c r="J30">
        <v>42</v>
      </c>
      <c r="K30" t="s">
        <v>1910</v>
      </c>
      <c r="L30" t="s">
        <v>1911</v>
      </c>
    </row>
    <row r="31" spans="1:12" x14ac:dyDescent="0.25">
      <c r="A31" t="s">
        <v>1289</v>
      </c>
      <c r="B31">
        <v>1370</v>
      </c>
      <c r="C31" t="s">
        <v>1289</v>
      </c>
      <c r="D31" t="s">
        <v>1912</v>
      </c>
      <c r="E31" t="s">
        <v>1919</v>
      </c>
      <c r="F31" t="s">
        <v>160</v>
      </c>
      <c r="G31" t="s">
        <v>1909</v>
      </c>
      <c r="H31">
        <v>10</v>
      </c>
      <c r="I31">
        <v>1010</v>
      </c>
      <c r="J31">
        <v>42</v>
      </c>
      <c r="K31" t="s">
        <v>1910</v>
      </c>
      <c r="L31" t="s">
        <v>1911</v>
      </c>
    </row>
    <row r="32" spans="1:12" x14ac:dyDescent="0.25">
      <c r="A32" t="s">
        <v>1290</v>
      </c>
      <c r="B32">
        <v>1378</v>
      </c>
      <c r="C32" t="s">
        <v>1290</v>
      </c>
      <c r="D32" t="s">
        <v>1912</v>
      </c>
      <c r="E32" t="s">
        <v>1916</v>
      </c>
      <c r="F32" t="s">
        <v>160</v>
      </c>
      <c r="G32" t="s">
        <v>1909</v>
      </c>
      <c r="H32">
        <v>10</v>
      </c>
      <c r="I32">
        <v>1010</v>
      </c>
      <c r="J32">
        <v>42</v>
      </c>
      <c r="K32" t="s">
        <v>1910</v>
      </c>
      <c r="L32" t="s">
        <v>1911</v>
      </c>
    </row>
    <row r="33" spans="1:12" x14ac:dyDescent="0.25">
      <c r="A33" t="s">
        <v>1291</v>
      </c>
      <c r="B33">
        <v>1382</v>
      </c>
      <c r="C33" t="s">
        <v>1291</v>
      </c>
      <c r="D33" t="s">
        <v>1912</v>
      </c>
      <c r="E33" t="s">
        <v>1916</v>
      </c>
      <c r="F33" t="s">
        <v>160</v>
      </c>
      <c r="G33" t="s">
        <v>1909</v>
      </c>
      <c r="H33">
        <v>10</v>
      </c>
      <c r="I33">
        <v>1010</v>
      </c>
      <c r="J33">
        <v>42</v>
      </c>
      <c r="K33" t="s">
        <v>1910</v>
      </c>
      <c r="L33" t="s">
        <v>1911</v>
      </c>
    </row>
    <row r="34" spans="1:12" hidden="1" x14ac:dyDescent="0.25">
      <c r="A34" t="s">
        <v>1292</v>
      </c>
    </row>
    <row r="35" spans="1:12" hidden="1" x14ac:dyDescent="0.25">
      <c r="A35" t="s">
        <v>1293</v>
      </c>
    </row>
    <row r="36" spans="1:12" x14ac:dyDescent="0.25">
      <c r="A36" t="s">
        <v>1294</v>
      </c>
      <c r="B36">
        <v>1514</v>
      </c>
      <c r="C36" t="s">
        <v>1294</v>
      </c>
      <c r="D36" t="s">
        <v>1912</v>
      </c>
      <c r="E36" t="s">
        <v>1913</v>
      </c>
      <c r="F36">
        <v>0</v>
      </c>
      <c r="G36" t="s">
        <v>1915</v>
      </c>
      <c r="H36">
        <v>0</v>
      </c>
      <c r="I36">
        <v>0</v>
      </c>
      <c r="J36">
        <v>0</v>
      </c>
      <c r="K36" t="s">
        <v>1910</v>
      </c>
      <c r="L36" t="s">
        <v>1911</v>
      </c>
    </row>
    <row r="37" spans="1:12" x14ac:dyDescent="0.25">
      <c r="A37" t="s">
        <v>1295</v>
      </c>
      <c r="B37">
        <v>1542</v>
      </c>
      <c r="C37" t="s">
        <v>1295</v>
      </c>
      <c r="D37" t="s">
        <v>1912</v>
      </c>
      <c r="E37" t="s">
        <v>1919</v>
      </c>
      <c r="F37">
        <v>0</v>
      </c>
      <c r="G37" t="s">
        <v>1915</v>
      </c>
      <c r="H37">
        <v>0</v>
      </c>
      <c r="I37">
        <v>0</v>
      </c>
      <c r="J37">
        <v>0</v>
      </c>
      <c r="K37" t="s">
        <v>1910</v>
      </c>
      <c r="L37" t="s">
        <v>1911</v>
      </c>
    </row>
    <row r="38" spans="1:12" hidden="1" x14ac:dyDescent="0.25">
      <c r="A38" t="s">
        <v>1296</v>
      </c>
    </row>
    <row r="39" spans="1:12" x14ac:dyDescent="0.25">
      <c r="A39" t="s">
        <v>1297</v>
      </c>
      <c r="B39">
        <v>1618</v>
      </c>
      <c r="C39" t="s">
        <v>1297</v>
      </c>
      <c r="D39" t="s">
        <v>1912</v>
      </c>
      <c r="E39" t="s">
        <v>1919</v>
      </c>
      <c r="F39">
        <v>0</v>
      </c>
      <c r="G39" t="s">
        <v>1915</v>
      </c>
      <c r="H39">
        <v>0</v>
      </c>
      <c r="I39">
        <v>0</v>
      </c>
      <c r="J39">
        <v>0</v>
      </c>
      <c r="K39" t="s">
        <v>1910</v>
      </c>
      <c r="L39" t="s">
        <v>1911</v>
      </c>
    </row>
    <row r="40" spans="1:12" hidden="1" x14ac:dyDescent="0.25">
      <c r="A40" t="s">
        <v>1298</v>
      </c>
    </row>
    <row r="41" spans="1:12" hidden="1" x14ac:dyDescent="0.25">
      <c r="A41" t="s">
        <v>1299</v>
      </c>
    </row>
    <row r="42" spans="1:12" x14ac:dyDescent="0.25">
      <c r="A42" t="s">
        <v>1300</v>
      </c>
      <c r="B42">
        <v>1833</v>
      </c>
      <c r="C42" t="s">
        <v>1300</v>
      </c>
      <c r="D42" t="s">
        <v>1912</v>
      </c>
      <c r="E42" t="s">
        <v>1913</v>
      </c>
      <c r="F42" t="s">
        <v>160</v>
      </c>
      <c r="G42" t="s">
        <v>1909</v>
      </c>
      <c r="H42">
        <v>10</v>
      </c>
      <c r="I42">
        <v>1010</v>
      </c>
      <c r="J42">
        <v>42</v>
      </c>
      <c r="K42" t="s">
        <v>1910</v>
      </c>
      <c r="L42" t="s">
        <v>1911</v>
      </c>
    </row>
    <row r="43" spans="1:12" x14ac:dyDescent="0.25">
      <c r="A43" t="s">
        <v>1301</v>
      </c>
      <c r="B43">
        <v>1835</v>
      </c>
      <c r="C43" t="s">
        <v>1301</v>
      </c>
      <c r="D43" t="s">
        <v>1912</v>
      </c>
      <c r="E43" t="s">
        <v>1913</v>
      </c>
      <c r="F43" t="s">
        <v>160</v>
      </c>
      <c r="G43" t="s">
        <v>1909</v>
      </c>
      <c r="H43">
        <v>10</v>
      </c>
      <c r="I43">
        <v>1010</v>
      </c>
      <c r="J43">
        <v>42</v>
      </c>
      <c r="K43" t="s">
        <v>1910</v>
      </c>
      <c r="L43" t="s">
        <v>1911</v>
      </c>
    </row>
    <row r="44" spans="1:12" x14ac:dyDescent="0.25">
      <c r="A44" t="s">
        <v>1302</v>
      </c>
      <c r="B44">
        <v>1842</v>
      </c>
      <c r="C44" t="s">
        <v>1302</v>
      </c>
      <c r="D44" t="s">
        <v>1912</v>
      </c>
      <c r="E44" t="s">
        <v>1913</v>
      </c>
      <c r="F44" t="s">
        <v>160</v>
      </c>
      <c r="G44" t="s">
        <v>1909</v>
      </c>
      <c r="H44">
        <v>10</v>
      </c>
      <c r="I44">
        <v>1010</v>
      </c>
      <c r="J44">
        <v>42</v>
      </c>
      <c r="K44" t="s">
        <v>1910</v>
      </c>
      <c r="L44" t="s">
        <v>1911</v>
      </c>
    </row>
    <row r="45" spans="1:12" x14ac:dyDescent="0.25">
      <c r="A45" t="s">
        <v>1303</v>
      </c>
      <c r="B45">
        <v>1846</v>
      </c>
      <c r="C45" t="s">
        <v>1303</v>
      </c>
      <c r="D45" t="s">
        <v>1912</v>
      </c>
      <c r="E45" t="s">
        <v>1913</v>
      </c>
      <c r="F45" t="s">
        <v>160</v>
      </c>
      <c r="G45" t="s">
        <v>1909</v>
      </c>
      <c r="H45">
        <v>10</v>
      </c>
      <c r="I45">
        <v>1010</v>
      </c>
      <c r="J45">
        <v>42</v>
      </c>
      <c r="K45" t="s">
        <v>1910</v>
      </c>
      <c r="L45" t="s">
        <v>1911</v>
      </c>
    </row>
    <row r="46" spans="1:12" x14ac:dyDescent="0.25">
      <c r="A46" t="s">
        <v>1304</v>
      </c>
      <c r="B46">
        <v>1876</v>
      </c>
      <c r="C46" t="s">
        <v>1304</v>
      </c>
      <c r="D46" t="s">
        <v>1912</v>
      </c>
      <c r="E46" t="s">
        <v>1913</v>
      </c>
      <c r="F46" t="s">
        <v>160</v>
      </c>
      <c r="G46" t="s">
        <v>1909</v>
      </c>
      <c r="H46">
        <v>10</v>
      </c>
      <c r="I46">
        <v>1010</v>
      </c>
      <c r="J46">
        <v>42</v>
      </c>
      <c r="K46" t="s">
        <v>1910</v>
      </c>
      <c r="L46" t="s">
        <v>1911</v>
      </c>
    </row>
    <row r="47" spans="1:12" hidden="1" x14ac:dyDescent="0.25">
      <c r="A47" t="s">
        <v>1305</v>
      </c>
    </row>
    <row r="48" spans="1:12" x14ac:dyDescent="0.25">
      <c r="A48" t="s">
        <v>1306</v>
      </c>
      <c r="B48">
        <v>1912</v>
      </c>
      <c r="C48" t="s">
        <v>1306</v>
      </c>
      <c r="D48" t="s">
        <v>1912</v>
      </c>
      <c r="E48" t="s">
        <v>1913</v>
      </c>
      <c r="F48">
        <v>0</v>
      </c>
      <c r="G48" t="s">
        <v>1915</v>
      </c>
      <c r="H48">
        <v>0</v>
      </c>
      <c r="I48">
        <v>0</v>
      </c>
      <c r="J48">
        <v>0</v>
      </c>
      <c r="K48" t="s">
        <v>1910</v>
      </c>
      <c r="L48" t="s">
        <v>1911</v>
      </c>
    </row>
    <row r="49" spans="1:12" x14ac:dyDescent="0.25">
      <c r="A49" t="s">
        <v>1307</v>
      </c>
      <c r="B49">
        <v>1932</v>
      </c>
      <c r="C49" t="s">
        <v>1307</v>
      </c>
      <c r="D49" t="s">
        <v>1912</v>
      </c>
      <c r="E49" t="s">
        <v>1913</v>
      </c>
      <c r="F49">
        <v>43</v>
      </c>
      <c r="G49" t="s">
        <v>1920</v>
      </c>
      <c r="H49">
        <v>100</v>
      </c>
      <c r="I49">
        <v>11</v>
      </c>
      <c r="J49">
        <v>67</v>
      </c>
      <c r="K49" t="s">
        <v>1910</v>
      </c>
      <c r="L49" t="s">
        <v>1911</v>
      </c>
    </row>
    <row r="50" spans="1:12" x14ac:dyDescent="0.25">
      <c r="A50" t="s">
        <v>1308</v>
      </c>
      <c r="B50">
        <v>1934</v>
      </c>
      <c r="C50" t="s">
        <v>1308</v>
      </c>
      <c r="D50" t="s">
        <v>1912</v>
      </c>
      <c r="E50" t="s">
        <v>1913</v>
      </c>
      <c r="F50">
        <v>47</v>
      </c>
      <c r="G50" t="s">
        <v>1921</v>
      </c>
      <c r="H50">
        <v>100</v>
      </c>
      <c r="I50">
        <v>111</v>
      </c>
      <c r="J50">
        <v>71</v>
      </c>
      <c r="K50" t="s">
        <v>1910</v>
      </c>
      <c r="L50" t="s">
        <v>1911</v>
      </c>
    </row>
    <row r="51" spans="1:12" x14ac:dyDescent="0.25">
      <c r="A51" t="s">
        <v>1309</v>
      </c>
      <c r="B51">
        <v>1935</v>
      </c>
      <c r="C51" t="s">
        <v>1309</v>
      </c>
      <c r="D51" t="s">
        <v>1912</v>
      </c>
      <c r="E51" t="s">
        <v>1913</v>
      </c>
      <c r="F51" t="s">
        <v>160</v>
      </c>
      <c r="G51" t="s">
        <v>1909</v>
      </c>
      <c r="H51">
        <v>10</v>
      </c>
      <c r="I51">
        <v>1010</v>
      </c>
      <c r="J51">
        <v>42</v>
      </c>
      <c r="K51" t="s">
        <v>1910</v>
      </c>
      <c r="L51" t="s">
        <v>1911</v>
      </c>
    </row>
    <row r="52" spans="1:12" x14ac:dyDescent="0.25">
      <c r="A52" t="s">
        <v>1310</v>
      </c>
      <c r="B52">
        <v>1937</v>
      </c>
      <c r="C52" t="s">
        <v>1310</v>
      </c>
      <c r="D52" t="s">
        <v>1912</v>
      </c>
      <c r="E52" t="s">
        <v>1913</v>
      </c>
      <c r="F52" t="s">
        <v>122</v>
      </c>
      <c r="G52" t="s">
        <v>1909</v>
      </c>
      <c r="H52">
        <v>0</v>
      </c>
      <c r="I52">
        <v>1011</v>
      </c>
      <c r="J52">
        <v>11</v>
      </c>
      <c r="K52" t="s">
        <v>1910</v>
      </c>
      <c r="L52" t="s">
        <v>1911</v>
      </c>
    </row>
    <row r="53" spans="1:12" x14ac:dyDescent="0.25">
      <c r="A53" t="s">
        <v>1311</v>
      </c>
      <c r="B53">
        <v>1938</v>
      </c>
      <c r="C53" t="s">
        <v>1311</v>
      </c>
      <c r="D53" t="s">
        <v>1912</v>
      </c>
      <c r="E53" t="s">
        <v>1913</v>
      </c>
      <c r="F53" t="s">
        <v>122</v>
      </c>
      <c r="G53" t="s">
        <v>1909</v>
      </c>
      <c r="H53">
        <v>0</v>
      </c>
      <c r="I53">
        <v>1011</v>
      </c>
      <c r="J53">
        <v>11</v>
      </c>
      <c r="K53" t="s">
        <v>1910</v>
      </c>
      <c r="L53" t="s">
        <v>1911</v>
      </c>
    </row>
    <row r="54" spans="1:12" x14ac:dyDescent="0.25">
      <c r="A54" t="s">
        <v>1312</v>
      </c>
      <c r="B54">
        <v>1944</v>
      </c>
      <c r="C54" t="s">
        <v>1312</v>
      </c>
      <c r="D54" t="s">
        <v>1912</v>
      </c>
      <c r="E54" t="s">
        <v>1913</v>
      </c>
      <c r="F54">
        <v>43</v>
      </c>
      <c r="G54" t="s">
        <v>1920</v>
      </c>
      <c r="H54">
        <v>100</v>
      </c>
      <c r="I54">
        <v>11</v>
      </c>
      <c r="J54">
        <v>67</v>
      </c>
      <c r="K54" t="s">
        <v>1910</v>
      </c>
      <c r="L54" t="s">
        <v>1911</v>
      </c>
    </row>
    <row r="55" spans="1:12" x14ac:dyDescent="0.25">
      <c r="A55" t="s">
        <v>1313</v>
      </c>
      <c r="B55">
        <v>1945</v>
      </c>
      <c r="C55" t="s">
        <v>1313</v>
      </c>
      <c r="D55" t="s">
        <v>1912</v>
      </c>
      <c r="E55" t="s">
        <v>1913</v>
      </c>
      <c r="F55">
        <v>50</v>
      </c>
      <c r="G55" t="s">
        <v>1922</v>
      </c>
      <c r="H55">
        <v>101</v>
      </c>
      <c r="I55">
        <v>0</v>
      </c>
      <c r="J55">
        <v>80</v>
      </c>
      <c r="K55" t="s">
        <v>1910</v>
      </c>
      <c r="L55" t="s">
        <v>1911</v>
      </c>
    </row>
    <row r="56" spans="1:12" x14ac:dyDescent="0.25">
      <c r="A56" t="s">
        <v>1314</v>
      </c>
      <c r="B56">
        <v>1946</v>
      </c>
      <c r="C56" t="s">
        <v>1314</v>
      </c>
      <c r="D56" t="s">
        <v>1912</v>
      </c>
      <c r="E56" t="s">
        <v>1913</v>
      </c>
      <c r="F56">
        <v>4</v>
      </c>
      <c r="G56" t="s">
        <v>1909</v>
      </c>
      <c r="H56">
        <v>0</v>
      </c>
      <c r="I56">
        <v>100</v>
      </c>
      <c r="J56">
        <v>4</v>
      </c>
      <c r="K56" t="s">
        <v>1910</v>
      </c>
      <c r="L56" t="s">
        <v>1911</v>
      </c>
    </row>
    <row r="57" spans="1:12" x14ac:dyDescent="0.25">
      <c r="A57" t="s">
        <v>1315</v>
      </c>
      <c r="B57">
        <v>1948</v>
      </c>
      <c r="C57" t="s">
        <v>1315</v>
      </c>
      <c r="D57" t="s">
        <v>1912</v>
      </c>
      <c r="E57" t="s">
        <v>1913</v>
      </c>
      <c r="F57">
        <v>4</v>
      </c>
      <c r="G57" t="s">
        <v>1909</v>
      </c>
      <c r="H57">
        <v>0</v>
      </c>
      <c r="I57">
        <v>100</v>
      </c>
      <c r="J57">
        <v>4</v>
      </c>
      <c r="K57" t="s">
        <v>1910</v>
      </c>
      <c r="L57" t="s">
        <v>1911</v>
      </c>
    </row>
    <row r="58" spans="1:12" x14ac:dyDescent="0.25">
      <c r="A58" t="s">
        <v>1316</v>
      </c>
      <c r="B58">
        <v>1950</v>
      </c>
      <c r="C58" t="s">
        <v>1316</v>
      </c>
      <c r="D58" t="s">
        <v>1912</v>
      </c>
      <c r="E58" t="s">
        <v>1913</v>
      </c>
      <c r="F58">
        <v>0</v>
      </c>
      <c r="G58" t="s">
        <v>1915</v>
      </c>
      <c r="H58">
        <v>0</v>
      </c>
      <c r="I58">
        <v>0</v>
      </c>
      <c r="J58">
        <v>0</v>
      </c>
      <c r="K58" t="s">
        <v>1910</v>
      </c>
      <c r="L58" t="s">
        <v>1911</v>
      </c>
    </row>
    <row r="59" spans="1:12" x14ac:dyDescent="0.25">
      <c r="A59" t="s">
        <v>1317</v>
      </c>
      <c r="B59">
        <v>1954</v>
      </c>
      <c r="C59" t="s">
        <v>1317</v>
      </c>
      <c r="D59" t="s">
        <v>1912</v>
      </c>
      <c r="E59" t="s">
        <v>1913</v>
      </c>
      <c r="F59" t="s">
        <v>160</v>
      </c>
      <c r="G59" t="s">
        <v>1909</v>
      </c>
      <c r="H59">
        <v>10</v>
      </c>
      <c r="I59">
        <v>1010</v>
      </c>
      <c r="J59">
        <v>42</v>
      </c>
      <c r="K59" t="s">
        <v>1910</v>
      </c>
      <c r="L59" t="s">
        <v>1911</v>
      </c>
    </row>
    <row r="60" spans="1:12" x14ac:dyDescent="0.25">
      <c r="A60" t="s">
        <v>1318</v>
      </c>
      <c r="B60">
        <v>1956</v>
      </c>
      <c r="C60" t="s">
        <v>1318</v>
      </c>
      <c r="D60" t="s">
        <v>1912</v>
      </c>
      <c r="E60" t="s">
        <v>1913</v>
      </c>
      <c r="F60" t="s">
        <v>160</v>
      </c>
      <c r="G60" t="s">
        <v>1909</v>
      </c>
      <c r="H60">
        <v>10</v>
      </c>
      <c r="I60">
        <v>1010</v>
      </c>
      <c r="J60">
        <v>42</v>
      </c>
      <c r="K60" t="s">
        <v>1910</v>
      </c>
      <c r="L60" t="s">
        <v>1911</v>
      </c>
    </row>
    <row r="61" spans="1:12" x14ac:dyDescent="0.25">
      <c r="A61" t="s">
        <v>1319</v>
      </c>
      <c r="B61">
        <v>1974</v>
      </c>
      <c r="C61" t="s">
        <v>1319</v>
      </c>
      <c r="D61" t="s">
        <v>1912</v>
      </c>
      <c r="E61" t="s">
        <v>1913</v>
      </c>
      <c r="F61">
        <v>53</v>
      </c>
      <c r="G61" t="s">
        <v>1923</v>
      </c>
      <c r="H61">
        <v>101</v>
      </c>
      <c r="I61">
        <v>11</v>
      </c>
      <c r="J61">
        <v>83</v>
      </c>
      <c r="K61" t="s">
        <v>1910</v>
      </c>
      <c r="L61" t="s">
        <v>1911</v>
      </c>
    </row>
    <row r="62" spans="1:12" x14ac:dyDescent="0.25">
      <c r="A62" t="s">
        <v>1320</v>
      </c>
      <c r="B62">
        <v>1998</v>
      </c>
      <c r="C62" t="s">
        <v>1320</v>
      </c>
      <c r="D62" t="s">
        <v>1912</v>
      </c>
      <c r="E62" t="s">
        <v>1913</v>
      </c>
      <c r="F62" t="s">
        <v>122</v>
      </c>
      <c r="G62" t="s">
        <v>1909</v>
      </c>
      <c r="H62">
        <v>0</v>
      </c>
      <c r="I62">
        <v>1011</v>
      </c>
      <c r="J62">
        <v>11</v>
      </c>
      <c r="K62" t="s">
        <v>1910</v>
      </c>
      <c r="L62" t="s">
        <v>1911</v>
      </c>
    </row>
    <row r="63" spans="1:12" x14ac:dyDescent="0.25">
      <c r="A63" t="s">
        <v>1321</v>
      </c>
      <c r="B63">
        <v>1999</v>
      </c>
      <c r="C63" t="s">
        <v>1321</v>
      </c>
      <c r="D63" t="s">
        <v>1912</v>
      </c>
      <c r="E63" t="s">
        <v>1913</v>
      </c>
      <c r="F63" t="s">
        <v>122</v>
      </c>
      <c r="G63" t="s">
        <v>1909</v>
      </c>
      <c r="H63">
        <v>0</v>
      </c>
      <c r="I63">
        <v>1011</v>
      </c>
      <c r="J63">
        <v>11</v>
      </c>
      <c r="K63" t="s">
        <v>1910</v>
      </c>
      <c r="L63" t="s">
        <v>1911</v>
      </c>
    </row>
    <row r="64" spans="1:12" hidden="1" x14ac:dyDescent="0.25">
      <c r="A64" t="s">
        <v>1322</v>
      </c>
    </row>
    <row r="65" spans="1:12" x14ac:dyDescent="0.25">
      <c r="A65" t="s">
        <v>1323</v>
      </c>
      <c r="B65">
        <v>2001</v>
      </c>
      <c r="C65" t="s">
        <v>1323</v>
      </c>
      <c r="D65" t="s">
        <v>1912</v>
      </c>
      <c r="E65" t="s">
        <v>1913</v>
      </c>
      <c r="F65" t="s">
        <v>122</v>
      </c>
      <c r="G65" t="s">
        <v>1909</v>
      </c>
      <c r="H65">
        <v>0</v>
      </c>
      <c r="I65">
        <v>1011</v>
      </c>
      <c r="J65">
        <v>11</v>
      </c>
      <c r="K65" t="s">
        <v>1910</v>
      </c>
      <c r="L65" t="s">
        <v>1911</v>
      </c>
    </row>
    <row r="66" spans="1:12" x14ac:dyDescent="0.25">
      <c r="A66" t="s">
        <v>1324</v>
      </c>
      <c r="B66">
        <v>2014</v>
      </c>
      <c r="C66" t="s">
        <v>1324</v>
      </c>
      <c r="D66" t="s">
        <v>1912</v>
      </c>
      <c r="E66" t="s">
        <v>1913</v>
      </c>
      <c r="F66" t="s">
        <v>122</v>
      </c>
      <c r="G66" t="s">
        <v>1909</v>
      </c>
      <c r="H66">
        <v>0</v>
      </c>
      <c r="I66">
        <v>1011</v>
      </c>
      <c r="J66">
        <v>11</v>
      </c>
      <c r="K66" t="s">
        <v>1910</v>
      </c>
      <c r="L66" t="s">
        <v>1911</v>
      </c>
    </row>
    <row r="67" spans="1:12" x14ac:dyDescent="0.25">
      <c r="A67" t="s">
        <v>1325</v>
      </c>
      <c r="B67">
        <v>2015</v>
      </c>
      <c r="C67" t="s">
        <v>1325</v>
      </c>
      <c r="D67" t="s">
        <v>1912</v>
      </c>
      <c r="E67" t="s">
        <v>1913</v>
      </c>
      <c r="F67" t="s">
        <v>122</v>
      </c>
      <c r="G67" t="s">
        <v>1909</v>
      </c>
      <c r="H67">
        <v>0</v>
      </c>
      <c r="I67">
        <v>1011</v>
      </c>
      <c r="J67">
        <v>11</v>
      </c>
      <c r="K67" t="s">
        <v>1910</v>
      </c>
      <c r="L67" t="s">
        <v>1911</v>
      </c>
    </row>
    <row r="68" spans="1:12" x14ac:dyDescent="0.25">
      <c r="A68" t="s">
        <v>1326</v>
      </c>
      <c r="B68">
        <v>2020</v>
      </c>
      <c r="C68" t="s">
        <v>1326</v>
      </c>
      <c r="D68" t="s">
        <v>1912</v>
      </c>
      <c r="E68" t="s">
        <v>1913</v>
      </c>
      <c r="F68" t="s">
        <v>122</v>
      </c>
      <c r="G68" t="s">
        <v>1909</v>
      </c>
      <c r="H68">
        <v>0</v>
      </c>
      <c r="I68">
        <v>1011</v>
      </c>
      <c r="J68">
        <v>11</v>
      </c>
      <c r="K68" t="s">
        <v>1910</v>
      </c>
      <c r="L68" t="s">
        <v>1911</v>
      </c>
    </row>
    <row r="69" spans="1:12" x14ac:dyDescent="0.25">
      <c r="A69" t="s">
        <v>1327</v>
      </c>
      <c r="B69">
        <v>2021</v>
      </c>
      <c r="C69" t="s">
        <v>1327</v>
      </c>
      <c r="D69" t="s">
        <v>1912</v>
      </c>
      <c r="E69" t="s">
        <v>1913</v>
      </c>
      <c r="F69" t="s">
        <v>122</v>
      </c>
      <c r="G69" t="s">
        <v>1909</v>
      </c>
      <c r="H69">
        <v>0</v>
      </c>
      <c r="I69">
        <v>1011</v>
      </c>
      <c r="J69">
        <v>11</v>
      </c>
      <c r="K69" t="s">
        <v>1910</v>
      </c>
      <c r="L69" t="s">
        <v>1911</v>
      </c>
    </row>
    <row r="70" spans="1:12" x14ac:dyDescent="0.25">
      <c r="A70" t="s">
        <v>1328</v>
      </c>
      <c r="B70">
        <v>2022</v>
      </c>
      <c r="C70" t="s">
        <v>1328</v>
      </c>
      <c r="D70" t="s">
        <v>1912</v>
      </c>
      <c r="E70" t="s">
        <v>1913</v>
      </c>
      <c r="F70" t="s">
        <v>122</v>
      </c>
      <c r="G70" t="s">
        <v>1909</v>
      </c>
      <c r="H70">
        <v>0</v>
      </c>
      <c r="I70">
        <v>1011</v>
      </c>
      <c r="J70">
        <v>11</v>
      </c>
      <c r="K70" t="s">
        <v>1910</v>
      </c>
      <c r="L70" t="s">
        <v>1911</v>
      </c>
    </row>
    <row r="71" spans="1:12" x14ac:dyDescent="0.25">
      <c r="A71" t="s">
        <v>1329</v>
      </c>
      <c r="B71">
        <v>2024</v>
      </c>
      <c r="C71" t="s">
        <v>1329</v>
      </c>
      <c r="D71" t="s">
        <v>1912</v>
      </c>
      <c r="E71" t="s">
        <v>1913</v>
      </c>
      <c r="F71" t="s">
        <v>204</v>
      </c>
      <c r="G71" t="s">
        <v>1924</v>
      </c>
      <c r="H71">
        <v>100</v>
      </c>
      <c r="I71">
        <v>1110</v>
      </c>
      <c r="J71">
        <v>78</v>
      </c>
      <c r="K71" t="s">
        <v>1910</v>
      </c>
      <c r="L71" t="s">
        <v>1911</v>
      </c>
    </row>
    <row r="72" spans="1:12" x14ac:dyDescent="0.25">
      <c r="A72" t="s">
        <v>1330</v>
      </c>
      <c r="B72">
        <v>2035</v>
      </c>
      <c r="C72" t="s">
        <v>1330</v>
      </c>
      <c r="D72" t="s">
        <v>1912</v>
      </c>
      <c r="E72" t="s">
        <v>1913</v>
      </c>
      <c r="F72">
        <v>4</v>
      </c>
      <c r="G72" t="s">
        <v>1909</v>
      </c>
      <c r="H72">
        <v>0</v>
      </c>
      <c r="I72">
        <v>100</v>
      </c>
      <c r="J72">
        <v>4</v>
      </c>
      <c r="K72" t="s">
        <v>1910</v>
      </c>
      <c r="L72" t="s">
        <v>1911</v>
      </c>
    </row>
    <row r="73" spans="1:12" x14ac:dyDescent="0.25">
      <c r="A73" t="s">
        <v>1331</v>
      </c>
      <c r="B73">
        <v>2037</v>
      </c>
      <c r="C73" t="s">
        <v>1331</v>
      </c>
      <c r="D73" t="s">
        <v>1912</v>
      </c>
      <c r="E73" t="s">
        <v>1913</v>
      </c>
      <c r="F73">
        <v>0</v>
      </c>
      <c r="G73" t="s">
        <v>1915</v>
      </c>
      <c r="H73">
        <v>0</v>
      </c>
      <c r="I73">
        <v>0</v>
      </c>
      <c r="J73">
        <v>0</v>
      </c>
      <c r="K73" t="s">
        <v>1910</v>
      </c>
      <c r="L73" t="s">
        <v>1911</v>
      </c>
    </row>
    <row r="74" spans="1:12" x14ac:dyDescent="0.25">
      <c r="A74" t="s">
        <v>1332</v>
      </c>
      <c r="B74">
        <v>2043</v>
      </c>
      <c r="C74" t="s">
        <v>1332</v>
      </c>
      <c r="D74" t="s">
        <v>1912</v>
      </c>
      <c r="E74" t="s">
        <v>1913</v>
      </c>
      <c r="F74" t="s">
        <v>200</v>
      </c>
      <c r="G74" t="s">
        <v>1925</v>
      </c>
      <c r="H74">
        <v>100</v>
      </c>
      <c r="I74">
        <v>1011</v>
      </c>
      <c r="J74">
        <v>75</v>
      </c>
      <c r="K74" t="s">
        <v>1910</v>
      </c>
      <c r="L74" t="s">
        <v>1911</v>
      </c>
    </row>
    <row r="75" spans="1:12" x14ac:dyDescent="0.25">
      <c r="A75" t="s">
        <v>1333</v>
      </c>
      <c r="B75">
        <v>2045</v>
      </c>
      <c r="C75" t="s">
        <v>1333</v>
      </c>
      <c r="D75" t="s">
        <v>1912</v>
      </c>
      <c r="E75" t="s">
        <v>1913</v>
      </c>
      <c r="F75" t="s">
        <v>122</v>
      </c>
      <c r="G75" t="s">
        <v>1909</v>
      </c>
      <c r="H75">
        <v>0</v>
      </c>
      <c r="I75">
        <v>1011</v>
      </c>
      <c r="J75">
        <v>11</v>
      </c>
      <c r="K75" t="s">
        <v>1910</v>
      </c>
      <c r="L75" t="s">
        <v>1911</v>
      </c>
    </row>
    <row r="76" spans="1:12" x14ac:dyDescent="0.25">
      <c r="A76" t="s">
        <v>1334</v>
      </c>
      <c r="B76">
        <v>2049</v>
      </c>
      <c r="C76" t="s">
        <v>1334</v>
      </c>
      <c r="D76" t="s">
        <v>1912</v>
      </c>
      <c r="E76" t="s">
        <v>1913</v>
      </c>
      <c r="F76" t="s">
        <v>122</v>
      </c>
      <c r="G76" t="s">
        <v>1909</v>
      </c>
      <c r="H76">
        <v>0</v>
      </c>
      <c r="I76">
        <v>1011</v>
      </c>
      <c r="J76">
        <v>11</v>
      </c>
      <c r="K76" t="s">
        <v>1910</v>
      </c>
      <c r="L76" t="s">
        <v>1911</v>
      </c>
    </row>
    <row r="77" spans="1:12" x14ac:dyDescent="0.25">
      <c r="A77" t="s">
        <v>1335</v>
      </c>
      <c r="B77">
        <v>2053</v>
      </c>
      <c r="C77" t="s">
        <v>1335</v>
      </c>
      <c r="D77" t="s">
        <v>1912</v>
      </c>
      <c r="E77" t="s">
        <v>1913</v>
      </c>
      <c r="F77" t="s">
        <v>122</v>
      </c>
      <c r="G77" t="s">
        <v>1909</v>
      </c>
      <c r="H77">
        <v>0</v>
      </c>
      <c r="I77">
        <v>1011</v>
      </c>
      <c r="J77">
        <v>11</v>
      </c>
      <c r="K77" t="s">
        <v>1910</v>
      </c>
      <c r="L77" t="s">
        <v>1911</v>
      </c>
    </row>
    <row r="78" spans="1:12" x14ac:dyDescent="0.25">
      <c r="A78" t="s">
        <v>1336</v>
      </c>
      <c r="B78">
        <v>2075</v>
      </c>
      <c r="C78" t="s">
        <v>1336</v>
      </c>
      <c r="D78" t="s">
        <v>1912</v>
      </c>
      <c r="E78" t="s">
        <v>1913</v>
      </c>
      <c r="F78" t="s">
        <v>122</v>
      </c>
      <c r="G78" t="s">
        <v>1909</v>
      </c>
      <c r="H78">
        <v>0</v>
      </c>
      <c r="I78">
        <v>1011</v>
      </c>
      <c r="J78">
        <v>11</v>
      </c>
      <c r="K78" t="s">
        <v>1910</v>
      </c>
      <c r="L78" t="s">
        <v>1911</v>
      </c>
    </row>
    <row r="79" spans="1:12" x14ac:dyDescent="0.25">
      <c r="A79" t="s">
        <v>1337</v>
      </c>
      <c r="B79">
        <v>2076</v>
      </c>
      <c r="C79" t="s">
        <v>1337</v>
      </c>
      <c r="D79" t="s">
        <v>1912</v>
      </c>
      <c r="E79" t="s">
        <v>1913</v>
      </c>
      <c r="F79" t="s">
        <v>122</v>
      </c>
      <c r="G79" t="s">
        <v>1909</v>
      </c>
      <c r="H79">
        <v>0</v>
      </c>
      <c r="I79">
        <v>1011</v>
      </c>
      <c r="J79">
        <v>11</v>
      </c>
      <c r="K79" t="s">
        <v>1910</v>
      </c>
      <c r="L79" t="s">
        <v>1911</v>
      </c>
    </row>
    <row r="80" spans="1:12" hidden="1" x14ac:dyDescent="0.25">
      <c r="A80" t="s">
        <v>1338</v>
      </c>
    </row>
    <row r="81" spans="1:12" x14ac:dyDescent="0.25">
      <c r="A81" t="s">
        <v>1339</v>
      </c>
      <c r="B81">
        <v>2102</v>
      </c>
      <c r="C81" t="s">
        <v>1339</v>
      </c>
      <c r="D81" t="s">
        <v>1912</v>
      </c>
      <c r="E81" t="s">
        <v>1913</v>
      </c>
      <c r="F81" t="s">
        <v>122</v>
      </c>
      <c r="G81" t="s">
        <v>1909</v>
      </c>
      <c r="H81">
        <v>0</v>
      </c>
      <c r="I81">
        <v>1011</v>
      </c>
      <c r="J81">
        <v>11</v>
      </c>
      <c r="K81" t="s">
        <v>1910</v>
      </c>
      <c r="L81" t="s">
        <v>1911</v>
      </c>
    </row>
    <row r="82" spans="1:12" x14ac:dyDescent="0.25">
      <c r="A82" t="s">
        <v>1340</v>
      </c>
      <c r="B82">
        <v>2122</v>
      </c>
      <c r="C82" t="s">
        <v>1340</v>
      </c>
      <c r="D82" t="s">
        <v>1912</v>
      </c>
      <c r="E82" t="s">
        <v>1913</v>
      </c>
      <c r="F82" t="s">
        <v>122</v>
      </c>
      <c r="G82" t="s">
        <v>1909</v>
      </c>
      <c r="H82">
        <v>0</v>
      </c>
      <c r="I82">
        <v>1011</v>
      </c>
      <c r="J82">
        <v>11</v>
      </c>
      <c r="K82" t="s">
        <v>1910</v>
      </c>
      <c r="L82" t="s">
        <v>1911</v>
      </c>
    </row>
    <row r="83" spans="1:12" x14ac:dyDescent="0.25">
      <c r="A83" t="s">
        <v>1341</v>
      </c>
      <c r="B83">
        <v>2123</v>
      </c>
      <c r="C83" t="s">
        <v>1341</v>
      </c>
      <c r="D83" t="s">
        <v>1912</v>
      </c>
      <c r="E83" t="s">
        <v>1913</v>
      </c>
      <c r="F83" t="s">
        <v>122</v>
      </c>
      <c r="G83" t="s">
        <v>1909</v>
      </c>
      <c r="H83">
        <v>0</v>
      </c>
      <c r="I83">
        <v>1011</v>
      </c>
      <c r="J83">
        <v>11</v>
      </c>
      <c r="K83" t="s">
        <v>1910</v>
      </c>
      <c r="L83" t="s">
        <v>1911</v>
      </c>
    </row>
    <row r="84" spans="1:12" x14ac:dyDescent="0.25">
      <c r="A84" t="s">
        <v>1342</v>
      </c>
      <c r="B84">
        <v>2132</v>
      </c>
      <c r="C84" t="s">
        <v>1342</v>
      </c>
      <c r="D84" t="s">
        <v>1912</v>
      </c>
      <c r="E84" t="s">
        <v>1913</v>
      </c>
      <c r="F84">
        <v>0</v>
      </c>
      <c r="G84" t="s">
        <v>1915</v>
      </c>
      <c r="H84">
        <v>0</v>
      </c>
      <c r="I84">
        <v>0</v>
      </c>
      <c r="J84">
        <v>0</v>
      </c>
      <c r="K84" t="s">
        <v>1910</v>
      </c>
      <c r="L84" t="s">
        <v>1911</v>
      </c>
    </row>
    <row r="85" spans="1:12" x14ac:dyDescent="0.25">
      <c r="A85" t="s">
        <v>1343</v>
      </c>
      <c r="B85">
        <v>2154</v>
      </c>
      <c r="C85" t="s">
        <v>1343</v>
      </c>
      <c r="D85" t="s">
        <v>1912</v>
      </c>
      <c r="E85" t="s">
        <v>1913</v>
      </c>
      <c r="F85">
        <v>44</v>
      </c>
      <c r="G85" t="s">
        <v>1926</v>
      </c>
      <c r="H85">
        <v>100</v>
      </c>
      <c r="I85">
        <v>100</v>
      </c>
      <c r="J85">
        <v>68</v>
      </c>
      <c r="K85" t="s">
        <v>1910</v>
      </c>
      <c r="L85" t="s">
        <v>1911</v>
      </c>
    </row>
    <row r="86" spans="1:12" x14ac:dyDescent="0.25">
      <c r="A86" t="s">
        <v>1344</v>
      </c>
      <c r="B86">
        <v>2155</v>
      </c>
      <c r="C86" t="s">
        <v>1344</v>
      </c>
      <c r="D86" t="s">
        <v>1912</v>
      </c>
      <c r="E86" t="s">
        <v>1913</v>
      </c>
      <c r="F86">
        <v>44</v>
      </c>
      <c r="G86" t="s">
        <v>1926</v>
      </c>
      <c r="H86">
        <v>100</v>
      </c>
      <c r="I86">
        <v>100</v>
      </c>
      <c r="J86">
        <v>68</v>
      </c>
      <c r="K86" t="s">
        <v>1910</v>
      </c>
      <c r="L86" t="s">
        <v>1911</v>
      </c>
    </row>
    <row r="87" spans="1:12" hidden="1" x14ac:dyDescent="0.25">
      <c r="A87" t="s">
        <v>1345</v>
      </c>
    </row>
    <row r="88" spans="1:12" x14ac:dyDescent="0.25">
      <c r="A88" t="s">
        <v>1346</v>
      </c>
      <c r="B88">
        <v>2268</v>
      </c>
      <c r="C88" t="s">
        <v>1346</v>
      </c>
      <c r="D88" t="s">
        <v>1912</v>
      </c>
      <c r="E88" t="s">
        <v>1913</v>
      </c>
      <c r="F88" t="s">
        <v>122</v>
      </c>
      <c r="G88" t="s">
        <v>1909</v>
      </c>
      <c r="H88">
        <v>0</v>
      </c>
      <c r="I88">
        <v>1011</v>
      </c>
      <c r="J88">
        <v>11</v>
      </c>
      <c r="K88" t="s">
        <v>1910</v>
      </c>
      <c r="L88" t="s">
        <v>1911</v>
      </c>
    </row>
    <row r="89" spans="1:12" x14ac:dyDescent="0.25">
      <c r="A89" t="s">
        <v>1347</v>
      </c>
      <c r="B89">
        <v>2269</v>
      </c>
      <c r="C89" t="s">
        <v>1347</v>
      </c>
      <c r="D89" t="s">
        <v>1912</v>
      </c>
      <c r="E89" t="s">
        <v>1913</v>
      </c>
      <c r="F89" t="s">
        <v>122</v>
      </c>
      <c r="G89" t="s">
        <v>1909</v>
      </c>
      <c r="H89">
        <v>0</v>
      </c>
      <c r="I89">
        <v>1011</v>
      </c>
      <c r="J89">
        <v>11</v>
      </c>
      <c r="K89" t="s">
        <v>1910</v>
      </c>
      <c r="L89" t="s">
        <v>1911</v>
      </c>
    </row>
    <row r="90" spans="1:12" x14ac:dyDescent="0.25">
      <c r="A90" t="s">
        <v>1348</v>
      </c>
      <c r="B90">
        <v>2270</v>
      </c>
      <c r="C90" t="s">
        <v>1348</v>
      </c>
      <c r="D90" t="s">
        <v>1912</v>
      </c>
      <c r="E90" t="s">
        <v>1913</v>
      </c>
      <c r="F90" t="s">
        <v>122</v>
      </c>
      <c r="G90" t="s">
        <v>1909</v>
      </c>
      <c r="H90">
        <v>0</v>
      </c>
      <c r="I90">
        <v>1011</v>
      </c>
      <c r="J90">
        <v>11</v>
      </c>
      <c r="K90" t="s">
        <v>1910</v>
      </c>
      <c r="L90" t="s">
        <v>1911</v>
      </c>
    </row>
    <row r="91" spans="1:12" x14ac:dyDescent="0.25">
      <c r="A91" t="s">
        <v>1349</v>
      </c>
      <c r="B91">
        <v>2271</v>
      </c>
      <c r="C91" t="s">
        <v>1349</v>
      </c>
      <c r="D91" t="s">
        <v>1912</v>
      </c>
      <c r="E91" t="s">
        <v>1913</v>
      </c>
      <c r="F91" t="s">
        <v>122</v>
      </c>
      <c r="G91" t="s">
        <v>1909</v>
      </c>
      <c r="H91">
        <v>0</v>
      </c>
      <c r="I91">
        <v>1011</v>
      </c>
      <c r="J91">
        <v>11</v>
      </c>
      <c r="K91" t="s">
        <v>1910</v>
      </c>
      <c r="L91" t="s">
        <v>1911</v>
      </c>
    </row>
    <row r="92" spans="1:12" x14ac:dyDescent="0.25">
      <c r="A92" t="s">
        <v>1350</v>
      </c>
      <c r="B92">
        <v>2288</v>
      </c>
      <c r="C92" t="s">
        <v>1350</v>
      </c>
      <c r="D92" t="s">
        <v>1912</v>
      </c>
      <c r="E92" t="s">
        <v>1913</v>
      </c>
      <c r="F92" t="s">
        <v>160</v>
      </c>
      <c r="G92" t="s">
        <v>1909</v>
      </c>
      <c r="H92">
        <v>10</v>
      </c>
      <c r="I92">
        <v>1010</v>
      </c>
      <c r="J92">
        <v>42</v>
      </c>
      <c r="K92" t="s">
        <v>1910</v>
      </c>
      <c r="L92" t="s">
        <v>1911</v>
      </c>
    </row>
    <row r="93" spans="1:12" x14ac:dyDescent="0.25">
      <c r="A93" t="s">
        <v>1351</v>
      </c>
      <c r="B93">
        <v>2293</v>
      </c>
      <c r="C93" t="s">
        <v>1351</v>
      </c>
      <c r="D93" t="s">
        <v>1912</v>
      </c>
      <c r="E93" t="s">
        <v>1913</v>
      </c>
      <c r="F93">
        <v>0</v>
      </c>
      <c r="G93" t="s">
        <v>1915</v>
      </c>
      <c r="H93">
        <v>0</v>
      </c>
      <c r="I93">
        <v>0</v>
      </c>
      <c r="J93">
        <v>0</v>
      </c>
      <c r="K93" t="s">
        <v>1910</v>
      </c>
      <c r="L93" t="s">
        <v>1911</v>
      </c>
    </row>
    <row r="94" spans="1:12" x14ac:dyDescent="0.25">
      <c r="A94" t="s">
        <v>1352</v>
      </c>
      <c r="B94">
        <v>2296</v>
      </c>
      <c r="C94" t="s">
        <v>1352</v>
      </c>
      <c r="D94" t="s">
        <v>1912</v>
      </c>
      <c r="E94" t="s">
        <v>1913</v>
      </c>
      <c r="F94">
        <v>51</v>
      </c>
      <c r="G94" t="s">
        <v>1927</v>
      </c>
      <c r="H94">
        <v>101</v>
      </c>
      <c r="I94">
        <v>1</v>
      </c>
      <c r="J94">
        <v>81</v>
      </c>
      <c r="K94" t="s">
        <v>1910</v>
      </c>
      <c r="L94" t="s">
        <v>1911</v>
      </c>
    </row>
    <row r="95" spans="1:12" hidden="1" x14ac:dyDescent="0.25">
      <c r="A95" t="s">
        <v>1353</v>
      </c>
    </row>
    <row r="96" spans="1:12" x14ac:dyDescent="0.25">
      <c r="A96" t="s">
        <v>1354</v>
      </c>
      <c r="B96">
        <v>2300</v>
      </c>
      <c r="C96" t="s">
        <v>1354</v>
      </c>
      <c r="D96" t="s">
        <v>1912</v>
      </c>
      <c r="E96" t="s">
        <v>1913</v>
      </c>
      <c r="F96">
        <v>52</v>
      </c>
      <c r="G96" t="s">
        <v>1928</v>
      </c>
      <c r="H96">
        <v>101</v>
      </c>
      <c r="I96">
        <v>10</v>
      </c>
      <c r="J96">
        <v>82</v>
      </c>
      <c r="K96" t="s">
        <v>1910</v>
      </c>
      <c r="L96" t="s">
        <v>1911</v>
      </c>
    </row>
    <row r="97" spans="1:12" x14ac:dyDescent="0.25">
      <c r="A97" t="s">
        <v>1355</v>
      </c>
      <c r="B97">
        <v>2301</v>
      </c>
      <c r="C97" t="s">
        <v>1355</v>
      </c>
      <c r="D97" t="s">
        <v>1912</v>
      </c>
      <c r="E97" t="s">
        <v>1913</v>
      </c>
      <c r="F97">
        <v>49</v>
      </c>
      <c r="G97" t="s">
        <v>1929</v>
      </c>
      <c r="H97">
        <v>100</v>
      </c>
      <c r="I97">
        <v>1001</v>
      </c>
      <c r="J97">
        <v>73</v>
      </c>
      <c r="K97" t="s">
        <v>1910</v>
      </c>
      <c r="L97" t="s">
        <v>1911</v>
      </c>
    </row>
    <row r="98" spans="1:12" x14ac:dyDescent="0.25">
      <c r="A98" t="s">
        <v>1356</v>
      </c>
      <c r="B98">
        <v>2302</v>
      </c>
      <c r="C98" t="s">
        <v>1356</v>
      </c>
      <c r="D98" t="s">
        <v>1912</v>
      </c>
      <c r="E98" t="s">
        <v>1913</v>
      </c>
      <c r="F98">
        <v>49</v>
      </c>
      <c r="G98" t="s">
        <v>1929</v>
      </c>
      <c r="H98">
        <v>100</v>
      </c>
      <c r="I98">
        <v>1001</v>
      </c>
      <c r="J98">
        <v>73</v>
      </c>
      <c r="K98" t="s">
        <v>1910</v>
      </c>
      <c r="L98" t="s">
        <v>1911</v>
      </c>
    </row>
    <row r="99" spans="1:12" x14ac:dyDescent="0.25">
      <c r="A99" t="s">
        <v>1357</v>
      </c>
      <c r="B99">
        <v>2303</v>
      </c>
      <c r="C99" t="s">
        <v>1357</v>
      </c>
      <c r="D99" t="s">
        <v>1912</v>
      </c>
      <c r="E99" t="s">
        <v>1913</v>
      </c>
      <c r="F99" t="s">
        <v>202</v>
      </c>
      <c r="G99" t="s">
        <v>1930</v>
      </c>
      <c r="H99">
        <v>100</v>
      </c>
      <c r="I99">
        <v>1100</v>
      </c>
      <c r="J99">
        <v>76</v>
      </c>
      <c r="K99" t="s">
        <v>1910</v>
      </c>
      <c r="L99" t="s">
        <v>1911</v>
      </c>
    </row>
    <row r="100" spans="1:12" x14ac:dyDescent="0.25">
      <c r="A100" t="s">
        <v>1358</v>
      </c>
      <c r="B100">
        <v>2309</v>
      </c>
      <c r="C100" t="s">
        <v>1358</v>
      </c>
      <c r="D100" t="s">
        <v>1912</v>
      </c>
      <c r="E100" t="s">
        <v>1913</v>
      </c>
      <c r="F100" t="s">
        <v>122</v>
      </c>
      <c r="G100" t="s">
        <v>1909</v>
      </c>
      <c r="H100">
        <v>0</v>
      </c>
      <c r="I100">
        <v>1011</v>
      </c>
      <c r="J100">
        <v>11</v>
      </c>
      <c r="K100" t="s">
        <v>1910</v>
      </c>
      <c r="L100" t="s">
        <v>1911</v>
      </c>
    </row>
    <row r="101" spans="1:12" x14ac:dyDescent="0.25">
      <c r="A101" t="s">
        <v>1359</v>
      </c>
      <c r="B101">
        <v>2310</v>
      </c>
      <c r="C101" t="s">
        <v>1359</v>
      </c>
      <c r="D101" t="s">
        <v>1912</v>
      </c>
      <c r="E101" t="s">
        <v>1913</v>
      </c>
      <c r="F101" t="s">
        <v>122</v>
      </c>
      <c r="G101" t="s">
        <v>1909</v>
      </c>
      <c r="H101">
        <v>0</v>
      </c>
      <c r="I101">
        <v>1011</v>
      </c>
      <c r="J101">
        <v>11</v>
      </c>
      <c r="K101" t="s">
        <v>1910</v>
      </c>
      <c r="L101" t="s">
        <v>1911</v>
      </c>
    </row>
    <row r="102" spans="1:12" x14ac:dyDescent="0.25">
      <c r="A102" t="s">
        <v>1360</v>
      </c>
      <c r="B102">
        <v>2325</v>
      </c>
      <c r="C102" t="s">
        <v>1360</v>
      </c>
      <c r="D102" t="s">
        <v>1912</v>
      </c>
      <c r="E102" t="s">
        <v>1913</v>
      </c>
      <c r="F102" t="s">
        <v>202</v>
      </c>
      <c r="G102" t="s">
        <v>1930</v>
      </c>
      <c r="H102">
        <v>100</v>
      </c>
      <c r="I102">
        <v>1100</v>
      </c>
      <c r="J102">
        <v>76</v>
      </c>
      <c r="K102" t="s">
        <v>1910</v>
      </c>
      <c r="L102" t="s">
        <v>1911</v>
      </c>
    </row>
    <row r="103" spans="1:12" x14ac:dyDescent="0.25">
      <c r="A103" t="s">
        <v>1361</v>
      </c>
      <c r="B103">
        <v>2339</v>
      </c>
      <c r="C103" t="s">
        <v>1361</v>
      </c>
      <c r="D103" t="s">
        <v>1912</v>
      </c>
      <c r="E103" t="s">
        <v>1913</v>
      </c>
      <c r="F103" t="s">
        <v>160</v>
      </c>
      <c r="G103" t="s">
        <v>1909</v>
      </c>
      <c r="H103">
        <v>10</v>
      </c>
      <c r="I103">
        <v>1010</v>
      </c>
      <c r="J103">
        <v>42</v>
      </c>
      <c r="K103" t="s">
        <v>1910</v>
      </c>
      <c r="L103" t="s">
        <v>1911</v>
      </c>
    </row>
    <row r="104" spans="1:12" x14ac:dyDescent="0.25">
      <c r="A104" t="s">
        <v>1362</v>
      </c>
      <c r="B104">
        <v>2350</v>
      </c>
      <c r="C104" t="s">
        <v>1362</v>
      </c>
      <c r="D104" t="s">
        <v>1912</v>
      </c>
      <c r="E104" t="s">
        <v>1913</v>
      </c>
      <c r="F104">
        <v>4</v>
      </c>
      <c r="G104" t="s">
        <v>1909</v>
      </c>
      <c r="H104">
        <v>0</v>
      </c>
      <c r="I104">
        <v>100</v>
      </c>
      <c r="J104">
        <v>4</v>
      </c>
      <c r="K104" t="s">
        <v>1910</v>
      </c>
      <c r="L104" t="s">
        <v>1911</v>
      </c>
    </row>
    <row r="105" spans="1:12" x14ac:dyDescent="0.25">
      <c r="A105" t="s">
        <v>1363</v>
      </c>
      <c r="B105">
        <v>2355</v>
      </c>
      <c r="C105" t="s">
        <v>1363</v>
      </c>
      <c r="D105" t="s">
        <v>1912</v>
      </c>
      <c r="E105" t="s">
        <v>1913</v>
      </c>
      <c r="F105">
        <v>4</v>
      </c>
      <c r="G105" t="s">
        <v>1909</v>
      </c>
      <c r="H105">
        <v>0</v>
      </c>
      <c r="I105">
        <v>100</v>
      </c>
      <c r="J105">
        <v>4</v>
      </c>
      <c r="K105" t="s">
        <v>1910</v>
      </c>
      <c r="L105" t="s">
        <v>1911</v>
      </c>
    </row>
    <row r="106" spans="1:12" x14ac:dyDescent="0.25">
      <c r="A106" t="s">
        <v>1364</v>
      </c>
      <c r="B106">
        <v>2357</v>
      </c>
      <c r="C106" t="s">
        <v>1364</v>
      </c>
      <c r="D106" t="s">
        <v>1912</v>
      </c>
      <c r="E106" t="s">
        <v>1913</v>
      </c>
      <c r="F106" t="s">
        <v>122</v>
      </c>
      <c r="G106" t="s">
        <v>1909</v>
      </c>
      <c r="H106">
        <v>0</v>
      </c>
      <c r="I106">
        <v>1011</v>
      </c>
      <c r="J106">
        <v>11</v>
      </c>
      <c r="K106" t="s">
        <v>1910</v>
      </c>
      <c r="L106" t="s">
        <v>1911</v>
      </c>
    </row>
    <row r="107" spans="1:12" x14ac:dyDescent="0.25">
      <c r="A107" t="s">
        <v>1365</v>
      </c>
      <c r="B107">
        <v>2358</v>
      </c>
      <c r="C107" t="s">
        <v>1365</v>
      </c>
      <c r="D107" t="s">
        <v>1912</v>
      </c>
      <c r="E107" t="s">
        <v>1913</v>
      </c>
      <c r="F107" t="s">
        <v>122</v>
      </c>
      <c r="G107" t="s">
        <v>1909</v>
      </c>
      <c r="H107">
        <v>0</v>
      </c>
      <c r="I107">
        <v>1011</v>
      </c>
      <c r="J107">
        <v>11</v>
      </c>
      <c r="K107" t="s">
        <v>1910</v>
      </c>
      <c r="L107" t="s">
        <v>1911</v>
      </c>
    </row>
    <row r="108" spans="1:12" x14ac:dyDescent="0.25">
      <c r="A108" t="s">
        <v>1366</v>
      </c>
      <c r="B108">
        <v>2359</v>
      </c>
      <c r="C108" t="s">
        <v>1366</v>
      </c>
      <c r="D108" t="s">
        <v>1912</v>
      </c>
      <c r="E108" t="s">
        <v>1913</v>
      </c>
      <c r="F108" t="s">
        <v>122</v>
      </c>
      <c r="G108" t="s">
        <v>1909</v>
      </c>
      <c r="H108">
        <v>0</v>
      </c>
      <c r="I108">
        <v>1011</v>
      </c>
      <c r="J108">
        <v>11</v>
      </c>
      <c r="K108" t="s">
        <v>1910</v>
      </c>
      <c r="L108" t="s">
        <v>1911</v>
      </c>
    </row>
    <row r="109" spans="1:12" x14ac:dyDescent="0.25">
      <c r="A109" t="s">
        <v>1367</v>
      </c>
      <c r="B109">
        <v>2360</v>
      </c>
      <c r="C109" t="s">
        <v>1367</v>
      </c>
      <c r="D109" t="s">
        <v>1912</v>
      </c>
      <c r="E109" t="s">
        <v>1913</v>
      </c>
      <c r="F109" t="s">
        <v>122</v>
      </c>
      <c r="G109" t="s">
        <v>1909</v>
      </c>
      <c r="H109">
        <v>0</v>
      </c>
      <c r="I109">
        <v>1011</v>
      </c>
      <c r="J109">
        <v>11</v>
      </c>
      <c r="K109" t="s">
        <v>1910</v>
      </c>
      <c r="L109" t="s">
        <v>1911</v>
      </c>
    </row>
    <row r="110" spans="1:12" x14ac:dyDescent="0.25">
      <c r="A110" t="s">
        <v>1368</v>
      </c>
      <c r="B110">
        <v>2361</v>
      </c>
      <c r="C110" t="s">
        <v>1368</v>
      </c>
      <c r="D110" t="s">
        <v>1912</v>
      </c>
      <c r="E110" t="s">
        <v>1913</v>
      </c>
      <c r="F110" t="s">
        <v>122</v>
      </c>
      <c r="G110" t="s">
        <v>1909</v>
      </c>
      <c r="H110">
        <v>0</v>
      </c>
      <c r="I110">
        <v>1011</v>
      </c>
      <c r="J110">
        <v>11</v>
      </c>
      <c r="K110" t="s">
        <v>1910</v>
      </c>
      <c r="L110" t="s">
        <v>1911</v>
      </c>
    </row>
    <row r="111" spans="1:12" x14ac:dyDescent="0.25">
      <c r="A111" t="s">
        <v>1369</v>
      </c>
      <c r="B111">
        <v>2362</v>
      </c>
      <c r="C111" t="s">
        <v>1369</v>
      </c>
      <c r="D111" t="s">
        <v>1912</v>
      </c>
      <c r="E111" t="s">
        <v>1913</v>
      </c>
      <c r="F111" t="s">
        <v>122</v>
      </c>
      <c r="G111" t="s">
        <v>1909</v>
      </c>
      <c r="H111">
        <v>0</v>
      </c>
      <c r="I111">
        <v>1011</v>
      </c>
      <c r="J111">
        <v>11</v>
      </c>
      <c r="K111" t="s">
        <v>1910</v>
      </c>
      <c r="L111" t="s">
        <v>1911</v>
      </c>
    </row>
    <row r="112" spans="1:12" x14ac:dyDescent="0.25">
      <c r="A112" t="s">
        <v>1370</v>
      </c>
      <c r="B112">
        <v>2363</v>
      </c>
      <c r="C112" t="s">
        <v>1370</v>
      </c>
      <c r="D112" t="s">
        <v>1912</v>
      </c>
      <c r="E112" t="s">
        <v>1913</v>
      </c>
      <c r="F112" t="s">
        <v>122</v>
      </c>
      <c r="G112" t="s">
        <v>1909</v>
      </c>
      <c r="H112">
        <v>0</v>
      </c>
      <c r="I112">
        <v>1011</v>
      </c>
      <c r="J112">
        <v>11</v>
      </c>
      <c r="K112" t="s">
        <v>1910</v>
      </c>
      <c r="L112" t="s">
        <v>1911</v>
      </c>
    </row>
    <row r="113" spans="1:12" x14ac:dyDescent="0.25">
      <c r="A113" t="s">
        <v>1371</v>
      </c>
      <c r="B113">
        <v>2364</v>
      </c>
      <c r="C113" t="s">
        <v>1371</v>
      </c>
      <c r="D113" t="s">
        <v>1912</v>
      </c>
      <c r="E113" t="s">
        <v>1913</v>
      </c>
      <c r="F113">
        <v>74</v>
      </c>
      <c r="G113" t="s">
        <v>1931</v>
      </c>
      <c r="H113">
        <v>111</v>
      </c>
      <c r="I113">
        <v>100</v>
      </c>
      <c r="J113">
        <v>116</v>
      </c>
      <c r="K113" t="s">
        <v>1910</v>
      </c>
      <c r="L113" t="s">
        <v>1911</v>
      </c>
    </row>
    <row r="114" spans="1:12" x14ac:dyDescent="0.25">
      <c r="A114" t="s">
        <v>1372</v>
      </c>
      <c r="B114">
        <v>2366</v>
      </c>
      <c r="C114" t="s">
        <v>1372</v>
      </c>
      <c r="D114" t="s">
        <v>1912</v>
      </c>
      <c r="E114" t="s">
        <v>1913</v>
      </c>
      <c r="F114" t="s">
        <v>160</v>
      </c>
      <c r="G114" t="s">
        <v>1909</v>
      </c>
      <c r="H114">
        <v>10</v>
      </c>
      <c r="I114">
        <v>1010</v>
      </c>
      <c r="J114">
        <v>42</v>
      </c>
      <c r="K114" t="s">
        <v>1910</v>
      </c>
      <c r="L114" t="s">
        <v>1911</v>
      </c>
    </row>
    <row r="115" spans="1:12" x14ac:dyDescent="0.25">
      <c r="A115" t="s">
        <v>1373</v>
      </c>
      <c r="B115">
        <v>2371</v>
      </c>
      <c r="C115" t="s">
        <v>1373</v>
      </c>
      <c r="D115" t="s">
        <v>1912</v>
      </c>
      <c r="E115" t="s">
        <v>1913</v>
      </c>
      <c r="F115">
        <v>4</v>
      </c>
      <c r="G115" t="s">
        <v>1909</v>
      </c>
      <c r="H115">
        <v>0</v>
      </c>
      <c r="I115">
        <v>100</v>
      </c>
      <c r="J115">
        <v>4</v>
      </c>
      <c r="K115" t="s">
        <v>1910</v>
      </c>
      <c r="L115" t="s">
        <v>1911</v>
      </c>
    </row>
    <row r="116" spans="1:12" x14ac:dyDescent="0.25">
      <c r="A116" t="s">
        <v>1374</v>
      </c>
      <c r="B116">
        <v>2379</v>
      </c>
      <c r="C116" t="s">
        <v>1374</v>
      </c>
      <c r="D116" t="s">
        <v>1912</v>
      </c>
      <c r="E116" t="s">
        <v>1913</v>
      </c>
      <c r="F116">
        <v>50</v>
      </c>
      <c r="G116" t="s">
        <v>1922</v>
      </c>
      <c r="H116">
        <v>101</v>
      </c>
      <c r="I116">
        <v>0</v>
      </c>
      <c r="J116">
        <v>80</v>
      </c>
      <c r="K116" t="s">
        <v>1910</v>
      </c>
      <c r="L116" t="s">
        <v>1911</v>
      </c>
    </row>
    <row r="117" spans="1:12" x14ac:dyDescent="0.25">
      <c r="A117" t="s">
        <v>1375</v>
      </c>
      <c r="B117">
        <v>2382</v>
      </c>
      <c r="C117" t="s">
        <v>1375</v>
      </c>
      <c r="D117" t="s">
        <v>1912</v>
      </c>
      <c r="E117" t="s">
        <v>1913</v>
      </c>
      <c r="F117">
        <v>45</v>
      </c>
      <c r="G117" t="s">
        <v>1932</v>
      </c>
      <c r="H117">
        <v>100</v>
      </c>
      <c r="I117">
        <v>101</v>
      </c>
      <c r="J117">
        <v>69</v>
      </c>
      <c r="K117" t="s">
        <v>1910</v>
      </c>
      <c r="L117" t="s">
        <v>1911</v>
      </c>
    </row>
    <row r="118" spans="1:12" x14ac:dyDescent="0.25">
      <c r="A118" t="s">
        <v>1376</v>
      </c>
      <c r="B118">
        <v>2383</v>
      </c>
      <c r="C118" t="s">
        <v>1376</v>
      </c>
      <c r="D118" t="s">
        <v>1912</v>
      </c>
      <c r="E118" t="s">
        <v>1913</v>
      </c>
      <c r="F118">
        <v>4</v>
      </c>
      <c r="G118" t="s">
        <v>1909</v>
      </c>
      <c r="H118">
        <v>0</v>
      </c>
      <c r="I118">
        <v>100</v>
      </c>
      <c r="J118">
        <v>4</v>
      </c>
      <c r="K118" t="s">
        <v>1910</v>
      </c>
      <c r="L118" t="s">
        <v>1911</v>
      </c>
    </row>
    <row r="119" spans="1:12" x14ac:dyDescent="0.25">
      <c r="A119" t="s">
        <v>1377</v>
      </c>
      <c r="B119">
        <v>2385</v>
      </c>
      <c r="C119" t="s">
        <v>1377</v>
      </c>
      <c r="D119" t="s">
        <v>1912</v>
      </c>
      <c r="E119" t="s">
        <v>1913</v>
      </c>
      <c r="F119">
        <v>44</v>
      </c>
      <c r="G119" t="s">
        <v>1926</v>
      </c>
      <c r="H119">
        <v>100</v>
      </c>
      <c r="I119">
        <v>100</v>
      </c>
      <c r="J119">
        <v>68</v>
      </c>
      <c r="K119" t="s">
        <v>1910</v>
      </c>
      <c r="L119" t="s">
        <v>1911</v>
      </c>
    </row>
    <row r="120" spans="1:12" x14ac:dyDescent="0.25">
      <c r="A120" t="s">
        <v>1378</v>
      </c>
      <c r="B120">
        <v>2390</v>
      </c>
      <c r="C120" t="s">
        <v>1378</v>
      </c>
      <c r="D120" t="s">
        <v>1912</v>
      </c>
      <c r="E120" t="s">
        <v>1913</v>
      </c>
      <c r="F120">
        <v>0</v>
      </c>
      <c r="G120" t="s">
        <v>1915</v>
      </c>
      <c r="H120">
        <v>0</v>
      </c>
      <c r="I120">
        <v>0</v>
      </c>
      <c r="J120">
        <v>0</v>
      </c>
      <c r="K120" t="s">
        <v>1910</v>
      </c>
      <c r="L120" t="s">
        <v>1911</v>
      </c>
    </row>
    <row r="121" spans="1:12" x14ac:dyDescent="0.25">
      <c r="A121" t="s">
        <v>1379</v>
      </c>
      <c r="B121">
        <v>2392</v>
      </c>
      <c r="C121" t="s">
        <v>1379</v>
      </c>
      <c r="D121" t="s">
        <v>1912</v>
      </c>
      <c r="E121" t="s">
        <v>1913</v>
      </c>
      <c r="F121">
        <v>42</v>
      </c>
      <c r="G121" t="s">
        <v>1933</v>
      </c>
      <c r="H121">
        <v>100</v>
      </c>
      <c r="I121">
        <v>10</v>
      </c>
      <c r="J121">
        <v>66</v>
      </c>
      <c r="K121" t="s">
        <v>1910</v>
      </c>
      <c r="L121" t="s">
        <v>1911</v>
      </c>
    </row>
    <row r="122" spans="1:12" x14ac:dyDescent="0.25">
      <c r="A122" t="s">
        <v>1380</v>
      </c>
      <c r="B122">
        <v>2393</v>
      </c>
      <c r="C122" t="s">
        <v>1380</v>
      </c>
      <c r="D122" t="s">
        <v>1912</v>
      </c>
      <c r="E122" t="s">
        <v>1913</v>
      </c>
      <c r="F122">
        <v>42</v>
      </c>
      <c r="G122" t="s">
        <v>1933</v>
      </c>
      <c r="H122">
        <v>100</v>
      </c>
      <c r="I122">
        <v>10</v>
      </c>
      <c r="J122">
        <v>66</v>
      </c>
      <c r="K122" t="s">
        <v>1910</v>
      </c>
      <c r="L122" t="s">
        <v>1911</v>
      </c>
    </row>
    <row r="123" spans="1:12" x14ac:dyDescent="0.25">
      <c r="A123" t="s">
        <v>1381</v>
      </c>
      <c r="B123">
        <v>2394</v>
      </c>
      <c r="C123" t="s">
        <v>1381</v>
      </c>
      <c r="D123" t="s">
        <v>1912</v>
      </c>
      <c r="E123" t="s">
        <v>1913</v>
      </c>
      <c r="F123">
        <v>42</v>
      </c>
      <c r="G123" t="s">
        <v>1933</v>
      </c>
      <c r="H123">
        <v>100</v>
      </c>
      <c r="I123">
        <v>10</v>
      </c>
      <c r="J123">
        <v>66</v>
      </c>
      <c r="K123" t="s">
        <v>1910</v>
      </c>
      <c r="L123" t="s">
        <v>1911</v>
      </c>
    </row>
    <row r="124" spans="1:12" x14ac:dyDescent="0.25">
      <c r="A124" t="s">
        <v>1382</v>
      </c>
      <c r="B124">
        <v>2395</v>
      </c>
      <c r="C124" t="s">
        <v>1382</v>
      </c>
      <c r="D124" t="s">
        <v>1912</v>
      </c>
      <c r="E124" t="s">
        <v>1913</v>
      </c>
      <c r="F124" t="s">
        <v>122</v>
      </c>
      <c r="G124" t="s">
        <v>1909</v>
      </c>
      <c r="H124">
        <v>0</v>
      </c>
      <c r="I124">
        <v>1011</v>
      </c>
      <c r="J124">
        <v>11</v>
      </c>
      <c r="K124" t="s">
        <v>1910</v>
      </c>
      <c r="L124" t="s">
        <v>1911</v>
      </c>
    </row>
    <row r="125" spans="1:12" x14ac:dyDescent="0.25">
      <c r="A125" t="s">
        <v>1383</v>
      </c>
      <c r="B125">
        <v>2396</v>
      </c>
      <c r="C125" t="s">
        <v>1383</v>
      </c>
      <c r="D125" t="s">
        <v>1912</v>
      </c>
      <c r="E125" t="s">
        <v>1913</v>
      </c>
      <c r="F125">
        <v>4</v>
      </c>
      <c r="G125" t="s">
        <v>1909</v>
      </c>
      <c r="H125">
        <v>0</v>
      </c>
      <c r="I125">
        <v>100</v>
      </c>
      <c r="J125">
        <v>4</v>
      </c>
      <c r="K125" t="s">
        <v>1910</v>
      </c>
      <c r="L125" t="s">
        <v>1911</v>
      </c>
    </row>
    <row r="126" spans="1:12" x14ac:dyDescent="0.25">
      <c r="A126" t="s">
        <v>1384</v>
      </c>
      <c r="B126">
        <v>2397</v>
      </c>
      <c r="C126" t="s">
        <v>1384</v>
      </c>
      <c r="D126" t="s">
        <v>1912</v>
      </c>
      <c r="E126" t="s">
        <v>1913</v>
      </c>
      <c r="F126">
        <v>42</v>
      </c>
      <c r="G126" t="s">
        <v>1933</v>
      </c>
      <c r="H126">
        <v>100</v>
      </c>
      <c r="I126">
        <v>10</v>
      </c>
      <c r="J126">
        <v>66</v>
      </c>
      <c r="K126" t="s">
        <v>1910</v>
      </c>
      <c r="L126" t="s">
        <v>1911</v>
      </c>
    </row>
    <row r="127" spans="1:12" x14ac:dyDescent="0.25">
      <c r="A127" t="s">
        <v>1385</v>
      </c>
      <c r="B127">
        <v>2398</v>
      </c>
      <c r="C127" t="s">
        <v>1385</v>
      </c>
      <c r="D127" t="s">
        <v>1912</v>
      </c>
      <c r="E127" t="s">
        <v>1913</v>
      </c>
      <c r="F127">
        <v>44</v>
      </c>
      <c r="G127" t="s">
        <v>1926</v>
      </c>
      <c r="H127">
        <v>100</v>
      </c>
      <c r="I127">
        <v>100</v>
      </c>
      <c r="J127">
        <v>68</v>
      </c>
      <c r="K127" t="s">
        <v>1910</v>
      </c>
      <c r="L127" t="s">
        <v>1911</v>
      </c>
    </row>
    <row r="128" spans="1:12" x14ac:dyDescent="0.25">
      <c r="A128" t="s">
        <v>1386</v>
      </c>
      <c r="B128">
        <v>2399</v>
      </c>
      <c r="C128" t="s">
        <v>1386</v>
      </c>
      <c r="D128" t="s">
        <v>1912</v>
      </c>
      <c r="E128" t="s">
        <v>1913</v>
      </c>
      <c r="F128">
        <v>44</v>
      </c>
      <c r="G128" t="s">
        <v>1926</v>
      </c>
      <c r="H128">
        <v>100</v>
      </c>
      <c r="I128">
        <v>100</v>
      </c>
      <c r="J128">
        <v>68</v>
      </c>
      <c r="K128" t="s">
        <v>1910</v>
      </c>
      <c r="L128" t="s">
        <v>1911</v>
      </c>
    </row>
    <row r="129" spans="1:12" hidden="1" x14ac:dyDescent="0.25">
      <c r="A129" t="s">
        <v>1387</v>
      </c>
    </row>
    <row r="130" spans="1:12" x14ac:dyDescent="0.25">
      <c r="A130" t="s">
        <v>1388</v>
      </c>
      <c r="B130">
        <v>2401</v>
      </c>
      <c r="C130" t="s">
        <v>1388</v>
      </c>
      <c r="D130" t="s">
        <v>1912</v>
      </c>
      <c r="E130" t="s">
        <v>1913</v>
      </c>
      <c r="F130">
        <v>54</v>
      </c>
      <c r="G130" t="s">
        <v>1934</v>
      </c>
      <c r="H130">
        <v>101</v>
      </c>
      <c r="I130">
        <v>100</v>
      </c>
      <c r="J130">
        <v>84</v>
      </c>
      <c r="K130" t="s">
        <v>1910</v>
      </c>
      <c r="L130" t="s">
        <v>1911</v>
      </c>
    </row>
    <row r="131" spans="1:12" x14ac:dyDescent="0.25">
      <c r="A131" t="s">
        <v>1389</v>
      </c>
      <c r="B131">
        <v>2402</v>
      </c>
      <c r="C131" t="s">
        <v>1389</v>
      </c>
      <c r="D131" t="s">
        <v>1912</v>
      </c>
      <c r="E131" t="s">
        <v>1913</v>
      </c>
      <c r="F131" t="s">
        <v>122</v>
      </c>
      <c r="G131" t="s">
        <v>1909</v>
      </c>
      <c r="H131">
        <v>0</v>
      </c>
      <c r="I131">
        <v>1011</v>
      </c>
      <c r="J131">
        <v>11</v>
      </c>
      <c r="K131" t="s">
        <v>1910</v>
      </c>
      <c r="L131" t="s">
        <v>1911</v>
      </c>
    </row>
    <row r="132" spans="1:12" x14ac:dyDescent="0.25">
      <c r="A132" t="s">
        <v>1390</v>
      </c>
      <c r="B132">
        <v>2403</v>
      </c>
      <c r="C132" t="s">
        <v>1390</v>
      </c>
      <c r="D132" t="s">
        <v>1912</v>
      </c>
      <c r="E132" t="s">
        <v>1913</v>
      </c>
      <c r="F132">
        <v>50</v>
      </c>
      <c r="G132" t="s">
        <v>1922</v>
      </c>
      <c r="H132">
        <v>101</v>
      </c>
      <c r="I132">
        <v>0</v>
      </c>
      <c r="J132">
        <v>80</v>
      </c>
      <c r="K132" t="s">
        <v>1910</v>
      </c>
      <c r="L132" t="s">
        <v>1911</v>
      </c>
    </row>
    <row r="133" spans="1:12" x14ac:dyDescent="0.25">
      <c r="A133" t="s">
        <v>1391</v>
      </c>
      <c r="B133">
        <v>2404</v>
      </c>
      <c r="C133" t="s">
        <v>1391</v>
      </c>
      <c r="D133" t="s">
        <v>1912</v>
      </c>
      <c r="E133" t="s">
        <v>1913</v>
      </c>
      <c r="F133">
        <v>45</v>
      </c>
      <c r="G133" t="s">
        <v>1932</v>
      </c>
      <c r="H133">
        <v>100</v>
      </c>
      <c r="I133">
        <v>101</v>
      </c>
      <c r="J133">
        <v>69</v>
      </c>
      <c r="K133" t="s">
        <v>1910</v>
      </c>
      <c r="L133" t="s">
        <v>1911</v>
      </c>
    </row>
    <row r="134" spans="1:12" x14ac:dyDescent="0.25">
      <c r="A134" t="s">
        <v>1392</v>
      </c>
      <c r="B134">
        <v>2405</v>
      </c>
      <c r="C134" t="s">
        <v>1392</v>
      </c>
      <c r="D134" t="s">
        <v>1912</v>
      </c>
      <c r="E134" t="s">
        <v>1913</v>
      </c>
      <c r="F134">
        <v>44</v>
      </c>
      <c r="G134" t="s">
        <v>1926</v>
      </c>
      <c r="H134">
        <v>100</v>
      </c>
      <c r="I134">
        <v>100</v>
      </c>
      <c r="J134">
        <v>68</v>
      </c>
      <c r="K134" t="s">
        <v>1910</v>
      </c>
      <c r="L134" t="s">
        <v>1911</v>
      </c>
    </row>
    <row r="135" spans="1:12" x14ac:dyDescent="0.25">
      <c r="A135" t="s">
        <v>1393</v>
      </c>
      <c r="B135">
        <v>2406</v>
      </c>
      <c r="C135" t="s">
        <v>1393</v>
      </c>
      <c r="D135" t="s">
        <v>1912</v>
      </c>
      <c r="E135" t="s">
        <v>1913</v>
      </c>
      <c r="F135" t="s">
        <v>122</v>
      </c>
      <c r="G135" t="s">
        <v>1909</v>
      </c>
      <c r="H135">
        <v>0</v>
      </c>
      <c r="I135">
        <v>1011</v>
      </c>
      <c r="J135">
        <v>11</v>
      </c>
      <c r="K135" t="s">
        <v>1910</v>
      </c>
      <c r="L135" t="s">
        <v>1911</v>
      </c>
    </row>
    <row r="136" spans="1:12" x14ac:dyDescent="0.25">
      <c r="A136" t="s">
        <v>1394</v>
      </c>
      <c r="B136">
        <v>2407</v>
      </c>
      <c r="C136" t="s">
        <v>1394</v>
      </c>
      <c r="D136" t="s">
        <v>1912</v>
      </c>
      <c r="E136" t="s">
        <v>1913</v>
      </c>
      <c r="F136">
        <v>50</v>
      </c>
      <c r="G136" t="s">
        <v>1922</v>
      </c>
      <c r="H136">
        <v>101</v>
      </c>
      <c r="I136">
        <v>0</v>
      </c>
      <c r="J136">
        <v>80</v>
      </c>
      <c r="K136" t="s">
        <v>1910</v>
      </c>
      <c r="L136" t="s">
        <v>1911</v>
      </c>
    </row>
    <row r="137" spans="1:12" x14ac:dyDescent="0.25">
      <c r="A137" t="s">
        <v>1395</v>
      </c>
      <c r="B137">
        <v>2408</v>
      </c>
      <c r="C137" t="s">
        <v>1395</v>
      </c>
      <c r="D137" t="s">
        <v>1912</v>
      </c>
      <c r="E137" t="s">
        <v>1913</v>
      </c>
      <c r="F137">
        <v>46</v>
      </c>
      <c r="G137" t="s">
        <v>1935</v>
      </c>
      <c r="H137">
        <v>100</v>
      </c>
      <c r="I137">
        <v>110</v>
      </c>
      <c r="J137">
        <v>70</v>
      </c>
      <c r="K137" t="s">
        <v>1910</v>
      </c>
      <c r="L137" t="s">
        <v>1911</v>
      </c>
    </row>
    <row r="138" spans="1:12" x14ac:dyDescent="0.25">
      <c r="A138" t="s">
        <v>1396</v>
      </c>
      <c r="B138">
        <v>2410</v>
      </c>
      <c r="C138" t="s">
        <v>1396</v>
      </c>
      <c r="D138" t="s">
        <v>1912</v>
      </c>
      <c r="E138" t="s">
        <v>1913</v>
      </c>
      <c r="F138" t="s">
        <v>122</v>
      </c>
      <c r="G138" t="s">
        <v>1909</v>
      </c>
      <c r="H138">
        <v>0</v>
      </c>
      <c r="I138">
        <v>1011</v>
      </c>
      <c r="J138">
        <v>11</v>
      </c>
      <c r="K138" t="s">
        <v>1910</v>
      </c>
      <c r="L138" t="s">
        <v>1911</v>
      </c>
    </row>
    <row r="139" spans="1:12" x14ac:dyDescent="0.25">
      <c r="A139" t="s">
        <v>1397</v>
      </c>
      <c r="B139">
        <v>2411</v>
      </c>
      <c r="C139" t="s">
        <v>1397</v>
      </c>
      <c r="D139" t="s">
        <v>1912</v>
      </c>
      <c r="E139" t="s">
        <v>1913</v>
      </c>
      <c r="F139">
        <v>44</v>
      </c>
      <c r="G139" t="s">
        <v>1926</v>
      </c>
      <c r="H139">
        <v>100</v>
      </c>
      <c r="I139">
        <v>100</v>
      </c>
      <c r="J139">
        <v>68</v>
      </c>
      <c r="K139" t="s">
        <v>1910</v>
      </c>
      <c r="L139" t="s">
        <v>1911</v>
      </c>
    </row>
    <row r="140" spans="1:12" x14ac:dyDescent="0.25">
      <c r="A140" t="s">
        <v>1398</v>
      </c>
      <c r="B140">
        <v>2412</v>
      </c>
      <c r="C140" t="s">
        <v>1398</v>
      </c>
      <c r="D140" t="s">
        <v>1912</v>
      </c>
      <c r="E140" t="s">
        <v>1913</v>
      </c>
      <c r="F140">
        <v>47</v>
      </c>
      <c r="G140" t="s">
        <v>1921</v>
      </c>
      <c r="H140">
        <v>100</v>
      </c>
      <c r="I140">
        <v>111</v>
      </c>
      <c r="J140">
        <v>71</v>
      </c>
      <c r="K140" t="s">
        <v>1910</v>
      </c>
      <c r="L140" t="s">
        <v>1911</v>
      </c>
    </row>
    <row r="141" spans="1:12" x14ac:dyDescent="0.25">
      <c r="A141" t="s">
        <v>1399</v>
      </c>
      <c r="B141">
        <v>2413</v>
      </c>
      <c r="C141" t="s">
        <v>1399</v>
      </c>
      <c r="D141" t="s">
        <v>1912</v>
      </c>
      <c r="E141" t="s">
        <v>1913</v>
      </c>
      <c r="F141">
        <v>42</v>
      </c>
      <c r="G141" t="s">
        <v>1933</v>
      </c>
      <c r="H141">
        <v>100</v>
      </c>
      <c r="I141">
        <v>10</v>
      </c>
      <c r="J141">
        <v>66</v>
      </c>
      <c r="K141" t="s">
        <v>1910</v>
      </c>
      <c r="L141" t="s">
        <v>1911</v>
      </c>
    </row>
    <row r="142" spans="1:12" x14ac:dyDescent="0.25">
      <c r="A142" t="s">
        <v>1400</v>
      </c>
      <c r="B142">
        <v>2414</v>
      </c>
      <c r="C142" t="s">
        <v>1400</v>
      </c>
      <c r="D142" t="s">
        <v>1912</v>
      </c>
      <c r="E142" t="s">
        <v>1913</v>
      </c>
      <c r="F142" t="s">
        <v>198</v>
      </c>
      <c r="G142" t="s">
        <v>1936</v>
      </c>
      <c r="H142">
        <v>100</v>
      </c>
      <c r="I142">
        <v>1010</v>
      </c>
      <c r="J142">
        <v>74</v>
      </c>
      <c r="K142" t="s">
        <v>1910</v>
      </c>
      <c r="L142" t="s">
        <v>1911</v>
      </c>
    </row>
    <row r="143" spans="1:12" x14ac:dyDescent="0.25">
      <c r="A143" t="s">
        <v>1401</v>
      </c>
      <c r="B143">
        <v>2415</v>
      </c>
      <c r="C143" t="s">
        <v>1401</v>
      </c>
      <c r="D143" t="s">
        <v>1912</v>
      </c>
      <c r="E143" t="s">
        <v>1913</v>
      </c>
      <c r="F143">
        <v>44</v>
      </c>
      <c r="G143" t="s">
        <v>1926</v>
      </c>
      <c r="H143">
        <v>100</v>
      </c>
      <c r="I143">
        <v>100</v>
      </c>
      <c r="J143">
        <v>68</v>
      </c>
      <c r="K143" t="s">
        <v>1910</v>
      </c>
      <c r="L143" t="s">
        <v>1911</v>
      </c>
    </row>
    <row r="144" spans="1:12" x14ac:dyDescent="0.25">
      <c r="A144" t="s">
        <v>1402</v>
      </c>
      <c r="B144">
        <v>2416</v>
      </c>
      <c r="C144" t="s">
        <v>1402</v>
      </c>
      <c r="D144" t="s">
        <v>1912</v>
      </c>
      <c r="E144" t="s">
        <v>1913</v>
      </c>
      <c r="F144">
        <v>53</v>
      </c>
      <c r="G144" t="s">
        <v>1923</v>
      </c>
      <c r="H144">
        <v>101</v>
      </c>
      <c r="I144">
        <v>11</v>
      </c>
      <c r="J144">
        <v>83</v>
      </c>
      <c r="K144" t="s">
        <v>1910</v>
      </c>
      <c r="L144" t="s">
        <v>1911</v>
      </c>
    </row>
    <row r="145" spans="1:12" x14ac:dyDescent="0.25">
      <c r="A145" t="s">
        <v>1403</v>
      </c>
      <c r="B145">
        <v>2419</v>
      </c>
      <c r="C145" t="s">
        <v>1403</v>
      </c>
      <c r="D145" t="s">
        <v>1912</v>
      </c>
      <c r="E145" t="s">
        <v>1913</v>
      </c>
      <c r="F145">
        <v>44</v>
      </c>
      <c r="G145" t="s">
        <v>1926</v>
      </c>
      <c r="H145">
        <v>100</v>
      </c>
      <c r="I145">
        <v>100</v>
      </c>
      <c r="J145">
        <v>68</v>
      </c>
      <c r="K145" t="s">
        <v>1910</v>
      </c>
      <c r="L145" t="s">
        <v>1911</v>
      </c>
    </row>
    <row r="146" spans="1:12" x14ac:dyDescent="0.25">
      <c r="A146" t="s">
        <v>1404</v>
      </c>
      <c r="B146">
        <v>2420</v>
      </c>
      <c r="C146" t="s">
        <v>1404</v>
      </c>
      <c r="D146" t="s">
        <v>1912</v>
      </c>
      <c r="E146" t="s">
        <v>1913</v>
      </c>
      <c r="F146">
        <v>50</v>
      </c>
      <c r="G146" t="s">
        <v>1922</v>
      </c>
      <c r="H146">
        <v>101</v>
      </c>
      <c r="I146">
        <v>0</v>
      </c>
      <c r="J146">
        <v>80</v>
      </c>
      <c r="K146" t="s">
        <v>1910</v>
      </c>
      <c r="L146" t="s">
        <v>1911</v>
      </c>
    </row>
    <row r="147" spans="1:12" x14ac:dyDescent="0.25">
      <c r="A147" t="s">
        <v>1405</v>
      </c>
      <c r="B147">
        <v>2423</v>
      </c>
      <c r="C147" t="s">
        <v>1405</v>
      </c>
      <c r="D147" t="s">
        <v>1912</v>
      </c>
      <c r="E147" t="s">
        <v>1913</v>
      </c>
      <c r="F147">
        <v>50</v>
      </c>
      <c r="G147" t="s">
        <v>1922</v>
      </c>
      <c r="H147">
        <v>101</v>
      </c>
      <c r="I147">
        <v>0</v>
      </c>
      <c r="J147">
        <v>80</v>
      </c>
      <c r="K147" t="s">
        <v>1910</v>
      </c>
      <c r="L147" t="s">
        <v>1911</v>
      </c>
    </row>
    <row r="148" spans="1:12" x14ac:dyDescent="0.25">
      <c r="A148" t="s">
        <v>1406</v>
      </c>
      <c r="B148">
        <v>2424</v>
      </c>
      <c r="C148" t="s">
        <v>1406</v>
      </c>
      <c r="D148" t="s">
        <v>1912</v>
      </c>
      <c r="E148" t="s">
        <v>1913</v>
      </c>
      <c r="F148">
        <v>50</v>
      </c>
      <c r="G148" t="s">
        <v>1922</v>
      </c>
      <c r="H148">
        <v>101</v>
      </c>
      <c r="I148">
        <v>0</v>
      </c>
      <c r="J148">
        <v>80</v>
      </c>
      <c r="K148" t="s">
        <v>1910</v>
      </c>
      <c r="L148" t="s">
        <v>1911</v>
      </c>
    </row>
    <row r="149" spans="1:12" x14ac:dyDescent="0.25">
      <c r="A149" t="s">
        <v>1407</v>
      </c>
      <c r="B149">
        <v>2425</v>
      </c>
      <c r="C149" t="s">
        <v>1407</v>
      </c>
      <c r="D149" t="s">
        <v>1912</v>
      </c>
      <c r="E149" t="s">
        <v>1913</v>
      </c>
      <c r="F149">
        <v>4</v>
      </c>
      <c r="G149" t="s">
        <v>1909</v>
      </c>
      <c r="H149">
        <v>0</v>
      </c>
      <c r="I149">
        <v>100</v>
      </c>
      <c r="J149">
        <v>4</v>
      </c>
      <c r="K149" t="s">
        <v>1910</v>
      </c>
      <c r="L149" t="s">
        <v>1911</v>
      </c>
    </row>
    <row r="150" spans="1:12" x14ac:dyDescent="0.25">
      <c r="A150" t="s">
        <v>1408</v>
      </c>
      <c r="B150">
        <v>2426</v>
      </c>
      <c r="C150" t="s">
        <v>1408</v>
      </c>
      <c r="D150" t="s">
        <v>1912</v>
      </c>
      <c r="E150" t="s">
        <v>1913</v>
      </c>
      <c r="F150">
        <v>50</v>
      </c>
      <c r="G150" t="s">
        <v>1922</v>
      </c>
      <c r="H150">
        <v>101</v>
      </c>
      <c r="I150">
        <v>0</v>
      </c>
      <c r="J150">
        <v>80</v>
      </c>
      <c r="K150" t="s">
        <v>1910</v>
      </c>
      <c r="L150" t="s">
        <v>1911</v>
      </c>
    </row>
    <row r="151" spans="1:12" x14ac:dyDescent="0.25">
      <c r="A151" t="s">
        <v>1409</v>
      </c>
      <c r="B151">
        <v>2427</v>
      </c>
      <c r="C151" t="s">
        <v>1409</v>
      </c>
      <c r="D151" t="s">
        <v>1912</v>
      </c>
      <c r="E151" t="s">
        <v>1913</v>
      </c>
      <c r="F151" t="s">
        <v>122</v>
      </c>
      <c r="G151" t="s">
        <v>1909</v>
      </c>
      <c r="H151">
        <v>0</v>
      </c>
      <c r="I151">
        <v>1011</v>
      </c>
      <c r="J151">
        <v>11</v>
      </c>
      <c r="K151" t="s">
        <v>1910</v>
      </c>
      <c r="L151" t="s">
        <v>1911</v>
      </c>
    </row>
    <row r="152" spans="1:12" hidden="1" x14ac:dyDescent="0.25">
      <c r="A152" t="s">
        <v>1410</v>
      </c>
    </row>
    <row r="153" spans="1:12" x14ac:dyDescent="0.25">
      <c r="A153" t="s">
        <v>1411</v>
      </c>
      <c r="B153">
        <v>2512</v>
      </c>
      <c r="C153" t="s">
        <v>1411</v>
      </c>
      <c r="D153" t="s">
        <v>1912</v>
      </c>
      <c r="E153" t="s">
        <v>1913</v>
      </c>
      <c r="F153">
        <v>4</v>
      </c>
      <c r="G153" t="s">
        <v>1909</v>
      </c>
      <c r="H153">
        <v>0</v>
      </c>
      <c r="I153">
        <v>100</v>
      </c>
      <c r="J153">
        <v>4</v>
      </c>
      <c r="K153" t="s">
        <v>1910</v>
      </c>
      <c r="L153" t="s">
        <v>1911</v>
      </c>
    </row>
    <row r="154" spans="1:12" x14ac:dyDescent="0.25">
      <c r="A154" t="s">
        <v>1412</v>
      </c>
      <c r="B154">
        <v>2525</v>
      </c>
      <c r="C154" t="s">
        <v>1412</v>
      </c>
      <c r="D154" t="s">
        <v>1912</v>
      </c>
      <c r="E154" t="s">
        <v>1913</v>
      </c>
      <c r="F154">
        <v>51</v>
      </c>
      <c r="G154" t="s">
        <v>1927</v>
      </c>
      <c r="H154">
        <v>101</v>
      </c>
      <c r="I154">
        <v>1</v>
      </c>
      <c r="J154">
        <v>81</v>
      </c>
      <c r="K154" t="s">
        <v>1910</v>
      </c>
      <c r="L154" t="s">
        <v>1911</v>
      </c>
    </row>
    <row r="155" spans="1:12" x14ac:dyDescent="0.25">
      <c r="A155" t="s">
        <v>1413</v>
      </c>
      <c r="B155">
        <v>2526</v>
      </c>
      <c r="C155" t="s">
        <v>1413</v>
      </c>
      <c r="D155" t="s">
        <v>1912</v>
      </c>
      <c r="E155" t="s">
        <v>1913</v>
      </c>
      <c r="F155">
        <v>51</v>
      </c>
      <c r="G155" t="s">
        <v>1927</v>
      </c>
      <c r="H155">
        <v>101</v>
      </c>
      <c r="I155">
        <v>1</v>
      </c>
      <c r="J155">
        <v>81</v>
      </c>
      <c r="K155" t="s">
        <v>1910</v>
      </c>
      <c r="L155" t="s">
        <v>1911</v>
      </c>
    </row>
    <row r="156" spans="1:12" x14ac:dyDescent="0.25">
      <c r="A156" t="s">
        <v>1414</v>
      </c>
      <c r="B156">
        <v>2529</v>
      </c>
      <c r="C156" t="s">
        <v>1414</v>
      </c>
      <c r="D156" t="s">
        <v>1912</v>
      </c>
      <c r="E156" t="s">
        <v>1913</v>
      </c>
      <c r="F156" t="s">
        <v>122</v>
      </c>
      <c r="G156" t="s">
        <v>1909</v>
      </c>
      <c r="H156">
        <v>0</v>
      </c>
      <c r="I156">
        <v>1011</v>
      </c>
      <c r="J156">
        <v>11</v>
      </c>
      <c r="K156" t="s">
        <v>1910</v>
      </c>
      <c r="L156" t="s">
        <v>1911</v>
      </c>
    </row>
    <row r="157" spans="1:12" x14ac:dyDescent="0.25">
      <c r="A157" t="s">
        <v>1415</v>
      </c>
      <c r="B157">
        <v>2562</v>
      </c>
      <c r="C157" t="s">
        <v>1415</v>
      </c>
      <c r="D157" t="s">
        <v>1912</v>
      </c>
      <c r="E157" t="s">
        <v>1913</v>
      </c>
      <c r="F157">
        <v>52</v>
      </c>
      <c r="G157" t="s">
        <v>1928</v>
      </c>
      <c r="H157">
        <v>101</v>
      </c>
      <c r="I157">
        <v>10</v>
      </c>
      <c r="J157">
        <v>82</v>
      </c>
      <c r="K157" t="s">
        <v>1910</v>
      </c>
      <c r="L157" t="s">
        <v>1911</v>
      </c>
    </row>
    <row r="158" spans="1:12" x14ac:dyDescent="0.25">
      <c r="A158" t="s">
        <v>1416</v>
      </c>
      <c r="B158">
        <v>2577</v>
      </c>
      <c r="C158" t="s">
        <v>1416</v>
      </c>
      <c r="D158" t="s">
        <v>1912</v>
      </c>
      <c r="E158" t="s">
        <v>1913</v>
      </c>
      <c r="F158" t="s">
        <v>160</v>
      </c>
      <c r="G158" t="s">
        <v>1909</v>
      </c>
      <c r="H158">
        <v>10</v>
      </c>
      <c r="I158">
        <v>1010</v>
      </c>
      <c r="J158">
        <v>42</v>
      </c>
      <c r="K158" t="s">
        <v>1910</v>
      </c>
      <c r="L158" t="s">
        <v>1911</v>
      </c>
    </row>
    <row r="159" spans="1:12" x14ac:dyDescent="0.25">
      <c r="A159" t="s">
        <v>1417</v>
      </c>
      <c r="B159">
        <v>2584</v>
      </c>
      <c r="C159" t="s">
        <v>1417</v>
      </c>
      <c r="D159" t="s">
        <v>1912</v>
      </c>
      <c r="E159" t="s">
        <v>1913</v>
      </c>
      <c r="F159" t="s">
        <v>122</v>
      </c>
      <c r="G159" t="s">
        <v>1909</v>
      </c>
      <c r="H159">
        <v>0</v>
      </c>
      <c r="I159">
        <v>1011</v>
      </c>
      <c r="J159">
        <v>11</v>
      </c>
      <c r="K159" t="s">
        <v>1910</v>
      </c>
      <c r="L159" t="s">
        <v>1911</v>
      </c>
    </row>
    <row r="160" spans="1:12" x14ac:dyDescent="0.25">
      <c r="A160" t="s">
        <v>1418</v>
      </c>
      <c r="B160">
        <v>2593</v>
      </c>
      <c r="C160" t="s">
        <v>1418</v>
      </c>
      <c r="D160" t="s">
        <v>1912</v>
      </c>
      <c r="E160" t="s">
        <v>1913</v>
      </c>
      <c r="F160" t="s">
        <v>122</v>
      </c>
      <c r="G160" t="s">
        <v>1909</v>
      </c>
      <c r="H160">
        <v>0</v>
      </c>
      <c r="I160">
        <v>1011</v>
      </c>
      <c r="J160">
        <v>11</v>
      </c>
      <c r="K160" t="s">
        <v>1910</v>
      </c>
      <c r="L160" t="s">
        <v>1911</v>
      </c>
    </row>
    <row r="161" spans="1:12" x14ac:dyDescent="0.25">
      <c r="A161" t="s">
        <v>1419</v>
      </c>
      <c r="B161">
        <v>2594</v>
      </c>
      <c r="C161" t="s">
        <v>1419</v>
      </c>
      <c r="D161" t="s">
        <v>1912</v>
      </c>
      <c r="E161" t="s">
        <v>1913</v>
      </c>
      <c r="F161" t="s">
        <v>122</v>
      </c>
      <c r="G161" t="s">
        <v>1909</v>
      </c>
      <c r="H161">
        <v>0</v>
      </c>
      <c r="I161">
        <v>1011</v>
      </c>
      <c r="J161">
        <v>11</v>
      </c>
      <c r="K161" t="s">
        <v>1910</v>
      </c>
      <c r="L161" t="s">
        <v>1911</v>
      </c>
    </row>
    <row r="162" spans="1:12" x14ac:dyDescent="0.25">
      <c r="A162" t="s">
        <v>1420</v>
      </c>
      <c r="B162">
        <v>2595</v>
      </c>
      <c r="C162" t="s">
        <v>1420</v>
      </c>
      <c r="D162" t="s">
        <v>1912</v>
      </c>
      <c r="E162" t="s">
        <v>1913</v>
      </c>
      <c r="F162" t="s">
        <v>122</v>
      </c>
      <c r="G162" t="s">
        <v>1909</v>
      </c>
      <c r="H162">
        <v>0</v>
      </c>
      <c r="I162">
        <v>1011</v>
      </c>
      <c r="J162">
        <v>11</v>
      </c>
      <c r="K162" t="s">
        <v>1910</v>
      </c>
      <c r="L162" t="s">
        <v>1911</v>
      </c>
    </row>
    <row r="163" spans="1:12" x14ac:dyDescent="0.25">
      <c r="A163" t="s">
        <v>1421</v>
      </c>
      <c r="B163">
        <v>2596</v>
      </c>
      <c r="C163" t="s">
        <v>1421</v>
      </c>
      <c r="D163" t="s">
        <v>1912</v>
      </c>
      <c r="E163" t="s">
        <v>1913</v>
      </c>
      <c r="F163" t="s">
        <v>122</v>
      </c>
      <c r="G163" t="s">
        <v>1909</v>
      </c>
      <c r="H163">
        <v>0</v>
      </c>
      <c r="I163">
        <v>1011</v>
      </c>
      <c r="J163">
        <v>11</v>
      </c>
      <c r="K163" t="s">
        <v>1910</v>
      </c>
      <c r="L163" t="s">
        <v>1911</v>
      </c>
    </row>
    <row r="164" spans="1:12" x14ac:dyDescent="0.25">
      <c r="A164" t="s">
        <v>1422</v>
      </c>
      <c r="B164">
        <v>2597</v>
      </c>
      <c r="C164" t="s">
        <v>1422</v>
      </c>
      <c r="D164" t="s">
        <v>1912</v>
      </c>
      <c r="E164" t="s">
        <v>1913</v>
      </c>
      <c r="F164" t="s">
        <v>122</v>
      </c>
      <c r="G164" t="s">
        <v>1909</v>
      </c>
      <c r="H164">
        <v>0</v>
      </c>
      <c r="I164">
        <v>1011</v>
      </c>
      <c r="J164">
        <v>11</v>
      </c>
      <c r="K164" t="s">
        <v>1910</v>
      </c>
      <c r="L164" t="s">
        <v>1911</v>
      </c>
    </row>
    <row r="165" spans="1:12" x14ac:dyDescent="0.25">
      <c r="A165" t="s">
        <v>1423</v>
      </c>
      <c r="B165">
        <v>2598</v>
      </c>
      <c r="C165" t="s">
        <v>1423</v>
      </c>
      <c r="D165" t="s">
        <v>1912</v>
      </c>
      <c r="E165" t="s">
        <v>1913</v>
      </c>
      <c r="F165" t="s">
        <v>122</v>
      </c>
      <c r="G165" t="s">
        <v>1909</v>
      </c>
      <c r="H165">
        <v>0</v>
      </c>
      <c r="I165">
        <v>1011</v>
      </c>
      <c r="J165">
        <v>11</v>
      </c>
      <c r="K165" t="s">
        <v>1910</v>
      </c>
      <c r="L165" t="s">
        <v>1911</v>
      </c>
    </row>
    <row r="166" spans="1:12" x14ac:dyDescent="0.25">
      <c r="A166" t="s">
        <v>1424</v>
      </c>
      <c r="B166">
        <v>2599</v>
      </c>
      <c r="C166" t="s">
        <v>1424</v>
      </c>
      <c r="D166" t="s">
        <v>1912</v>
      </c>
      <c r="E166" t="s">
        <v>1913</v>
      </c>
      <c r="F166" t="s">
        <v>122</v>
      </c>
      <c r="G166" t="s">
        <v>1909</v>
      </c>
      <c r="H166">
        <v>0</v>
      </c>
      <c r="I166">
        <v>1011</v>
      </c>
      <c r="J166">
        <v>11</v>
      </c>
      <c r="K166" t="s">
        <v>1910</v>
      </c>
      <c r="L166" t="s">
        <v>1911</v>
      </c>
    </row>
    <row r="167" spans="1:12" hidden="1" x14ac:dyDescent="0.25">
      <c r="A167" t="s">
        <v>1425</v>
      </c>
    </row>
    <row r="168" spans="1:12" x14ac:dyDescent="0.25">
      <c r="A168" t="s">
        <v>1426</v>
      </c>
      <c r="B168">
        <v>2600</v>
      </c>
      <c r="C168" t="s">
        <v>1426</v>
      </c>
      <c r="D168" t="s">
        <v>1912</v>
      </c>
      <c r="E168" t="s">
        <v>1913</v>
      </c>
      <c r="F168" t="s">
        <v>122</v>
      </c>
      <c r="G168" t="s">
        <v>1909</v>
      </c>
      <c r="H168">
        <v>0</v>
      </c>
      <c r="I168">
        <v>1011</v>
      </c>
      <c r="J168">
        <v>11</v>
      </c>
      <c r="K168" t="s">
        <v>1910</v>
      </c>
      <c r="L168" t="s">
        <v>1911</v>
      </c>
    </row>
    <row r="169" spans="1:12" x14ac:dyDescent="0.25">
      <c r="A169" t="s">
        <v>1427</v>
      </c>
      <c r="B169">
        <v>2601</v>
      </c>
      <c r="C169" t="s">
        <v>1427</v>
      </c>
      <c r="D169" t="s">
        <v>1912</v>
      </c>
      <c r="E169" t="s">
        <v>1913</v>
      </c>
      <c r="F169" t="s">
        <v>122</v>
      </c>
      <c r="G169" t="s">
        <v>1909</v>
      </c>
      <c r="H169">
        <v>0</v>
      </c>
      <c r="I169">
        <v>1011</v>
      </c>
      <c r="J169">
        <v>11</v>
      </c>
      <c r="K169" t="s">
        <v>1910</v>
      </c>
      <c r="L169" t="s">
        <v>1911</v>
      </c>
    </row>
    <row r="170" spans="1:12" x14ac:dyDescent="0.25">
      <c r="A170" t="s">
        <v>1428</v>
      </c>
      <c r="B170">
        <v>2602</v>
      </c>
      <c r="C170" t="s">
        <v>1428</v>
      </c>
      <c r="D170" t="s">
        <v>1912</v>
      </c>
      <c r="E170" t="s">
        <v>1913</v>
      </c>
      <c r="F170" t="s">
        <v>122</v>
      </c>
      <c r="G170" t="s">
        <v>1909</v>
      </c>
      <c r="H170">
        <v>0</v>
      </c>
      <c r="I170">
        <v>1011</v>
      </c>
      <c r="J170">
        <v>11</v>
      </c>
      <c r="K170" t="s">
        <v>1910</v>
      </c>
      <c r="L170" t="s">
        <v>1911</v>
      </c>
    </row>
    <row r="171" spans="1:12" x14ac:dyDescent="0.25">
      <c r="A171" t="s">
        <v>1429</v>
      </c>
      <c r="B171">
        <v>2603</v>
      </c>
      <c r="C171" t="s">
        <v>1429</v>
      </c>
      <c r="D171" t="s">
        <v>1912</v>
      </c>
      <c r="E171" t="s">
        <v>1913</v>
      </c>
      <c r="F171" t="s">
        <v>122</v>
      </c>
      <c r="G171" t="s">
        <v>1909</v>
      </c>
      <c r="H171">
        <v>0</v>
      </c>
      <c r="I171">
        <v>1011</v>
      </c>
      <c r="J171">
        <v>11</v>
      </c>
      <c r="K171" t="s">
        <v>1910</v>
      </c>
      <c r="L171" t="s">
        <v>1911</v>
      </c>
    </row>
    <row r="172" spans="1:12" x14ac:dyDescent="0.25">
      <c r="A172" t="s">
        <v>1430</v>
      </c>
      <c r="B172">
        <v>2604</v>
      </c>
      <c r="C172" t="s">
        <v>1430</v>
      </c>
      <c r="D172" t="s">
        <v>1912</v>
      </c>
      <c r="E172" t="s">
        <v>1913</v>
      </c>
      <c r="F172" t="s">
        <v>122</v>
      </c>
      <c r="G172" t="s">
        <v>1909</v>
      </c>
      <c r="H172">
        <v>0</v>
      </c>
      <c r="I172">
        <v>1011</v>
      </c>
      <c r="J172">
        <v>11</v>
      </c>
      <c r="K172" t="s">
        <v>1910</v>
      </c>
      <c r="L172" t="s">
        <v>1911</v>
      </c>
    </row>
    <row r="173" spans="1:12" x14ac:dyDescent="0.25">
      <c r="A173" t="s">
        <v>1431</v>
      </c>
      <c r="B173">
        <v>2605</v>
      </c>
      <c r="C173" t="s">
        <v>1431</v>
      </c>
      <c r="D173" t="s">
        <v>1912</v>
      </c>
      <c r="E173" t="s">
        <v>1913</v>
      </c>
      <c r="F173" t="s">
        <v>122</v>
      </c>
      <c r="G173" t="s">
        <v>1909</v>
      </c>
      <c r="H173">
        <v>0</v>
      </c>
      <c r="I173">
        <v>1011</v>
      </c>
      <c r="J173">
        <v>11</v>
      </c>
      <c r="K173" t="s">
        <v>1910</v>
      </c>
      <c r="L173" t="s">
        <v>1911</v>
      </c>
    </row>
    <row r="174" spans="1:12" x14ac:dyDescent="0.25">
      <c r="A174" t="s">
        <v>1432</v>
      </c>
      <c r="B174">
        <v>2606</v>
      </c>
      <c r="C174" t="s">
        <v>1432</v>
      </c>
      <c r="D174" t="s">
        <v>1912</v>
      </c>
      <c r="E174" t="s">
        <v>1913</v>
      </c>
      <c r="F174" t="s">
        <v>122</v>
      </c>
      <c r="G174" t="s">
        <v>1909</v>
      </c>
      <c r="H174">
        <v>0</v>
      </c>
      <c r="I174">
        <v>1011</v>
      </c>
      <c r="J174">
        <v>11</v>
      </c>
      <c r="K174" t="s">
        <v>1910</v>
      </c>
      <c r="L174" t="s">
        <v>1911</v>
      </c>
    </row>
    <row r="175" spans="1:12" x14ac:dyDescent="0.25">
      <c r="A175" t="s">
        <v>1433</v>
      </c>
      <c r="B175">
        <v>2607</v>
      </c>
      <c r="C175" t="s">
        <v>1433</v>
      </c>
      <c r="D175" t="s">
        <v>1912</v>
      </c>
      <c r="E175" t="s">
        <v>1913</v>
      </c>
      <c r="F175" t="s">
        <v>122</v>
      </c>
      <c r="G175" t="s">
        <v>1909</v>
      </c>
      <c r="H175">
        <v>0</v>
      </c>
      <c r="I175">
        <v>1011</v>
      </c>
      <c r="J175">
        <v>11</v>
      </c>
      <c r="K175" t="s">
        <v>1910</v>
      </c>
      <c r="L175" t="s">
        <v>1911</v>
      </c>
    </row>
    <row r="176" spans="1:12" x14ac:dyDescent="0.25">
      <c r="A176" t="s">
        <v>1434</v>
      </c>
      <c r="B176">
        <v>2608</v>
      </c>
      <c r="C176" t="s">
        <v>1434</v>
      </c>
      <c r="D176" t="s">
        <v>1912</v>
      </c>
      <c r="E176" t="s">
        <v>1913</v>
      </c>
      <c r="F176" t="s">
        <v>122</v>
      </c>
      <c r="G176" t="s">
        <v>1909</v>
      </c>
      <c r="H176">
        <v>0</v>
      </c>
      <c r="I176">
        <v>1011</v>
      </c>
      <c r="J176">
        <v>11</v>
      </c>
      <c r="K176" t="s">
        <v>1910</v>
      </c>
      <c r="L176" t="s">
        <v>1911</v>
      </c>
    </row>
    <row r="177" spans="1:12" x14ac:dyDescent="0.25">
      <c r="A177" t="s">
        <v>1435</v>
      </c>
      <c r="B177">
        <v>2609</v>
      </c>
      <c r="C177" t="s">
        <v>1435</v>
      </c>
      <c r="D177" t="s">
        <v>1912</v>
      </c>
      <c r="E177" t="s">
        <v>1913</v>
      </c>
      <c r="F177" t="s">
        <v>122</v>
      </c>
      <c r="G177" t="s">
        <v>1909</v>
      </c>
      <c r="H177">
        <v>0</v>
      </c>
      <c r="I177">
        <v>1011</v>
      </c>
      <c r="J177">
        <v>11</v>
      </c>
      <c r="K177" t="s">
        <v>1910</v>
      </c>
      <c r="L177" t="s">
        <v>1911</v>
      </c>
    </row>
    <row r="178" spans="1:12" x14ac:dyDescent="0.25">
      <c r="A178" t="s">
        <v>1436</v>
      </c>
      <c r="B178">
        <v>2610</v>
      </c>
      <c r="C178" t="s">
        <v>1436</v>
      </c>
      <c r="D178" t="s">
        <v>1912</v>
      </c>
      <c r="E178" t="s">
        <v>1913</v>
      </c>
      <c r="F178" t="s">
        <v>122</v>
      </c>
      <c r="G178" t="s">
        <v>1909</v>
      </c>
      <c r="H178">
        <v>0</v>
      </c>
      <c r="I178">
        <v>1011</v>
      </c>
      <c r="J178">
        <v>11</v>
      </c>
      <c r="K178" t="s">
        <v>1910</v>
      </c>
      <c r="L178" t="s">
        <v>1911</v>
      </c>
    </row>
    <row r="179" spans="1:12" x14ac:dyDescent="0.25">
      <c r="A179" t="s">
        <v>1437</v>
      </c>
      <c r="B179">
        <v>2611</v>
      </c>
      <c r="C179" t="s">
        <v>1437</v>
      </c>
      <c r="D179" t="s">
        <v>1912</v>
      </c>
      <c r="E179" t="s">
        <v>1913</v>
      </c>
      <c r="F179">
        <v>0</v>
      </c>
      <c r="G179" t="s">
        <v>1915</v>
      </c>
      <c r="H179">
        <v>0</v>
      </c>
      <c r="I179">
        <v>0</v>
      </c>
      <c r="J179">
        <v>0</v>
      </c>
      <c r="K179" t="s">
        <v>1910</v>
      </c>
      <c r="L179" t="s">
        <v>1911</v>
      </c>
    </row>
    <row r="180" spans="1:12" x14ac:dyDescent="0.25">
      <c r="A180" t="s">
        <v>1438</v>
      </c>
      <c r="B180">
        <v>2612</v>
      </c>
      <c r="C180" t="s">
        <v>1438</v>
      </c>
      <c r="D180" t="s">
        <v>1912</v>
      </c>
      <c r="E180" t="s">
        <v>1913</v>
      </c>
      <c r="F180" t="s">
        <v>122</v>
      </c>
      <c r="G180" t="s">
        <v>1909</v>
      </c>
      <c r="H180">
        <v>0</v>
      </c>
      <c r="I180">
        <v>1011</v>
      </c>
      <c r="J180">
        <v>11</v>
      </c>
      <c r="K180" t="s">
        <v>1910</v>
      </c>
      <c r="L180" t="s">
        <v>1911</v>
      </c>
    </row>
    <row r="181" spans="1:12" x14ac:dyDescent="0.25">
      <c r="A181" t="s">
        <v>1439</v>
      </c>
      <c r="B181">
        <v>2613</v>
      </c>
      <c r="C181" t="s">
        <v>1439</v>
      </c>
      <c r="D181" t="s">
        <v>1912</v>
      </c>
      <c r="E181" t="s">
        <v>1913</v>
      </c>
      <c r="F181" t="s">
        <v>122</v>
      </c>
      <c r="G181" t="s">
        <v>1909</v>
      </c>
      <c r="H181">
        <v>0</v>
      </c>
      <c r="I181">
        <v>1011</v>
      </c>
      <c r="J181">
        <v>11</v>
      </c>
      <c r="K181" t="s">
        <v>1910</v>
      </c>
      <c r="L181" t="s">
        <v>1911</v>
      </c>
    </row>
    <row r="182" spans="1:12" x14ac:dyDescent="0.25">
      <c r="A182" t="s">
        <v>1440</v>
      </c>
      <c r="B182">
        <v>2614</v>
      </c>
      <c r="C182" t="s">
        <v>1440</v>
      </c>
      <c r="D182" t="s">
        <v>1912</v>
      </c>
      <c r="E182" t="s">
        <v>1913</v>
      </c>
      <c r="F182" t="s">
        <v>122</v>
      </c>
      <c r="G182" t="s">
        <v>1909</v>
      </c>
      <c r="H182">
        <v>0</v>
      </c>
      <c r="I182">
        <v>1011</v>
      </c>
      <c r="J182">
        <v>11</v>
      </c>
      <c r="K182" t="s">
        <v>1910</v>
      </c>
      <c r="L182" t="s">
        <v>1911</v>
      </c>
    </row>
    <row r="183" spans="1:12" x14ac:dyDescent="0.25">
      <c r="A183" t="s">
        <v>1441</v>
      </c>
      <c r="B183">
        <v>2615</v>
      </c>
      <c r="C183" t="s">
        <v>1441</v>
      </c>
      <c r="D183" t="s">
        <v>1912</v>
      </c>
      <c r="E183" t="s">
        <v>1913</v>
      </c>
      <c r="F183" t="s">
        <v>122</v>
      </c>
      <c r="G183" t="s">
        <v>1909</v>
      </c>
      <c r="H183">
        <v>0</v>
      </c>
      <c r="I183">
        <v>1011</v>
      </c>
      <c r="J183">
        <v>11</v>
      </c>
      <c r="K183" t="s">
        <v>1910</v>
      </c>
      <c r="L183" t="s">
        <v>1911</v>
      </c>
    </row>
    <row r="184" spans="1:12" x14ac:dyDescent="0.25">
      <c r="A184" t="s">
        <v>1442</v>
      </c>
      <c r="B184">
        <v>2616</v>
      </c>
      <c r="C184" t="s">
        <v>1442</v>
      </c>
      <c r="D184" t="s">
        <v>1912</v>
      </c>
      <c r="E184" t="s">
        <v>1913</v>
      </c>
      <c r="F184" t="s">
        <v>122</v>
      </c>
      <c r="G184" t="s">
        <v>1909</v>
      </c>
      <c r="H184">
        <v>0</v>
      </c>
      <c r="I184">
        <v>1011</v>
      </c>
      <c r="J184">
        <v>11</v>
      </c>
      <c r="K184" t="s">
        <v>1910</v>
      </c>
      <c r="L184" t="s">
        <v>1911</v>
      </c>
    </row>
    <row r="185" spans="1:12" x14ac:dyDescent="0.25">
      <c r="A185" t="s">
        <v>1443</v>
      </c>
      <c r="B185">
        <v>2617</v>
      </c>
      <c r="C185" t="s">
        <v>1443</v>
      </c>
      <c r="D185" t="s">
        <v>1912</v>
      </c>
      <c r="E185" t="s">
        <v>1913</v>
      </c>
      <c r="F185" t="s">
        <v>122</v>
      </c>
      <c r="G185" t="s">
        <v>1909</v>
      </c>
      <c r="H185">
        <v>0</v>
      </c>
      <c r="I185">
        <v>1011</v>
      </c>
      <c r="J185">
        <v>11</v>
      </c>
      <c r="K185" t="s">
        <v>1910</v>
      </c>
      <c r="L185" t="s">
        <v>1911</v>
      </c>
    </row>
    <row r="186" spans="1:12" x14ac:dyDescent="0.25">
      <c r="A186" t="s">
        <v>1444</v>
      </c>
      <c r="B186">
        <v>2618</v>
      </c>
      <c r="C186" t="s">
        <v>1444</v>
      </c>
      <c r="D186" t="s">
        <v>1912</v>
      </c>
      <c r="E186" t="s">
        <v>1913</v>
      </c>
      <c r="F186" t="s">
        <v>122</v>
      </c>
      <c r="G186" t="s">
        <v>1909</v>
      </c>
      <c r="H186">
        <v>0</v>
      </c>
      <c r="I186">
        <v>1011</v>
      </c>
      <c r="J186">
        <v>11</v>
      </c>
      <c r="K186" t="s">
        <v>1910</v>
      </c>
      <c r="L186" t="s">
        <v>1911</v>
      </c>
    </row>
    <row r="187" spans="1:12" x14ac:dyDescent="0.25">
      <c r="A187" t="s">
        <v>1445</v>
      </c>
      <c r="B187">
        <v>2619</v>
      </c>
      <c r="C187" t="s">
        <v>1445</v>
      </c>
      <c r="D187" t="s">
        <v>1912</v>
      </c>
      <c r="E187" t="s">
        <v>1913</v>
      </c>
      <c r="F187" t="s">
        <v>122</v>
      </c>
      <c r="G187" t="s">
        <v>1909</v>
      </c>
      <c r="H187">
        <v>0</v>
      </c>
      <c r="I187">
        <v>1011</v>
      </c>
      <c r="J187">
        <v>11</v>
      </c>
      <c r="K187" t="s">
        <v>1910</v>
      </c>
      <c r="L187" t="s">
        <v>1911</v>
      </c>
    </row>
    <row r="188" spans="1:12" x14ac:dyDescent="0.25">
      <c r="A188" t="s">
        <v>1446</v>
      </c>
      <c r="B188">
        <v>2620</v>
      </c>
      <c r="C188" t="s">
        <v>1446</v>
      </c>
      <c r="D188" t="s">
        <v>1912</v>
      </c>
      <c r="E188" t="s">
        <v>1913</v>
      </c>
      <c r="F188" t="s">
        <v>122</v>
      </c>
      <c r="G188" t="s">
        <v>1909</v>
      </c>
      <c r="H188">
        <v>0</v>
      </c>
      <c r="I188">
        <v>1011</v>
      </c>
      <c r="J188">
        <v>11</v>
      </c>
      <c r="K188" t="s">
        <v>1910</v>
      </c>
      <c r="L188" t="s">
        <v>1911</v>
      </c>
    </row>
    <row r="189" spans="1:12" x14ac:dyDescent="0.25">
      <c r="A189" t="s">
        <v>1447</v>
      </c>
      <c r="B189">
        <v>2621</v>
      </c>
      <c r="C189" t="s">
        <v>1447</v>
      </c>
      <c r="D189" t="s">
        <v>1912</v>
      </c>
      <c r="E189" t="s">
        <v>1913</v>
      </c>
      <c r="F189" t="s">
        <v>122</v>
      </c>
      <c r="G189" t="s">
        <v>1909</v>
      </c>
      <c r="H189">
        <v>0</v>
      </c>
      <c r="I189">
        <v>1011</v>
      </c>
      <c r="J189">
        <v>11</v>
      </c>
      <c r="K189" t="s">
        <v>1910</v>
      </c>
      <c r="L189" t="s">
        <v>1911</v>
      </c>
    </row>
    <row r="190" spans="1:12" x14ac:dyDescent="0.25">
      <c r="A190" t="s">
        <v>1448</v>
      </c>
      <c r="B190">
        <v>2622</v>
      </c>
      <c r="C190" t="s">
        <v>1448</v>
      </c>
      <c r="D190" t="s">
        <v>1912</v>
      </c>
      <c r="E190" t="s">
        <v>1913</v>
      </c>
      <c r="F190" t="s">
        <v>122</v>
      </c>
      <c r="G190" t="s">
        <v>1909</v>
      </c>
      <c r="H190">
        <v>0</v>
      </c>
      <c r="I190">
        <v>1011</v>
      </c>
      <c r="J190">
        <v>11</v>
      </c>
      <c r="K190" t="s">
        <v>1910</v>
      </c>
      <c r="L190" t="s">
        <v>1911</v>
      </c>
    </row>
    <row r="191" spans="1:12" x14ac:dyDescent="0.25">
      <c r="A191" t="s">
        <v>1449</v>
      </c>
      <c r="B191">
        <v>2623</v>
      </c>
      <c r="C191" t="s">
        <v>1449</v>
      </c>
      <c r="D191" t="s">
        <v>1912</v>
      </c>
      <c r="E191" t="s">
        <v>1913</v>
      </c>
      <c r="F191" t="s">
        <v>122</v>
      </c>
      <c r="G191" t="s">
        <v>1909</v>
      </c>
      <c r="H191">
        <v>0</v>
      </c>
      <c r="I191">
        <v>1011</v>
      </c>
      <c r="J191">
        <v>11</v>
      </c>
      <c r="K191" t="s">
        <v>1910</v>
      </c>
      <c r="L191" t="s">
        <v>1911</v>
      </c>
    </row>
    <row r="192" spans="1:12" x14ac:dyDescent="0.25">
      <c r="A192" t="s">
        <v>1450</v>
      </c>
      <c r="B192">
        <v>2624</v>
      </c>
      <c r="C192" t="s">
        <v>1450</v>
      </c>
      <c r="D192" t="s">
        <v>1912</v>
      </c>
      <c r="E192" t="s">
        <v>1913</v>
      </c>
      <c r="F192" t="s">
        <v>122</v>
      </c>
      <c r="G192" t="s">
        <v>1909</v>
      </c>
      <c r="H192">
        <v>0</v>
      </c>
      <c r="I192">
        <v>1011</v>
      </c>
      <c r="J192">
        <v>11</v>
      </c>
      <c r="K192" t="s">
        <v>1910</v>
      </c>
      <c r="L192" t="s">
        <v>1911</v>
      </c>
    </row>
    <row r="193" spans="1:12" x14ac:dyDescent="0.25">
      <c r="A193" t="s">
        <v>1451</v>
      </c>
      <c r="B193">
        <v>2625</v>
      </c>
      <c r="C193" t="s">
        <v>1451</v>
      </c>
      <c r="D193" t="s">
        <v>1912</v>
      </c>
      <c r="E193" t="s">
        <v>1913</v>
      </c>
      <c r="F193" t="s">
        <v>122</v>
      </c>
      <c r="G193" t="s">
        <v>1909</v>
      </c>
      <c r="H193">
        <v>0</v>
      </c>
      <c r="I193">
        <v>1011</v>
      </c>
      <c r="J193">
        <v>11</v>
      </c>
      <c r="K193" t="s">
        <v>1910</v>
      </c>
      <c r="L193" t="s">
        <v>1911</v>
      </c>
    </row>
    <row r="194" spans="1:12" x14ac:dyDescent="0.25">
      <c r="A194" t="s">
        <v>1452</v>
      </c>
      <c r="B194">
        <v>2638</v>
      </c>
      <c r="C194" t="s">
        <v>1452</v>
      </c>
      <c r="D194" t="s">
        <v>1912</v>
      </c>
      <c r="E194" t="s">
        <v>1913</v>
      </c>
      <c r="F194">
        <v>0</v>
      </c>
      <c r="G194" t="s">
        <v>1915</v>
      </c>
      <c r="H194">
        <v>0</v>
      </c>
      <c r="I194">
        <v>0</v>
      </c>
      <c r="J194">
        <v>0</v>
      </c>
      <c r="K194" t="s">
        <v>1910</v>
      </c>
      <c r="L194" t="s">
        <v>1911</v>
      </c>
    </row>
    <row r="195" spans="1:12" x14ac:dyDescent="0.25">
      <c r="A195" t="s">
        <v>1453</v>
      </c>
      <c r="B195">
        <v>2639</v>
      </c>
      <c r="C195" t="s">
        <v>1453</v>
      </c>
      <c r="D195" t="s">
        <v>1912</v>
      </c>
      <c r="E195" t="s">
        <v>1913</v>
      </c>
      <c r="F195">
        <v>0</v>
      </c>
      <c r="G195" t="s">
        <v>1915</v>
      </c>
      <c r="H195">
        <v>0</v>
      </c>
      <c r="I195">
        <v>0</v>
      </c>
      <c r="J195">
        <v>0</v>
      </c>
      <c r="K195" t="s">
        <v>1910</v>
      </c>
      <c r="L195" t="s">
        <v>1911</v>
      </c>
    </row>
    <row r="196" spans="1:12" x14ac:dyDescent="0.25">
      <c r="A196" t="s">
        <v>1454</v>
      </c>
      <c r="B196">
        <v>2640</v>
      </c>
      <c r="C196" t="s">
        <v>1454</v>
      </c>
      <c r="D196" t="s">
        <v>1912</v>
      </c>
      <c r="E196" t="s">
        <v>1913</v>
      </c>
      <c r="F196">
        <v>0</v>
      </c>
      <c r="G196" t="s">
        <v>1915</v>
      </c>
      <c r="H196">
        <v>0</v>
      </c>
      <c r="I196">
        <v>0</v>
      </c>
      <c r="J196">
        <v>0</v>
      </c>
      <c r="K196" t="s">
        <v>1910</v>
      </c>
      <c r="L196" t="s">
        <v>1911</v>
      </c>
    </row>
    <row r="197" spans="1:12" x14ac:dyDescent="0.25">
      <c r="A197" t="s">
        <v>1455</v>
      </c>
      <c r="B197">
        <v>2643</v>
      </c>
      <c r="C197" t="s">
        <v>1455</v>
      </c>
      <c r="D197" t="s">
        <v>1912</v>
      </c>
      <c r="E197" t="s">
        <v>1913</v>
      </c>
      <c r="F197">
        <v>0</v>
      </c>
      <c r="G197" t="s">
        <v>1915</v>
      </c>
      <c r="H197">
        <v>0</v>
      </c>
      <c r="I197">
        <v>0</v>
      </c>
      <c r="J197">
        <v>0</v>
      </c>
      <c r="K197" t="s">
        <v>1910</v>
      </c>
      <c r="L197" t="s">
        <v>1911</v>
      </c>
    </row>
    <row r="198" spans="1:12" x14ac:dyDescent="0.25">
      <c r="A198" t="s">
        <v>1456</v>
      </c>
      <c r="B198">
        <v>2644</v>
      </c>
      <c r="C198" t="s">
        <v>1456</v>
      </c>
      <c r="D198" t="s">
        <v>1912</v>
      </c>
      <c r="E198" t="s">
        <v>1913</v>
      </c>
      <c r="F198" t="s">
        <v>160</v>
      </c>
      <c r="G198" t="s">
        <v>1909</v>
      </c>
      <c r="H198">
        <v>10</v>
      </c>
      <c r="I198">
        <v>1010</v>
      </c>
      <c r="J198">
        <v>42</v>
      </c>
      <c r="K198" t="s">
        <v>1910</v>
      </c>
      <c r="L198" t="s">
        <v>1911</v>
      </c>
    </row>
    <row r="199" spans="1:12" x14ac:dyDescent="0.25">
      <c r="A199" t="s">
        <v>1457</v>
      </c>
      <c r="B199">
        <v>2645</v>
      </c>
      <c r="C199" t="s">
        <v>1457</v>
      </c>
      <c r="D199" t="s">
        <v>1912</v>
      </c>
      <c r="E199" t="s">
        <v>1913</v>
      </c>
      <c r="F199" t="s">
        <v>122</v>
      </c>
      <c r="G199" t="s">
        <v>1909</v>
      </c>
      <c r="H199">
        <v>0</v>
      </c>
      <c r="I199">
        <v>1011</v>
      </c>
      <c r="J199">
        <v>11</v>
      </c>
      <c r="K199" t="s">
        <v>1910</v>
      </c>
      <c r="L199" t="s">
        <v>1911</v>
      </c>
    </row>
    <row r="200" spans="1:12" x14ac:dyDescent="0.25">
      <c r="A200" t="s">
        <v>1458</v>
      </c>
      <c r="B200">
        <v>2646</v>
      </c>
      <c r="C200" t="s">
        <v>1458</v>
      </c>
      <c r="D200" t="s">
        <v>1912</v>
      </c>
      <c r="E200" t="s">
        <v>1913</v>
      </c>
      <c r="F200" t="s">
        <v>122</v>
      </c>
      <c r="G200" t="s">
        <v>1909</v>
      </c>
      <c r="H200">
        <v>0</v>
      </c>
      <c r="I200">
        <v>1011</v>
      </c>
      <c r="J200">
        <v>11</v>
      </c>
      <c r="K200" t="s">
        <v>1910</v>
      </c>
      <c r="L200" t="s">
        <v>1911</v>
      </c>
    </row>
    <row r="201" spans="1:12" x14ac:dyDescent="0.25">
      <c r="A201" t="s">
        <v>1459</v>
      </c>
      <c r="B201">
        <v>2663</v>
      </c>
      <c r="C201" t="s">
        <v>1459</v>
      </c>
      <c r="D201" t="s">
        <v>1912</v>
      </c>
      <c r="E201" t="s">
        <v>1913</v>
      </c>
      <c r="F201" t="s">
        <v>122</v>
      </c>
      <c r="G201" t="s">
        <v>1909</v>
      </c>
      <c r="H201">
        <v>0</v>
      </c>
      <c r="I201">
        <v>1011</v>
      </c>
      <c r="J201">
        <v>11</v>
      </c>
      <c r="K201" t="s">
        <v>1910</v>
      </c>
      <c r="L201" t="s">
        <v>1911</v>
      </c>
    </row>
    <row r="202" spans="1:12" hidden="1" x14ac:dyDescent="0.25">
      <c r="A202" t="s">
        <v>1460</v>
      </c>
    </row>
    <row r="203" spans="1:12" x14ac:dyDescent="0.25">
      <c r="A203" t="s">
        <v>1461</v>
      </c>
      <c r="B203">
        <v>2705</v>
      </c>
      <c r="C203" t="s">
        <v>1461</v>
      </c>
      <c r="D203" t="s">
        <v>1912</v>
      </c>
      <c r="E203" t="s">
        <v>1913</v>
      </c>
      <c r="F203" t="s">
        <v>122</v>
      </c>
      <c r="G203" t="s">
        <v>1909</v>
      </c>
      <c r="H203">
        <v>0</v>
      </c>
      <c r="I203">
        <v>1011</v>
      </c>
      <c r="J203">
        <v>11</v>
      </c>
      <c r="K203" t="s">
        <v>1910</v>
      </c>
      <c r="L203" t="s">
        <v>1911</v>
      </c>
    </row>
    <row r="204" spans="1:12" x14ac:dyDescent="0.25">
      <c r="A204" t="s">
        <v>1462</v>
      </c>
      <c r="B204">
        <v>2749</v>
      </c>
      <c r="C204" t="s">
        <v>1462</v>
      </c>
      <c r="D204" t="s">
        <v>1912</v>
      </c>
      <c r="E204" t="s">
        <v>1913</v>
      </c>
      <c r="F204" t="s">
        <v>122</v>
      </c>
      <c r="G204" t="s">
        <v>1909</v>
      </c>
      <c r="H204">
        <v>0</v>
      </c>
      <c r="I204">
        <v>1011</v>
      </c>
      <c r="J204">
        <v>11</v>
      </c>
      <c r="K204" t="s">
        <v>1910</v>
      </c>
      <c r="L204" t="s">
        <v>1911</v>
      </c>
    </row>
    <row r="205" spans="1:12" x14ac:dyDescent="0.25">
      <c r="A205" t="s">
        <v>1463</v>
      </c>
      <c r="B205">
        <v>2755</v>
      </c>
      <c r="C205" t="s">
        <v>1463</v>
      </c>
      <c r="D205" t="s">
        <v>1912</v>
      </c>
      <c r="E205" t="s">
        <v>1913</v>
      </c>
      <c r="F205" t="s">
        <v>122</v>
      </c>
      <c r="G205" t="s">
        <v>1909</v>
      </c>
      <c r="H205">
        <v>0</v>
      </c>
      <c r="I205">
        <v>1011</v>
      </c>
      <c r="J205">
        <v>11</v>
      </c>
      <c r="K205" t="s">
        <v>1910</v>
      </c>
      <c r="L205" t="s">
        <v>1911</v>
      </c>
    </row>
    <row r="206" spans="1:12" x14ac:dyDescent="0.25">
      <c r="A206" t="s">
        <v>1464</v>
      </c>
      <c r="B206">
        <v>2756</v>
      </c>
      <c r="C206" t="s">
        <v>1464</v>
      </c>
      <c r="D206" t="s">
        <v>1912</v>
      </c>
      <c r="E206" t="s">
        <v>1913</v>
      </c>
      <c r="F206" t="s">
        <v>122</v>
      </c>
      <c r="G206" t="s">
        <v>1909</v>
      </c>
      <c r="H206">
        <v>0</v>
      </c>
      <c r="I206">
        <v>1011</v>
      </c>
      <c r="J206">
        <v>11</v>
      </c>
      <c r="K206" t="s">
        <v>1910</v>
      </c>
      <c r="L206" t="s">
        <v>1911</v>
      </c>
    </row>
    <row r="207" spans="1:12" x14ac:dyDescent="0.25">
      <c r="A207" t="s">
        <v>1465</v>
      </c>
      <c r="B207">
        <v>2758</v>
      </c>
      <c r="C207" t="s">
        <v>1465</v>
      </c>
      <c r="D207" t="s">
        <v>1912</v>
      </c>
      <c r="E207" t="s">
        <v>1913</v>
      </c>
      <c r="F207" t="s">
        <v>122</v>
      </c>
      <c r="G207" t="s">
        <v>1909</v>
      </c>
      <c r="H207">
        <v>0</v>
      </c>
      <c r="I207">
        <v>1011</v>
      </c>
      <c r="J207">
        <v>11</v>
      </c>
      <c r="K207" t="s">
        <v>1910</v>
      </c>
      <c r="L207" t="s">
        <v>1911</v>
      </c>
    </row>
    <row r="208" spans="1:12" x14ac:dyDescent="0.25">
      <c r="A208" t="s">
        <v>1466</v>
      </c>
      <c r="B208">
        <v>2771</v>
      </c>
      <c r="C208" t="s">
        <v>1466</v>
      </c>
      <c r="D208" t="s">
        <v>1912</v>
      </c>
      <c r="E208" t="s">
        <v>1913</v>
      </c>
      <c r="F208">
        <v>74</v>
      </c>
      <c r="G208" t="s">
        <v>1931</v>
      </c>
      <c r="H208">
        <v>111</v>
      </c>
      <c r="I208">
        <v>100</v>
      </c>
      <c r="J208">
        <v>116</v>
      </c>
      <c r="K208" t="s">
        <v>1910</v>
      </c>
      <c r="L208" t="s">
        <v>1911</v>
      </c>
    </row>
    <row r="209" spans="1:12" x14ac:dyDescent="0.25">
      <c r="A209" t="s">
        <v>1467</v>
      </c>
      <c r="B209">
        <v>2774</v>
      </c>
      <c r="C209" t="s">
        <v>1467</v>
      </c>
      <c r="D209" t="s">
        <v>1912</v>
      </c>
      <c r="E209" t="s">
        <v>1913</v>
      </c>
      <c r="F209" t="s">
        <v>122</v>
      </c>
      <c r="G209" t="s">
        <v>1909</v>
      </c>
      <c r="H209">
        <v>0</v>
      </c>
      <c r="I209">
        <v>1011</v>
      </c>
      <c r="J209">
        <v>11</v>
      </c>
      <c r="K209" t="s">
        <v>1910</v>
      </c>
      <c r="L209" t="s">
        <v>1911</v>
      </c>
    </row>
    <row r="210" spans="1:12" x14ac:dyDescent="0.25">
      <c r="A210" t="s">
        <v>1468</v>
      </c>
      <c r="B210">
        <v>2775</v>
      </c>
      <c r="C210" t="s">
        <v>1468</v>
      </c>
      <c r="D210" t="s">
        <v>1912</v>
      </c>
      <c r="E210" t="s">
        <v>1913</v>
      </c>
      <c r="F210" t="s">
        <v>160</v>
      </c>
      <c r="G210" t="s">
        <v>1909</v>
      </c>
      <c r="H210">
        <v>10</v>
      </c>
      <c r="I210">
        <v>1010</v>
      </c>
      <c r="J210">
        <v>42</v>
      </c>
      <c r="K210" t="s">
        <v>1910</v>
      </c>
      <c r="L210" t="s">
        <v>1911</v>
      </c>
    </row>
    <row r="211" spans="1:12" x14ac:dyDescent="0.25">
      <c r="A211" t="s">
        <v>1469</v>
      </c>
      <c r="B211">
        <v>2776</v>
      </c>
      <c r="C211" t="s">
        <v>1469</v>
      </c>
      <c r="D211" t="s">
        <v>1912</v>
      </c>
      <c r="E211" t="s">
        <v>1913</v>
      </c>
      <c r="F211" t="s">
        <v>122</v>
      </c>
      <c r="G211" t="s">
        <v>1909</v>
      </c>
      <c r="H211">
        <v>0</v>
      </c>
      <c r="I211">
        <v>1011</v>
      </c>
      <c r="J211">
        <v>11</v>
      </c>
      <c r="K211" t="s">
        <v>1910</v>
      </c>
      <c r="L211" t="s">
        <v>1911</v>
      </c>
    </row>
    <row r="212" spans="1:12" x14ac:dyDescent="0.25">
      <c r="A212" t="s">
        <v>1470</v>
      </c>
      <c r="B212">
        <v>2784</v>
      </c>
      <c r="C212" t="s">
        <v>1470</v>
      </c>
      <c r="D212" t="s">
        <v>1912</v>
      </c>
      <c r="E212" t="s">
        <v>1913</v>
      </c>
      <c r="F212" t="s">
        <v>160</v>
      </c>
      <c r="G212" t="s">
        <v>1909</v>
      </c>
      <c r="H212">
        <v>10</v>
      </c>
      <c r="I212">
        <v>1010</v>
      </c>
      <c r="J212">
        <v>42</v>
      </c>
      <c r="K212" t="s">
        <v>1910</v>
      </c>
      <c r="L212" t="s">
        <v>1911</v>
      </c>
    </row>
    <row r="213" spans="1:12" x14ac:dyDescent="0.25">
      <c r="A213" t="s">
        <v>1471</v>
      </c>
      <c r="B213">
        <v>2789</v>
      </c>
      <c r="C213" t="s">
        <v>1471</v>
      </c>
      <c r="D213" t="s">
        <v>1912</v>
      </c>
      <c r="E213" t="s">
        <v>1913</v>
      </c>
      <c r="F213" t="s">
        <v>122</v>
      </c>
      <c r="G213" t="s">
        <v>1909</v>
      </c>
      <c r="H213">
        <v>0</v>
      </c>
      <c r="I213">
        <v>1011</v>
      </c>
      <c r="J213">
        <v>11</v>
      </c>
      <c r="K213" t="s">
        <v>1910</v>
      </c>
      <c r="L213" t="s">
        <v>1911</v>
      </c>
    </row>
    <row r="214" spans="1:12" x14ac:dyDescent="0.25">
      <c r="A214" t="s">
        <v>1472</v>
      </c>
      <c r="B214">
        <v>2792</v>
      </c>
      <c r="C214" t="s">
        <v>1472</v>
      </c>
      <c r="D214" t="s">
        <v>1912</v>
      </c>
      <c r="E214" t="s">
        <v>1913</v>
      </c>
      <c r="F214" t="s">
        <v>122</v>
      </c>
      <c r="G214" t="s">
        <v>1909</v>
      </c>
      <c r="H214">
        <v>0</v>
      </c>
      <c r="I214">
        <v>1011</v>
      </c>
      <c r="J214">
        <v>11</v>
      </c>
      <c r="K214" t="s">
        <v>1910</v>
      </c>
      <c r="L214" t="s">
        <v>1911</v>
      </c>
    </row>
    <row r="215" spans="1:12" hidden="1" x14ac:dyDescent="0.25">
      <c r="A215" t="s">
        <v>1473</v>
      </c>
    </row>
    <row r="216" spans="1:12" x14ac:dyDescent="0.25">
      <c r="A216" t="s">
        <v>1474</v>
      </c>
      <c r="B216">
        <v>2802</v>
      </c>
      <c r="C216" t="s">
        <v>1474</v>
      </c>
      <c r="D216" t="s">
        <v>1912</v>
      </c>
      <c r="E216" t="s">
        <v>1913</v>
      </c>
      <c r="F216" t="s">
        <v>122</v>
      </c>
      <c r="G216" t="s">
        <v>1909</v>
      </c>
      <c r="H216">
        <v>0</v>
      </c>
      <c r="I216">
        <v>1011</v>
      </c>
      <c r="J216">
        <v>11</v>
      </c>
      <c r="K216" t="s">
        <v>1910</v>
      </c>
      <c r="L216" t="s">
        <v>1911</v>
      </c>
    </row>
    <row r="217" spans="1:12" x14ac:dyDescent="0.25">
      <c r="A217" t="s">
        <v>1475</v>
      </c>
      <c r="B217">
        <v>2803</v>
      </c>
      <c r="C217" t="s">
        <v>1475</v>
      </c>
      <c r="D217" t="s">
        <v>1912</v>
      </c>
      <c r="E217" t="s">
        <v>1913</v>
      </c>
      <c r="F217">
        <v>0</v>
      </c>
      <c r="G217" t="s">
        <v>1915</v>
      </c>
      <c r="H217">
        <v>0</v>
      </c>
      <c r="I217">
        <v>0</v>
      </c>
      <c r="J217">
        <v>0</v>
      </c>
      <c r="K217" t="s">
        <v>1910</v>
      </c>
      <c r="L217" t="s">
        <v>1911</v>
      </c>
    </row>
    <row r="218" spans="1:12" x14ac:dyDescent="0.25">
      <c r="A218" t="s">
        <v>1476</v>
      </c>
      <c r="B218">
        <v>2808</v>
      </c>
      <c r="C218" t="s">
        <v>1476</v>
      </c>
      <c r="D218" t="s">
        <v>1912</v>
      </c>
      <c r="E218" t="s">
        <v>1913</v>
      </c>
      <c r="F218">
        <v>50</v>
      </c>
      <c r="G218" t="s">
        <v>1922</v>
      </c>
      <c r="H218">
        <v>101</v>
      </c>
      <c r="I218">
        <v>0</v>
      </c>
      <c r="J218">
        <v>80</v>
      </c>
      <c r="K218" t="s">
        <v>1910</v>
      </c>
      <c r="L218" t="s">
        <v>1911</v>
      </c>
    </row>
    <row r="219" spans="1:12" x14ac:dyDescent="0.25">
      <c r="A219" t="s">
        <v>1477</v>
      </c>
      <c r="B219">
        <v>2809</v>
      </c>
      <c r="C219" t="s">
        <v>1477</v>
      </c>
      <c r="D219" t="s">
        <v>1912</v>
      </c>
      <c r="E219" t="s">
        <v>1913</v>
      </c>
      <c r="F219">
        <v>53</v>
      </c>
      <c r="G219" t="s">
        <v>1923</v>
      </c>
      <c r="H219">
        <v>101</v>
      </c>
      <c r="I219">
        <v>11</v>
      </c>
      <c r="J219">
        <v>83</v>
      </c>
      <c r="K219" t="s">
        <v>1910</v>
      </c>
      <c r="L219" t="s">
        <v>1911</v>
      </c>
    </row>
    <row r="220" spans="1:12" x14ac:dyDescent="0.25">
      <c r="A220" t="s">
        <v>1478</v>
      </c>
      <c r="B220">
        <v>2819</v>
      </c>
      <c r="C220" t="s">
        <v>1478</v>
      </c>
      <c r="D220" t="s">
        <v>1912</v>
      </c>
      <c r="E220" t="s">
        <v>1913</v>
      </c>
      <c r="F220">
        <v>53</v>
      </c>
      <c r="G220" t="s">
        <v>1923</v>
      </c>
      <c r="H220">
        <v>101</v>
      </c>
      <c r="I220">
        <v>11</v>
      </c>
      <c r="J220">
        <v>83</v>
      </c>
      <c r="K220" t="s">
        <v>1910</v>
      </c>
      <c r="L220" t="s">
        <v>1911</v>
      </c>
    </row>
    <row r="221" spans="1:12" x14ac:dyDescent="0.25">
      <c r="A221" t="s">
        <v>1479</v>
      </c>
      <c r="B221">
        <v>2820</v>
      </c>
      <c r="C221" t="s">
        <v>1479</v>
      </c>
      <c r="D221" t="s">
        <v>1912</v>
      </c>
      <c r="E221" t="s">
        <v>1913</v>
      </c>
      <c r="F221">
        <v>43</v>
      </c>
      <c r="G221" t="s">
        <v>1920</v>
      </c>
      <c r="H221">
        <v>100</v>
      </c>
      <c r="I221">
        <v>11</v>
      </c>
      <c r="J221">
        <v>67</v>
      </c>
      <c r="K221" t="s">
        <v>1910</v>
      </c>
      <c r="L221" t="s">
        <v>1911</v>
      </c>
    </row>
    <row r="222" spans="1:12" x14ac:dyDescent="0.25">
      <c r="A222" t="s">
        <v>1480</v>
      </c>
      <c r="B222">
        <v>2826</v>
      </c>
      <c r="C222" t="s">
        <v>1480</v>
      </c>
      <c r="D222" t="s">
        <v>1912</v>
      </c>
      <c r="E222" t="s">
        <v>1913</v>
      </c>
      <c r="F222" t="s">
        <v>160</v>
      </c>
      <c r="G222" t="s">
        <v>1909</v>
      </c>
      <c r="H222">
        <v>10</v>
      </c>
      <c r="I222">
        <v>1010</v>
      </c>
      <c r="J222">
        <v>42</v>
      </c>
      <c r="K222" t="s">
        <v>1910</v>
      </c>
      <c r="L222" t="s">
        <v>1911</v>
      </c>
    </row>
    <row r="223" spans="1:12" x14ac:dyDescent="0.25">
      <c r="A223" t="s">
        <v>1481</v>
      </c>
      <c r="B223">
        <v>2827</v>
      </c>
      <c r="C223" t="s">
        <v>1481</v>
      </c>
      <c r="D223" t="s">
        <v>1912</v>
      </c>
      <c r="E223" t="s">
        <v>1913</v>
      </c>
      <c r="F223">
        <v>54</v>
      </c>
      <c r="G223" t="s">
        <v>1934</v>
      </c>
      <c r="H223">
        <v>101</v>
      </c>
      <c r="I223">
        <v>100</v>
      </c>
      <c r="J223">
        <v>84</v>
      </c>
      <c r="K223" t="s">
        <v>1910</v>
      </c>
      <c r="L223" t="s">
        <v>1911</v>
      </c>
    </row>
    <row r="224" spans="1:12" x14ac:dyDescent="0.25">
      <c r="A224" t="s">
        <v>1482</v>
      </c>
      <c r="B224">
        <v>2830</v>
      </c>
      <c r="C224" t="s">
        <v>1482</v>
      </c>
      <c r="D224" t="s">
        <v>1912</v>
      </c>
      <c r="E224" t="s">
        <v>1913</v>
      </c>
      <c r="F224">
        <v>55</v>
      </c>
      <c r="G224" t="s">
        <v>1937</v>
      </c>
      <c r="H224">
        <v>101</v>
      </c>
      <c r="I224">
        <v>101</v>
      </c>
      <c r="J224">
        <v>85</v>
      </c>
      <c r="K224" t="s">
        <v>1910</v>
      </c>
      <c r="L224" t="s">
        <v>1911</v>
      </c>
    </row>
    <row r="225" spans="1:12" x14ac:dyDescent="0.25">
      <c r="A225" t="s">
        <v>1483</v>
      </c>
      <c r="B225">
        <v>2832</v>
      </c>
      <c r="C225" t="s">
        <v>1483</v>
      </c>
      <c r="D225" t="s">
        <v>1912</v>
      </c>
      <c r="E225" t="s">
        <v>1913</v>
      </c>
      <c r="F225" t="s">
        <v>122</v>
      </c>
      <c r="G225" t="s">
        <v>1909</v>
      </c>
      <c r="H225">
        <v>0</v>
      </c>
      <c r="I225">
        <v>1011</v>
      </c>
      <c r="J225">
        <v>11</v>
      </c>
      <c r="K225" t="s">
        <v>1910</v>
      </c>
      <c r="L225" t="s">
        <v>1911</v>
      </c>
    </row>
    <row r="226" spans="1:12" x14ac:dyDescent="0.25">
      <c r="A226" t="s">
        <v>1484</v>
      </c>
      <c r="B226">
        <v>2833</v>
      </c>
      <c r="C226" t="s">
        <v>1484</v>
      </c>
      <c r="D226" t="s">
        <v>1912</v>
      </c>
      <c r="E226" t="s">
        <v>1913</v>
      </c>
      <c r="F226" t="s">
        <v>204</v>
      </c>
      <c r="G226" t="s">
        <v>1924</v>
      </c>
      <c r="H226">
        <v>100</v>
      </c>
      <c r="I226">
        <v>1110</v>
      </c>
      <c r="J226">
        <v>78</v>
      </c>
      <c r="K226" t="s">
        <v>1910</v>
      </c>
      <c r="L226" t="s">
        <v>1911</v>
      </c>
    </row>
    <row r="227" spans="1:12" x14ac:dyDescent="0.25">
      <c r="A227" t="s">
        <v>1485</v>
      </c>
      <c r="B227">
        <v>2875</v>
      </c>
      <c r="C227" t="s">
        <v>1485</v>
      </c>
      <c r="D227" t="s">
        <v>1912</v>
      </c>
      <c r="E227" t="s">
        <v>1916</v>
      </c>
      <c r="F227" t="s">
        <v>122</v>
      </c>
      <c r="G227" t="s">
        <v>1909</v>
      </c>
      <c r="H227">
        <v>0</v>
      </c>
      <c r="I227">
        <v>1011</v>
      </c>
      <c r="J227">
        <v>11</v>
      </c>
      <c r="K227" t="s">
        <v>1910</v>
      </c>
      <c r="L227" t="s">
        <v>1911</v>
      </c>
    </row>
    <row r="228" spans="1:12" x14ac:dyDescent="0.25">
      <c r="A228" t="s">
        <v>1486</v>
      </c>
      <c r="B228">
        <v>2876</v>
      </c>
      <c r="C228" t="s">
        <v>1486</v>
      </c>
      <c r="D228" t="s">
        <v>1912</v>
      </c>
      <c r="E228" t="s">
        <v>1916</v>
      </c>
      <c r="F228" t="s">
        <v>122</v>
      </c>
      <c r="G228" t="s">
        <v>1909</v>
      </c>
      <c r="H228">
        <v>0</v>
      </c>
      <c r="I228">
        <v>1011</v>
      </c>
      <c r="J228">
        <v>11</v>
      </c>
      <c r="K228" t="s">
        <v>1910</v>
      </c>
      <c r="L228" t="s">
        <v>1911</v>
      </c>
    </row>
    <row r="229" spans="1:12" hidden="1" x14ac:dyDescent="0.25">
      <c r="A229" t="s">
        <v>1487</v>
      </c>
    </row>
    <row r="230" spans="1:12" x14ac:dyDescent="0.25">
      <c r="A230" t="s">
        <v>1488</v>
      </c>
      <c r="B230">
        <v>2906</v>
      </c>
      <c r="C230" t="s">
        <v>1488</v>
      </c>
      <c r="D230" t="s">
        <v>1912</v>
      </c>
      <c r="E230" t="s">
        <v>1913</v>
      </c>
      <c r="F230" t="s">
        <v>160</v>
      </c>
      <c r="G230" t="s">
        <v>1909</v>
      </c>
      <c r="H230">
        <v>10</v>
      </c>
      <c r="I230">
        <v>1010</v>
      </c>
      <c r="J230">
        <v>42</v>
      </c>
      <c r="K230" t="s">
        <v>1910</v>
      </c>
      <c r="L230" t="s">
        <v>1911</v>
      </c>
    </row>
    <row r="231" spans="1:12" x14ac:dyDescent="0.25">
      <c r="A231" t="s">
        <v>1489</v>
      </c>
      <c r="B231">
        <v>2909</v>
      </c>
      <c r="C231" t="s">
        <v>1489</v>
      </c>
      <c r="D231" t="s">
        <v>1912</v>
      </c>
      <c r="E231" t="s">
        <v>1913</v>
      </c>
      <c r="F231" t="s">
        <v>160</v>
      </c>
      <c r="G231" t="s">
        <v>1909</v>
      </c>
      <c r="H231">
        <v>10</v>
      </c>
      <c r="I231">
        <v>1010</v>
      </c>
      <c r="J231">
        <v>42</v>
      </c>
      <c r="K231" t="s">
        <v>1910</v>
      </c>
      <c r="L231" t="s">
        <v>1911</v>
      </c>
    </row>
    <row r="232" spans="1:12" x14ac:dyDescent="0.25">
      <c r="A232" t="s">
        <v>1490</v>
      </c>
      <c r="B232">
        <v>2910</v>
      </c>
      <c r="C232" t="s">
        <v>1490</v>
      </c>
      <c r="D232" t="s">
        <v>1912</v>
      </c>
      <c r="E232" t="s">
        <v>1913</v>
      </c>
      <c r="F232" t="s">
        <v>122</v>
      </c>
      <c r="G232" t="s">
        <v>1909</v>
      </c>
      <c r="H232">
        <v>0</v>
      </c>
      <c r="I232">
        <v>1011</v>
      </c>
      <c r="J232">
        <v>11</v>
      </c>
      <c r="K232" t="s">
        <v>1910</v>
      </c>
      <c r="L232" t="s">
        <v>1911</v>
      </c>
    </row>
    <row r="233" spans="1:12" x14ac:dyDescent="0.25">
      <c r="A233" t="s">
        <v>1491</v>
      </c>
      <c r="B233">
        <v>2911</v>
      </c>
      <c r="C233" t="s">
        <v>1491</v>
      </c>
      <c r="D233" t="s">
        <v>1912</v>
      </c>
      <c r="E233" t="s">
        <v>1913</v>
      </c>
      <c r="F233" t="s">
        <v>122</v>
      </c>
      <c r="G233" t="s">
        <v>1909</v>
      </c>
      <c r="H233">
        <v>0</v>
      </c>
      <c r="I233">
        <v>1011</v>
      </c>
      <c r="J233">
        <v>11</v>
      </c>
      <c r="K233" t="s">
        <v>1910</v>
      </c>
      <c r="L233" t="s">
        <v>1911</v>
      </c>
    </row>
    <row r="234" spans="1:12" x14ac:dyDescent="0.25">
      <c r="A234" t="s">
        <v>1492</v>
      </c>
      <c r="B234">
        <v>2912</v>
      </c>
      <c r="C234" t="s">
        <v>1492</v>
      </c>
      <c r="D234" t="s">
        <v>1912</v>
      </c>
      <c r="E234" t="s">
        <v>1913</v>
      </c>
      <c r="F234" t="s">
        <v>122</v>
      </c>
      <c r="G234" t="s">
        <v>1909</v>
      </c>
      <c r="H234">
        <v>0</v>
      </c>
      <c r="I234">
        <v>1011</v>
      </c>
      <c r="J234">
        <v>11</v>
      </c>
      <c r="K234" t="s">
        <v>1910</v>
      </c>
      <c r="L234" t="s">
        <v>1911</v>
      </c>
    </row>
    <row r="235" spans="1:12" x14ac:dyDescent="0.25">
      <c r="A235" t="s">
        <v>1493</v>
      </c>
      <c r="B235">
        <v>2913</v>
      </c>
      <c r="C235" t="s">
        <v>1493</v>
      </c>
      <c r="D235" t="s">
        <v>1912</v>
      </c>
      <c r="E235" t="s">
        <v>1913</v>
      </c>
      <c r="F235" t="s">
        <v>160</v>
      </c>
      <c r="G235" t="s">
        <v>1909</v>
      </c>
      <c r="H235">
        <v>10</v>
      </c>
      <c r="I235">
        <v>1010</v>
      </c>
      <c r="J235">
        <v>42</v>
      </c>
      <c r="K235" t="s">
        <v>1910</v>
      </c>
      <c r="L235" t="s">
        <v>1911</v>
      </c>
    </row>
    <row r="236" spans="1:12" x14ac:dyDescent="0.25">
      <c r="A236" t="s">
        <v>1494</v>
      </c>
      <c r="B236">
        <v>2914</v>
      </c>
      <c r="C236" t="s">
        <v>1494</v>
      </c>
      <c r="D236" t="s">
        <v>1912</v>
      </c>
      <c r="E236" t="s">
        <v>1913</v>
      </c>
      <c r="F236" t="s">
        <v>122</v>
      </c>
      <c r="G236" t="s">
        <v>1909</v>
      </c>
      <c r="H236">
        <v>0</v>
      </c>
      <c r="I236">
        <v>1011</v>
      </c>
      <c r="J236">
        <v>11</v>
      </c>
      <c r="K236" t="s">
        <v>1910</v>
      </c>
      <c r="L236" t="s">
        <v>1911</v>
      </c>
    </row>
    <row r="237" spans="1:12" x14ac:dyDescent="0.25">
      <c r="A237" t="s">
        <v>1495</v>
      </c>
      <c r="B237">
        <v>2915</v>
      </c>
      <c r="C237" t="s">
        <v>1495</v>
      </c>
      <c r="D237" t="s">
        <v>1912</v>
      </c>
      <c r="E237" t="s">
        <v>1913</v>
      </c>
      <c r="F237" t="s">
        <v>160</v>
      </c>
      <c r="G237" t="s">
        <v>1909</v>
      </c>
      <c r="H237">
        <v>10</v>
      </c>
      <c r="I237">
        <v>1010</v>
      </c>
      <c r="J237">
        <v>42</v>
      </c>
      <c r="K237" t="s">
        <v>1910</v>
      </c>
      <c r="L237" t="s">
        <v>1911</v>
      </c>
    </row>
    <row r="238" spans="1:12" x14ac:dyDescent="0.25">
      <c r="A238" t="s">
        <v>1496</v>
      </c>
      <c r="B238">
        <v>2917</v>
      </c>
      <c r="C238" t="s">
        <v>1496</v>
      </c>
      <c r="D238" t="s">
        <v>1912</v>
      </c>
      <c r="E238" t="s">
        <v>1913</v>
      </c>
      <c r="F238" t="s">
        <v>160</v>
      </c>
      <c r="G238" t="s">
        <v>1909</v>
      </c>
      <c r="H238">
        <v>10</v>
      </c>
      <c r="I238">
        <v>1010</v>
      </c>
      <c r="J238">
        <v>42</v>
      </c>
      <c r="K238" t="s">
        <v>1910</v>
      </c>
      <c r="L238" t="s">
        <v>1911</v>
      </c>
    </row>
    <row r="239" spans="1:12" x14ac:dyDescent="0.25">
      <c r="A239" t="s">
        <v>1497</v>
      </c>
      <c r="B239">
        <v>2924</v>
      </c>
      <c r="C239" t="s">
        <v>1497</v>
      </c>
      <c r="D239" t="s">
        <v>1912</v>
      </c>
      <c r="E239" t="s">
        <v>1913</v>
      </c>
      <c r="F239" t="s">
        <v>122</v>
      </c>
      <c r="G239" t="s">
        <v>1909</v>
      </c>
      <c r="H239">
        <v>0</v>
      </c>
      <c r="I239">
        <v>1011</v>
      </c>
      <c r="J239">
        <v>11</v>
      </c>
      <c r="K239" t="s">
        <v>1910</v>
      </c>
      <c r="L239" t="s">
        <v>1911</v>
      </c>
    </row>
    <row r="240" spans="1:12" x14ac:dyDescent="0.25">
      <c r="A240" t="s">
        <v>1498</v>
      </c>
      <c r="B240">
        <v>2925</v>
      </c>
      <c r="C240" t="s">
        <v>1498</v>
      </c>
      <c r="D240" t="s">
        <v>1912</v>
      </c>
      <c r="E240" t="s">
        <v>1913</v>
      </c>
      <c r="F240" t="s">
        <v>122</v>
      </c>
      <c r="G240" t="s">
        <v>1909</v>
      </c>
      <c r="H240">
        <v>0</v>
      </c>
      <c r="I240">
        <v>1011</v>
      </c>
      <c r="J240">
        <v>11</v>
      </c>
      <c r="K240" t="s">
        <v>1910</v>
      </c>
      <c r="L240" t="s">
        <v>1911</v>
      </c>
    </row>
    <row r="241" spans="1:12" x14ac:dyDescent="0.25">
      <c r="A241" t="s">
        <v>1499</v>
      </c>
      <c r="B241">
        <v>2926</v>
      </c>
      <c r="C241" t="s">
        <v>1499</v>
      </c>
      <c r="D241" t="s">
        <v>1912</v>
      </c>
      <c r="E241" t="s">
        <v>1913</v>
      </c>
      <c r="F241" t="s">
        <v>122</v>
      </c>
      <c r="G241" t="s">
        <v>1909</v>
      </c>
      <c r="H241">
        <v>0</v>
      </c>
      <c r="I241">
        <v>1011</v>
      </c>
      <c r="J241">
        <v>11</v>
      </c>
      <c r="K241" t="s">
        <v>1910</v>
      </c>
      <c r="L241" t="s">
        <v>1911</v>
      </c>
    </row>
    <row r="242" spans="1:12" x14ac:dyDescent="0.25">
      <c r="A242" t="s">
        <v>1500</v>
      </c>
      <c r="B242">
        <v>2927</v>
      </c>
      <c r="C242" t="s">
        <v>1500</v>
      </c>
      <c r="D242" t="s">
        <v>1912</v>
      </c>
      <c r="E242" t="s">
        <v>1913</v>
      </c>
      <c r="F242" t="s">
        <v>122</v>
      </c>
      <c r="G242" t="s">
        <v>1909</v>
      </c>
      <c r="H242">
        <v>0</v>
      </c>
      <c r="I242">
        <v>1011</v>
      </c>
      <c r="J242">
        <v>11</v>
      </c>
      <c r="K242" t="s">
        <v>1910</v>
      </c>
      <c r="L242" t="s">
        <v>1911</v>
      </c>
    </row>
    <row r="243" spans="1:12" hidden="1" x14ac:dyDescent="0.25">
      <c r="A243" t="s">
        <v>1501</v>
      </c>
    </row>
    <row r="244" spans="1:12" x14ac:dyDescent="0.25">
      <c r="A244" t="s">
        <v>1502</v>
      </c>
      <c r="B244">
        <v>3012</v>
      </c>
      <c r="C244" t="s">
        <v>1502</v>
      </c>
      <c r="D244" t="s">
        <v>1912</v>
      </c>
      <c r="E244" t="s">
        <v>1913</v>
      </c>
      <c r="F244">
        <v>4</v>
      </c>
      <c r="G244" t="s">
        <v>1909</v>
      </c>
      <c r="H244">
        <v>0</v>
      </c>
      <c r="I244">
        <v>100</v>
      </c>
      <c r="J244">
        <v>4</v>
      </c>
      <c r="K244" t="s">
        <v>1910</v>
      </c>
      <c r="L244" t="s">
        <v>1911</v>
      </c>
    </row>
    <row r="245" spans="1:12" x14ac:dyDescent="0.25">
      <c r="A245" t="s">
        <v>1503</v>
      </c>
      <c r="B245">
        <v>3037</v>
      </c>
      <c r="C245" t="s">
        <v>1503</v>
      </c>
      <c r="D245" t="s">
        <v>1912</v>
      </c>
      <c r="E245" t="s">
        <v>1913</v>
      </c>
      <c r="F245">
        <v>4</v>
      </c>
      <c r="G245" t="s">
        <v>1909</v>
      </c>
      <c r="H245">
        <v>0</v>
      </c>
      <c r="I245">
        <v>100</v>
      </c>
      <c r="J245">
        <v>4</v>
      </c>
      <c r="K245" t="s">
        <v>1910</v>
      </c>
      <c r="L245" t="s">
        <v>1911</v>
      </c>
    </row>
    <row r="246" spans="1:12" x14ac:dyDescent="0.25">
      <c r="A246" t="s">
        <v>1504</v>
      </c>
      <c r="B246">
        <v>3085</v>
      </c>
      <c r="C246" t="s">
        <v>1504</v>
      </c>
      <c r="D246" t="s">
        <v>1912</v>
      </c>
      <c r="E246" t="s">
        <v>1913</v>
      </c>
      <c r="F246">
        <v>4</v>
      </c>
      <c r="G246" t="s">
        <v>1909</v>
      </c>
      <c r="H246">
        <v>0</v>
      </c>
      <c r="I246">
        <v>100</v>
      </c>
      <c r="J246">
        <v>4</v>
      </c>
      <c r="K246" t="s">
        <v>1910</v>
      </c>
      <c r="L246" t="s">
        <v>1911</v>
      </c>
    </row>
    <row r="247" spans="1:12" hidden="1" x14ac:dyDescent="0.25">
      <c r="A247" t="s">
        <v>1505</v>
      </c>
    </row>
    <row r="248" spans="1:12" hidden="1" x14ac:dyDescent="0.25">
      <c r="A248" t="s">
        <v>1506</v>
      </c>
    </row>
    <row r="249" spans="1:12" hidden="1" x14ac:dyDescent="0.25">
      <c r="A249" t="s">
        <v>1507</v>
      </c>
    </row>
    <row r="250" spans="1:12" hidden="1" x14ac:dyDescent="0.25">
      <c r="A250" t="s">
        <v>1508</v>
      </c>
    </row>
    <row r="251" spans="1:12" hidden="1" x14ac:dyDescent="0.25">
      <c r="A251" t="s">
        <v>1509</v>
      </c>
    </row>
    <row r="252" spans="1:12" hidden="1" x14ac:dyDescent="0.25">
      <c r="A252" t="s">
        <v>1510</v>
      </c>
    </row>
    <row r="253" spans="1:12" hidden="1" x14ac:dyDescent="0.25">
      <c r="A253" t="s">
        <v>1511</v>
      </c>
    </row>
    <row r="254" spans="1:12" x14ac:dyDescent="0.25">
      <c r="A254" t="s">
        <v>1512</v>
      </c>
      <c r="B254">
        <v>3744</v>
      </c>
      <c r="C254" t="s">
        <v>1512</v>
      </c>
      <c r="D254" t="s">
        <v>1912</v>
      </c>
      <c r="E254" t="s">
        <v>1913</v>
      </c>
      <c r="F254">
        <v>4</v>
      </c>
      <c r="G254" t="s">
        <v>1909</v>
      </c>
      <c r="H254">
        <v>0</v>
      </c>
      <c r="I254">
        <v>100</v>
      </c>
      <c r="J254">
        <v>4</v>
      </c>
      <c r="K254" t="s">
        <v>1910</v>
      </c>
      <c r="L254" t="s">
        <v>1911</v>
      </c>
    </row>
    <row r="255" spans="1:12" x14ac:dyDescent="0.25">
      <c r="A255" t="s">
        <v>1513</v>
      </c>
      <c r="B255">
        <v>3761</v>
      </c>
      <c r="C255" t="s">
        <v>1513</v>
      </c>
      <c r="D255" t="s">
        <v>1912</v>
      </c>
      <c r="E255" t="s">
        <v>1913</v>
      </c>
      <c r="F255">
        <v>4</v>
      </c>
      <c r="G255" t="s">
        <v>1909</v>
      </c>
      <c r="H255">
        <v>0</v>
      </c>
      <c r="I255">
        <v>100</v>
      </c>
      <c r="J255">
        <v>4</v>
      </c>
      <c r="K255" t="s">
        <v>1910</v>
      </c>
      <c r="L255" t="s">
        <v>1911</v>
      </c>
    </row>
    <row r="256" spans="1:12" hidden="1" x14ac:dyDescent="0.25">
      <c r="A256" t="s">
        <v>1514</v>
      </c>
    </row>
    <row r="257" spans="1:12" hidden="1" x14ac:dyDescent="0.25">
      <c r="A257" t="s">
        <v>1515</v>
      </c>
    </row>
    <row r="258" spans="1:12" hidden="1" x14ac:dyDescent="0.25">
      <c r="A258" t="s">
        <v>1516</v>
      </c>
    </row>
    <row r="259" spans="1:12" x14ac:dyDescent="0.25">
      <c r="A259" t="s">
        <v>1517</v>
      </c>
      <c r="B259">
        <v>4048</v>
      </c>
      <c r="C259" t="s">
        <v>1517</v>
      </c>
      <c r="D259" t="s">
        <v>1912</v>
      </c>
      <c r="E259" t="s">
        <v>1913</v>
      </c>
      <c r="F259" t="s">
        <v>122</v>
      </c>
      <c r="G259" t="s">
        <v>1909</v>
      </c>
      <c r="H259">
        <v>0</v>
      </c>
      <c r="I259">
        <v>1011</v>
      </c>
      <c r="J259">
        <v>11</v>
      </c>
      <c r="K259" t="s">
        <v>1910</v>
      </c>
      <c r="L259" t="s">
        <v>1911</v>
      </c>
    </row>
    <row r="260" spans="1:12" hidden="1" x14ac:dyDescent="0.25">
      <c r="A260" t="s">
        <v>1518</v>
      </c>
    </row>
    <row r="261" spans="1:12" hidden="1" x14ac:dyDescent="0.25">
      <c r="A261" t="s">
        <v>1519</v>
      </c>
    </row>
    <row r="262" spans="1:12" x14ac:dyDescent="0.25">
      <c r="A262" t="s">
        <v>1520</v>
      </c>
      <c r="B262">
        <v>4218</v>
      </c>
      <c r="C262" t="s">
        <v>1520</v>
      </c>
      <c r="D262" t="s">
        <v>1912</v>
      </c>
      <c r="E262" t="s">
        <v>1916</v>
      </c>
      <c r="F262" t="s">
        <v>122</v>
      </c>
      <c r="G262" t="s">
        <v>1909</v>
      </c>
      <c r="H262">
        <v>0</v>
      </c>
      <c r="I262">
        <v>1011</v>
      </c>
      <c r="J262">
        <v>11</v>
      </c>
      <c r="K262" t="s">
        <v>1910</v>
      </c>
      <c r="L262" t="s">
        <v>1911</v>
      </c>
    </row>
    <row r="263" spans="1:12" x14ac:dyDescent="0.25">
      <c r="A263" t="s">
        <v>1521</v>
      </c>
      <c r="B263">
        <v>4229</v>
      </c>
      <c r="C263" t="s">
        <v>1521</v>
      </c>
      <c r="D263" t="s">
        <v>1938</v>
      </c>
      <c r="E263" t="s">
        <v>1907</v>
      </c>
      <c r="F263">
        <v>2</v>
      </c>
      <c r="G263" t="s">
        <v>1909</v>
      </c>
      <c r="H263">
        <v>0</v>
      </c>
      <c r="I263">
        <v>10</v>
      </c>
      <c r="J263">
        <v>2</v>
      </c>
      <c r="K263" t="s">
        <v>1910</v>
      </c>
      <c r="L263" t="s">
        <v>1911</v>
      </c>
    </row>
    <row r="264" spans="1:12" x14ac:dyDescent="0.25">
      <c r="A264" t="s">
        <v>1522</v>
      </c>
      <c r="B264">
        <v>4231</v>
      </c>
      <c r="C264" t="s">
        <v>1522</v>
      </c>
      <c r="D264" t="s">
        <v>1912</v>
      </c>
      <c r="E264" t="s">
        <v>1916</v>
      </c>
      <c r="F264" t="s">
        <v>160</v>
      </c>
      <c r="G264" t="s">
        <v>1909</v>
      </c>
      <c r="H264">
        <v>10</v>
      </c>
      <c r="I264">
        <v>1010</v>
      </c>
      <c r="J264">
        <v>42</v>
      </c>
      <c r="K264" t="s">
        <v>1910</v>
      </c>
      <c r="L264" t="s">
        <v>1911</v>
      </c>
    </row>
    <row r="265" spans="1:12" x14ac:dyDescent="0.25">
      <c r="A265" t="s">
        <v>1523</v>
      </c>
      <c r="B265">
        <v>4241</v>
      </c>
      <c r="C265" t="s">
        <v>1523</v>
      </c>
      <c r="D265" t="s">
        <v>1912</v>
      </c>
      <c r="E265" t="s">
        <v>1916</v>
      </c>
      <c r="F265">
        <v>44</v>
      </c>
      <c r="G265" t="s">
        <v>1926</v>
      </c>
      <c r="H265">
        <v>100</v>
      </c>
      <c r="I265">
        <v>100</v>
      </c>
      <c r="J265">
        <v>68</v>
      </c>
      <c r="K265" t="s">
        <v>1910</v>
      </c>
      <c r="L265" t="s">
        <v>1911</v>
      </c>
    </row>
    <row r="266" spans="1:12" x14ac:dyDescent="0.25">
      <c r="A266" t="s">
        <v>1524</v>
      </c>
      <c r="B266">
        <v>4242</v>
      </c>
      <c r="C266" t="s">
        <v>1524</v>
      </c>
      <c r="D266" t="s">
        <v>1912</v>
      </c>
      <c r="E266" t="s">
        <v>1916</v>
      </c>
      <c r="F266" t="s">
        <v>122</v>
      </c>
      <c r="G266" t="s">
        <v>1909</v>
      </c>
      <c r="H266">
        <v>0</v>
      </c>
      <c r="I266">
        <v>1011</v>
      </c>
      <c r="J266">
        <v>11</v>
      </c>
      <c r="K266" t="s">
        <v>1910</v>
      </c>
      <c r="L266" t="s">
        <v>1911</v>
      </c>
    </row>
    <row r="267" spans="1:12" x14ac:dyDescent="0.25">
      <c r="A267" t="s">
        <v>1525</v>
      </c>
      <c r="B267">
        <v>4243</v>
      </c>
      <c r="C267" t="s">
        <v>1525</v>
      </c>
      <c r="D267" t="s">
        <v>1912</v>
      </c>
      <c r="E267" t="s">
        <v>1916</v>
      </c>
      <c r="F267">
        <v>44</v>
      </c>
      <c r="G267" t="s">
        <v>1926</v>
      </c>
      <c r="H267">
        <v>100</v>
      </c>
      <c r="I267">
        <v>100</v>
      </c>
      <c r="J267">
        <v>68</v>
      </c>
      <c r="K267" t="s">
        <v>1910</v>
      </c>
      <c r="L267" t="s">
        <v>1911</v>
      </c>
    </row>
    <row r="268" spans="1:12" hidden="1" x14ac:dyDescent="0.25">
      <c r="A268" t="s">
        <v>1526</v>
      </c>
    </row>
    <row r="269" spans="1:12" x14ac:dyDescent="0.25">
      <c r="A269" t="s">
        <v>1527</v>
      </c>
      <c r="B269">
        <v>4366</v>
      </c>
      <c r="C269" t="s">
        <v>1527</v>
      </c>
      <c r="D269" t="s">
        <v>1912</v>
      </c>
      <c r="E269" t="s">
        <v>1913</v>
      </c>
      <c r="F269" t="s">
        <v>160</v>
      </c>
      <c r="G269" t="s">
        <v>1909</v>
      </c>
      <c r="H269">
        <v>10</v>
      </c>
      <c r="I269">
        <v>1010</v>
      </c>
      <c r="J269">
        <v>42</v>
      </c>
      <c r="K269" t="s">
        <v>1910</v>
      </c>
      <c r="L269" t="s">
        <v>1911</v>
      </c>
    </row>
    <row r="270" spans="1:12" hidden="1" x14ac:dyDescent="0.25">
      <c r="A270" t="s">
        <v>1528</v>
      </c>
    </row>
    <row r="271" spans="1:12" x14ac:dyDescent="0.25">
      <c r="A271" t="s">
        <v>1529</v>
      </c>
      <c r="B271">
        <v>4464</v>
      </c>
      <c r="C271" t="s">
        <v>1529</v>
      </c>
      <c r="D271" t="s">
        <v>1912</v>
      </c>
      <c r="E271" t="s">
        <v>1913</v>
      </c>
      <c r="F271" t="s">
        <v>160</v>
      </c>
      <c r="G271" t="s">
        <v>1909</v>
      </c>
      <c r="H271">
        <v>10</v>
      </c>
      <c r="I271">
        <v>1010</v>
      </c>
      <c r="J271">
        <v>42</v>
      </c>
      <c r="K271" t="s">
        <v>1910</v>
      </c>
      <c r="L271" t="s">
        <v>1911</v>
      </c>
    </row>
    <row r="272" spans="1:12" hidden="1" x14ac:dyDescent="0.25">
      <c r="A272" t="s">
        <v>1530</v>
      </c>
    </row>
    <row r="273" spans="1:12" x14ac:dyDescent="0.25">
      <c r="A273" t="s">
        <v>1531</v>
      </c>
      <c r="B273">
        <v>4599</v>
      </c>
      <c r="C273" t="s">
        <v>1531</v>
      </c>
      <c r="D273" t="s">
        <v>1912</v>
      </c>
      <c r="E273" t="s">
        <v>1916</v>
      </c>
      <c r="F273">
        <v>0</v>
      </c>
      <c r="G273" t="s">
        <v>1915</v>
      </c>
      <c r="H273">
        <v>0</v>
      </c>
      <c r="I273">
        <v>0</v>
      </c>
      <c r="J273">
        <v>0</v>
      </c>
      <c r="K273" t="s">
        <v>1910</v>
      </c>
      <c r="L273" t="s">
        <v>1911</v>
      </c>
    </row>
    <row r="274" spans="1:12" hidden="1" x14ac:dyDescent="0.25">
      <c r="A274" t="s">
        <v>1532</v>
      </c>
    </row>
    <row r="275" spans="1:12" x14ac:dyDescent="0.25">
      <c r="A275" t="s">
        <v>1533</v>
      </c>
      <c r="B275">
        <v>4691</v>
      </c>
      <c r="C275" t="s">
        <v>1533</v>
      </c>
      <c r="D275" t="s">
        <v>1912</v>
      </c>
      <c r="E275" t="s">
        <v>1919</v>
      </c>
      <c r="F275">
        <v>0</v>
      </c>
      <c r="G275" t="s">
        <v>1915</v>
      </c>
      <c r="H275">
        <v>0</v>
      </c>
      <c r="I275">
        <v>0</v>
      </c>
      <c r="J275">
        <v>0</v>
      </c>
      <c r="K275" t="s">
        <v>1910</v>
      </c>
      <c r="L275" t="s">
        <v>1911</v>
      </c>
    </row>
    <row r="276" spans="1:12" hidden="1" x14ac:dyDescent="0.25">
      <c r="A276" t="s">
        <v>1534</v>
      </c>
    </row>
    <row r="277" spans="1:12" x14ac:dyDescent="0.25">
      <c r="A277" t="s">
        <v>1535</v>
      </c>
      <c r="B277">
        <v>4753</v>
      </c>
      <c r="C277" t="s">
        <v>1535</v>
      </c>
      <c r="D277" t="s">
        <v>1912</v>
      </c>
      <c r="E277" t="s">
        <v>1913</v>
      </c>
      <c r="F277">
        <v>1</v>
      </c>
      <c r="G277" t="s">
        <v>1909</v>
      </c>
      <c r="H277">
        <v>0</v>
      </c>
      <c r="I277">
        <v>1</v>
      </c>
      <c r="J277">
        <v>1</v>
      </c>
      <c r="K277" t="s">
        <v>1910</v>
      </c>
      <c r="L277" t="s">
        <v>1911</v>
      </c>
    </row>
    <row r="278" spans="1:12" hidden="1" x14ac:dyDescent="0.25">
      <c r="A278" t="s">
        <v>1536</v>
      </c>
    </row>
    <row r="279" spans="1:12" x14ac:dyDescent="0.25">
      <c r="A279" t="s">
        <v>1537</v>
      </c>
      <c r="B279">
        <v>4806</v>
      </c>
      <c r="C279" t="s">
        <v>1537</v>
      </c>
      <c r="D279" t="s">
        <v>1912</v>
      </c>
      <c r="E279" t="s">
        <v>1919</v>
      </c>
      <c r="F279">
        <v>0</v>
      </c>
      <c r="G279" t="s">
        <v>1915</v>
      </c>
      <c r="H279">
        <v>0</v>
      </c>
      <c r="I279">
        <v>0</v>
      </c>
      <c r="J279">
        <v>0</v>
      </c>
      <c r="K279" t="s">
        <v>1910</v>
      </c>
      <c r="L279" t="s">
        <v>1911</v>
      </c>
    </row>
    <row r="280" spans="1:12" x14ac:dyDescent="0.25">
      <c r="A280" t="s">
        <v>1538</v>
      </c>
      <c r="B280">
        <v>4807</v>
      </c>
      <c r="C280" t="s">
        <v>1538</v>
      </c>
      <c r="D280" t="s">
        <v>1912</v>
      </c>
      <c r="E280" t="s">
        <v>1919</v>
      </c>
      <c r="F280">
        <v>0</v>
      </c>
      <c r="G280" t="s">
        <v>1915</v>
      </c>
      <c r="H280">
        <v>0</v>
      </c>
      <c r="I280">
        <v>0</v>
      </c>
      <c r="J280">
        <v>0</v>
      </c>
      <c r="K280" t="s">
        <v>1910</v>
      </c>
      <c r="L280" t="s">
        <v>1911</v>
      </c>
    </row>
    <row r="281" spans="1:12" x14ac:dyDescent="0.25">
      <c r="A281" t="s">
        <v>1539</v>
      </c>
      <c r="B281">
        <v>4808</v>
      </c>
      <c r="C281" t="s">
        <v>1539</v>
      </c>
      <c r="D281" t="s">
        <v>1912</v>
      </c>
      <c r="E281" t="s">
        <v>1919</v>
      </c>
      <c r="F281">
        <v>0</v>
      </c>
      <c r="G281" t="s">
        <v>1915</v>
      </c>
      <c r="H281">
        <v>0</v>
      </c>
      <c r="I281">
        <v>0</v>
      </c>
      <c r="J281">
        <v>0</v>
      </c>
      <c r="K281" t="s">
        <v>1910</v>
      </c>
      <c r="L281" t="s">
        <v>1911</v>
      </c>
    </row>
    <row r="282" spans="1:12" hidden="1" x14ac:dyDescent="0.25">
      <c r="A282" t="s">
        <v>1540</v>
      </c>
    </row>
    <row r="283" spans="1:12" x14ac:dyDescent="0.25">
      <c r="A283" t="s">
        <v>1541</v>
      </c>
      <c r="B283">
        <v>4904</v>
      </c>
      <c r="C283" t="s">
        <v>1541</v>
      </c>
      <c r="D283" t="s">
        <v>1912</v>
      </c>
      <c r="E283" t="s">
        <v>1916</v>
      </c>
      <c r="F283">
        <v>53</v>
      </c>
      <c r="G283" t="s">
        <v>1923</v>
      </c>
      <c r="H283">
        <v>101</v>
      </c>
      <c r="I283">
        <v>11</v>
      </c>
      <c r="J283">
        <v>83</v>
      </c>
      <c r="K283" t="s">
        <v>1910</v>
      </c>
      <c r="L283" t="s">
        <v>1911</v>
      </c>
    </row>
    <row r="284" spans="1:12" x14ac:dyDescent="0.25">
      <c r="A284" t="s">
        <v>1542</v>
      </c>
      <c r="B284">
        <v>4995</v>
      </c>
      <c r="C284" t="s">
        <v>1542</v>
      </c>
      <c r="D284" t="s">
        <v>1912</v>
      </c>
      <c r="E284" t="s">
        <v>1916</v>
      </c>
      <c r="F284" t="s">
        <v>160</v>
      </c>
      <c r="G284" t="s">
        <v>1909</v>
      </c>
      <c r="H284">
        <v>10</v>
      </c>
      <c r="I284">
        <v>1010</v>
      </c>
      <c r="J284">
        <v>42</v>
      </c>
      <c r="K284" t="s">
        <v>1910</v>
      </c>
      <c r="L284" t="s">
        <v>1911</v>
      </c>
    </row>
    <row r="285" spans="1:12" hidden="1" x14ac:dyDescent="0.25">
      <c r="A285" t="s">
        <v>1543</v>
      </c>
    </row>
    <row r="286" spans="1:12" x14ac:dyDescent="0.25">
      <c r="A286" t="s">
        <v>1544</v>
      </c>
      <c r="B286">
        <v>5036</v>
      </c>
      <c r="C286" t="s">
        <v>1544</v>
      </c>
      <c r="D286" t="s">
        <v>1912</v>
      </c>
      <c r="E286" t="s">
        <v>1913</v>
      </c>
      <c r="F286" t="s">
        <v>122</v>
      </c>
      <c r="G286" t="s">
        <v>1909</v>
      </c>
      <c r="H286">
        <v>0</v>
      </c>
      <c r="I286">
        <v>1011</v>
      </c>
      <c r="J286">
        <v>11</v>
      </c>
      <c r="K286" t="s">
        <v>1910</v>
      </c>
      <c r="L286" t="s">
        <v>1911</v>
      </c>
    </row>
    <row r="287" spans="1:12" x14ac:dyDescent="0.25">
      <c r="A287" t="s">
        <v>1545</v>
      </c>
      <c r="B287">
        <v>5037</v>
      </c>
      <c r="C287" t="s">
        <v>1545</v>
      </c>
      <c r="D287" t="s">
        <v>1912</v>
      </c>
      <c r="E287" t="s">
        <v>1913</v>
      </c>
      <c r="F287" t="s">
        <v>122</v>
      </c>
      <c r="G287" t="s">
        <v>1909</v>
      </c>
      <c r="H287">
        <v>0</v>
      </c>
      <c r="I287">
        <v>1011</v>
      </c>
      <c r="J287">
        <v>11</v>
      </c>
      <c r="K287" t="s">
        <v>1910</v>
      </c>
      <c r="L287" t="s">
        <v>1911</v>
      </c>
    </row>
    <row r="288" spans="1:12" hidden="1" x14ac:dyDescent="0.25">
      <c r="A288" t="s">
        <v>1546</v>
      </c>
    </row>
    <row r="289" spans="1:12" x14ac:dyDescent="0.25">
      <c r="A289" t="s">
        <v>1547</v>
      </c>
      <c r="B289">
        <v>5136</v>
      </c>
      <c r="C289" t="s">
        <v>1547</v>
      </c>
      <c r="D289" t="s">
        <v>1912</v>
      </c>
      <c r="E289" t="s">
        <v>1916</v>
      </c>
      <c r="F289" t="s">
        <v>160</v>
      </c>
      <c r="G289" t="s">
        <v>1909</v>
      </c>
      <c r="H289">
        <v>10</v>
      </c>
      <c r="I289">
        <v>1010</v>
      </c>
      <c r="J289">
        <v>42</v>
      </c>
      <c r="K289" t="s">
        <v>1910</v>
      </c>
      <c r="L289" t="s">
        <v>1911</v>
      </c>
    </row>
    <row r="290" spans="1:12" x14ac:dyDescent="0.25">
      <c r="A290" t="s">
        <v>1548</v>
      </c>
      <c r="B290">
        <v>5137</v>
      </c>
      <c r="C290" t="s">
        <v>1548</v>
      </c>
      <c r="D290" t="s">
        <v>1912</v>
      </c>
      <c r="E290" t="s">
        <v>1916</v>
      </c>
      <c r="F290" t="s">
        <v>160</v>
      </c>
      <c r="G290" t="s">
        <v>1909</v>
      </c>
      <c r="H290">
        <v>10</v>
      </c>
      <c r="I290">
        <v>1010</v>
      </c>
      <c r="J290">
        <v>42</v>
      </c>
      <c r="K290" t="s">
        <v>1910</v>
      </c>
      <c r="L290" t="s">
        <v>1911</v>
      </c>
    </row>
    <row r="291" spans="1:12" x14ac:dyDescent="0.25">
      <c r="A291" t="s">
        <v>1549</v>
      </c>
      <c r="B291">
        <v>5160</v>
      </c>
      <c r="C291" t="s">
        <v>1549</v>
      </c>
      <c r="D291" t="s">
        <v>1938</v>
      </c>
      <c r="E291" t="s">
        <v>1907</v>
      </c>
      <c r="F291">
        <v>2</v>
      </c>
      <c r="G291" t="s">
        <v>1909</v>
      </c>
      <c r="H291">
        <v>0</v>
      </c>
      <c r="I291">
        <v>10</v>
      </c>
      <c r="J291">
        <v>2</v>
      </c>
      <c r="K291" t="s">
        <v>1910</v>
      </c>
      <c r="L291" t="s">
        <v>1911</v>
      </c>
    </row>
    <row r="292" spans="1:12" x14ac:dyDescent="0.25">
      <c r="A292" t="s">
        <v>1550</v>
      </c>
      <c r="B292">
        <v>5179</v>
      </c>
      <c r="C292" t="s">
        <v>1550</v>
      </c>
      <c r="D292" t="s">
        <v>1912</v>
      </c>
      <c r="E292" t="s">
        <v>1916</v>
      </c>
      <c r="F292" t="s">
        <v>122</v>
      </c>
      <c r="G292" t="s">
        <v>1909</v>
      </c>
      <c r="H292">
        <v>0</v>
      </c>
      <c r="I292">
        <v>1011</v>
      </c>
      <c r="J292">
        <v>11</v>
      </c>
      <c r="K292" t="s">
        <v>1910</v>
      </c>
      <c r="L292" t="s">
        <v>1911</v>
      </c>
    </row>
    <row r="293" spans="1:12" x14ac:dyDescent="0.25">
      <c r="A293" t="s">
        <v>1551</v>
      </c>
      <c r="B293">
        <v>5180</v>
      </c>
      <c r="C293" t="s">
        <v>1551</v>
      </c>
      <c r="D293" t="s">
        <v>1912</v>
      </c>
      <c r="E293" t="s">
        <v>1916</v>
      </c>
      <c r="F293" t="s">
        <v>122</v>
      </c>
      <c r="G293" t="s">
        <v>1909</v>
      </c>
      <c r="H293">
        <v>0</v>
      </c>
      <c r="I293">
        <v>1011</v>
      </c>
      <c r="J293">
        <v>11</v>
      </c>
      <c r="K293" t="s">
        <v>1910</v>
      </c>
      <c r="L293" t="s">
        <v>1911</v>
      </c>
    </row>
    <row r="294" spans="1:12" x14ac:dyDescent="0.25">
      <c r="A294" t="s">
        <v>1552</v>
      </c>
      <c r="B294">
        <v>5195</v>
      </c>
      <c r="C294" t="s">
        <v>1552</v>
      </c>
      <c r="D294" t="s">
        <v>1912</v>
      </c>
      <c r="E294" t="s">
        <v>1919</v>
      </c>
      <c r="F294">
        <v>0</v>
      </c>
      <c r="G294" t="s">
        <v>1915</v>
      </c>
      <c r="H294">
        <v>0</v>
      </c>
      <c r="I294">
        <v>0</v>
      </c>
      <c r="J294">
        <v>0</v>
      </c>
      <c r="K294" t="s">
        <v>1910</v>
      </c>
      <c r="L294" t="s">
        <v>1911</v>
      </c>
    </row>
    <row r="295" spans="1:12" hidden="1" x14ac:dyDescent="0.25">
      <c r="A295" t="s">
        <v>1553</v>
      </c>
    </row>
    <row r="296" spans="1:12" x14ac:dyDescent="0.25">
      <c r="A296" t="s">
        <v>1554</v>
      </c>
      <c r="B296">
        <v>5213</v>
      </c>
      <c r="C296" t="s">
        <v>1554</v>
      </c>
      <c r="D296" t="s">
        <v>1912</v>
      </c>
      <c r="E296" t="s">
        <v>1913</v>
      </c>
      <c r="F296">
        <v>55</v>
      </c>
      <c r="G296" t="s">
        <v>1937</v>
      </c>
      <c r="H296">
        <v>101</v>
      </c>
      <c r="I296">
        <v>101</v>
      </c>
      <c r="J296">
        <v>85</v>
      </c>
      <c r="K296" t="s">
        <v>1910</v>
      </c>
      <c r="L296" t="s">
        <v>1911</v>
      </c>
    </row>
    <row r="297" spans="1:12" x14ac:dyDescent="0.25">
      <c r="A297" t="s">
        <v>1555</v>
      </c>
      <c r="B297">
        <v>5218</v>
      </c>
      <c r="C297" t="s">
        <v>1555</v>
      </c>
      <c r="D297" t="s">
        <v>1912</v>
      </c>
      <c r="E297" t="s">
        <v>1916</v>
      </c>
      <c r="F297" t="s">
        <v>160</v>
      </c>
      <c r="G297" t="s">
        <v>1909</v>
      </c>
      <c r="H297">
        <v>10</v>
      </c>
      <c r="I297">
        <v>1010</v>
      </c>
      <c r="J297">
        <v>42</v>
      </c>
      <c r="K297" t="s">
        <v>1910</v>
      </c>
      <c r="L297" t="s">
        <v>1911</v>
      </c>
    </row>
    <row r="298" spans="1:12" x14ac:dyDescent="0.25">
      <c r="A298" t="s">
        <v>1556</v>
      </c>
      <c r="B298">
        <v>5229</v>
      </c>
      <c r="C298" t="s">
        <v>1556</v>
      </c>
      <c r="D298" t="s">
        <v>1912</v>
      </c>
      <c r="E298" t="s">
        <v>1916</v>
      </c>
      <c r="F298" t="s">
        <v>160</v>
      </c>
      <c r="G298" t="s">
        <v>1909</v>
      </c>
      <c r="H298">
        <v>10</v>
      </c>
      <c r="I298">
        <v>1010</v>
      </c>
      <c r="J298">
        <v>42</v>
      </c>
      <c r="K298" t="s">
        <v>1910</v>
      </c>
      <c r="L298" t="s">
        <v>1911</v>
      </c>
    </row>
    <row r="299" spans="1:12" x14ac:dyDescent="0.25">
      <c r="A299" t="s">
        <v>1557</v>
      </c>
      <c r="B299">
        <v>5276</v>
      </c>
      <c r="C299" t="s">
        <v>1557</v>
      </c>
      <c r="D299" t="s">
        <v>1912</v>
      </c>
      <c r="E299" t="s">
        <v>1916</v>
      </c>
      <c r="F299" t="s">
        <v>122</v>
      </c>
      <c r="G299" t="s">
        <v>1909</v>
      </c>
      <c r="H299">
        <v>0</v>
      </c>
      <c r="I299">
        <v>1011</v>
      </c>
      <c r="J299">
        <v>11</v>
      </c>
      <c r="K299" t="s">
        <v>1910</v>
      </c>
      <c r="L299" t="s">
        <v>1911</v>
      </c>
    </row>
    <row r="300" spans="1:12" x14ac:dyDescent="0.25">
      <c r="A300" t="s">
        <v>1558</v>
      </c>
      <c r="B300">
        <v>5277</v>
      </c>
      <c r="C300" t="s">
        <v>1558</v>
      </c>
      <c r="D300" t="s">
        <v>1912</v>
      </c>
      <c r="E300" t="s">
        <v>1916</v>
      </c>
      <c r="F300" t="s">
        <v>122</v>
      </c>
      <c r="G300" t="s">
        <v>1909</v>
      </c>
      <c r="H300">
        <v>0</v>
      </c>
      <c r="I300">
        <v>1011</v>
      </c>
      <c r="J300">
        <v>11</v>
      </c>
      <c r="K300" t="s">
        <v>1910</v>
      </c>
      <c r="L300" t="s">
        <v>1911</v>
      </c>
    </row>
    <row r="301" spans="1:12" x14ac:dyDescent="0.25">
      <c r="A301" t="s">
        <v>1559</v>
      </c>
      <c r="B301">
        <v>5290</v>
      </c>
      <c r="C301" t="s">
        <v>1559</v>
      </c>
      <c r="D301" t="s">
        <v>1912</v>
      </c>
      <c r="E301" t="s">
        <v>1916</v>
      </c>
      <c r="F301" t="s">
        <v>122</v>
      </c>
      <c r="G301" t="s">
        <v>1909</v>
      </c>
      <c r="H301">
        <v>0</v>
      </c>
      <c r="I301">
        <v>1011</v>
      </c>
      <c r="J301">
        <v>11</v>
      </c>
      <c r="K301" t="s">
        <v>1910</v>
      </c>
      <c r="L301" t="s">
        <v>1911</v>
      </c>
    </row>
    <row r="302" spans="1:12" x14ac:dyDescent="0.25">
      <c r="A302" t="s">
        <v>1560</v>
      </c>
      <c r="B302">
        <v>5293</v>
      </c>
      <c r="C302" t="s">
        <v>1560</v>
      </c>
      <c r="D302" t="s">
        <v>1938</v>
      </c>
      <c r="E302" t="s">
        <v>1907</v>
      </c>
      <c r="F302">
        <v>2</v>
      </c>
      <c r="G302" t="s">
        <v>1909</v>
      </c>
      <c r="H302">
        <v>0</v>
      </c>
      <c r="I302">
        <v>10</v>
      </c>
      <c r="J302">
        <v>2</v>
      </c>
      <c r="K302" t="s">
        <v>1910</v>
      </c>
      <c r="L302" t="s">
        <v>1911</v>
      </c>
    </row>
    <row r="303" spans="1:12" x14ac:dyDescent="0.25">
      <c r="A303" t="s">
        <v>1561</v>
      </c>
      <c r="B303">
        <v>5298</v>
      </c>
      <c r="C303" t="s">
        <v>1561</v>
      </c>
      <c r="D303" t="s">
        <v>1912</v>
      </c>
      <c r="E303" t="s">
        <v>1916</v>
      </c>
      <c r="F303">
        <v>51</v>
      </c>
      <c r="G303" t="s">
        <v>1927</v>
      </c>
      <c r="H303">
        <v>101</v>
      </c>
      <c r="I303">
        <v>1</v>
      </c>
      <c r="J303">
        <v>81</v>
      </c>
      <c r="K303" t="s">
        <v>1910</v>
      </c>
      <c r="L303" t="s">
        <v>1911</v>
      </c>
    </row>
    <row r="304" spans="1:12" x14ac:dyDescent="0.25">
      <c r="A304" t="s">
        <v>1562</v>
      </c>
      <c r="B304">
        <v>5299</v>
      </c>
      <c r="C304" t="s">
        <v>1562</v>
      </c>
      <c r="D304" t="s">
        <v>1912</v>
      </c>
      <c r="E304" t="s">
        <v>1916</v>
      </c>
      <c r="F304">
        <v>44</v>
      </c>
      <c r="G304" t="s">
        <v>1926</v>
      </c>
      <c r="H304">
        <v>100</v>
      </c>
      <c r="I304">
        <v>100</v>
      </c>
      <c r="J304">
        <v>68</v>
      </c>
      <c r="K304" t="s">
        <v>1910</v>
      </c>
      <c r="L304" t="s">
        <v>1911</v>
      </c>
    </row>
    <row r="305" spans="1:12" hidden="1" x14ac:dyDescent="0.25">
      <c r="A305" t="s">
        <v>1563</v>
      </c>
    </row>
    <row r="306" spans="1:12" x14ac:dyDescent="0.25">
      <c r="A306" t="s">
        <v>1564</v>
      </c>
      <c r="B306">
        <v>5306</v>
      </c>
      <c r="C306" t="s">
        <v>1564</v>
      </c>
      <c r="D306" t="s">
        <v>1938</v>
      </c>
      <c r="E306" t="s">
        <v>1907</v>
      </c>
      <c r="F306">
        <v>2</v>
      </c>
      <c r="G306" t="s">
        <v>1909</v>
      </c>
      <c r="H306">
        <v>0</v>
      </c>
      <c r="I306">
        <v>10</v>
      </c>
      <c r="J306">
        <v>2</v>
      </c>
      <c r="K306" t="s">
        <v>1910</v>
      </c>
      <c r="L306" t="s">
        <v>1911</v>
      </c>
    </row>
    <row r="307" spans="1:12" x14ac:dyDescent="0.25">
      <c r="A307" t="s">
        <v>1565</v>
      </c>
      <c r="B307">
        <v>5327</v>
      </c>
      <c r="C307" t="s">
        <v>1565</v>
      </c>
      <c r="D307" t="s">
        <v>1912</v>
      </c>
      <c r="E307" t="s">
        <v>1916</v>
      </c>
      <c r="F307" t="s">
        <v>160</v>
      </c>
      <c r="G307" t="s">
        <v>1909</v>
      </c>
      <c r="H307">
        <v>10</v>
      </c>
      <c r="I307">
        <v>1010</v>
      </c>
      <c r="J307">
        <v>42</v>
      </c>
      <c r="K307" t="s">
        <v>1910</v>
      </c>
      <c r="L307" t="s">
        <v>1911</v>
      </c>
    </row>
    <row r="308" spans="1:12" x14ac:dyDescent="0.25">
      <c r="A308" t="s">
        <v>1566</v>
      </c>
      <c r="B308">
        <v>5360</v>
      </c>
      <c r="C308" t="s">
        <v>1566</v>
      </c>
      <c r="D308" t="s">
        <v>1912</v>
      </c>
      <c r="E308" t="s">
        <v>1916</v>
      </c>
      <c r="F308" t="s">
        <v>122</v>
      </c>
      <c r="G308" t="s">
        <v>1909</v>
      </c>
      <c r="H308">
        <v>0</v>
      </c>
      <c r="I308">
        <v>1011</v>
      </c>
      <c r="J308">
        <v>11</v>
      </c>
      <c r="K308" t="s">
        <v>1910</v>
      </c>
      <c r="L308" t="s">
        <v>1911</v>
      </c>
    </row>
    <row r="309" spans="1:12" x14ac:dyDescent="0.25">
      <c r="A309" t="s">
        <v>1567</v>
      </c>
      <c r="B309">
        <v>5374</v>
      </c>
      <c r="C309" t="s">
        <v>1567</v>
      </c>
      <c r="D309" t="s">
        <v>1912</v>
      </c>
      <c r="E309" t="s">
        <v>1913</v>
      </c>
      <c r="F309" t="s">
        <v>122</v>
      </c>
      <c r="G309" t="s">
        <v>1909</v>
      </c>
      <c r="H309">
        <v>0</v>
      </c>
      <c r="I309">
        <v>1011</v>
      </c>
      <c r="J309">
        <v>11</v>
      </c>
      <c r="K309" t="s">
        <v>1910</v>
      </c>
      <c r="L309" t="s">
        <v>1911</v>
      </c>
    </row>
    <row r="310" spans="1:12" hidden="1" x14ac:dyDescent="0.25">
      <c r="A310" t="s">
        <v>1568</v>
      </c>
    </row>
    <row r="311" spans="1:12" x14ac:dyDescent="0.25">
      <c r="A311" t="s">
        <v>1569</v>
      </c>
      <c r="B311">
        <v>5431</v>
      </c>
      <c r="C311" t="s">
        <v>1569</v>
      </c>
      <c r="D311" t="s">
        <v>1912</v>
      </c>
      <c r="E311" t="s">
        <v>1916</v>
      </c>
      <c r="F311" t="s">
        <v>160</v>
      </c>
      <c r="G311" t="s">
        <v>1909</v>
      </c>
      <c r="H311">
        <v>10</v>
      </c>
      <c r="I311">
        <v>1010</v>
      </c>
      <c r="J311">
        <v>42</v>
      </c>
      <c r="K311" t="s">
        <v>1910</v>
      </c>
      <c r="L311" t="s">
        <v>1911</v>
      </c>
    </row>
    <row r="312" spans="1:12" x14ac:dyDescent="0.25">
      <c r="A312" t="s">
        <v>1570</v>
      </c>
      <c r="B312">
        <v>5446</v>
      </c>
      <c r="C312" t="s">
        <v>1570</v>
      </c>
      <c r="D312" t="s">
        <v>1912</v>
      </c>
      <c r="E312" t="s">
        <v>1916</v>
      </c>
      <c r="F312" t="s">
        <v>122</v>
      </c>
      <c r="G312" t="s">
        <v>1909</v>
      </c>
      <c r="H312">
        <v>0</v>
      </c>
      <c r="I312">
        <v>1011</v>
      </c>
      <c r="J312">
        <v>11</v>
      </c>
      <c r="K312" t="s">
        <v>1910</v>
      </c>
      <c r="L312" t="s">
        <v>1911</v>
      </c>
    </row>
    <row r="313" spans="1:12" x14ac:dyDescent="0.25">
      <c r="A313" t="s">
        <v>1571</v>
      </c>
      <c r="B313">
        <v>5466</v>
      </c>
      <c r="C313" t="s">
        <v>1571</v>
      </c>
      <c r="D313" t="s">
        <v>1938</v>
      </c>
      <c r="E313" t="s">
        <v>1907</v>
      </c>
      <c r="F313">
        <v>2</v>
      </c>
      <c r="G313" t="s">
        <v>1909</v>
      </c>
      <c r="H313">
        <v>0</v>
      </c>
      <c r="I313">
        <v>10</v>
      </c>
      <c r="J313">
        <v>2</v>
      </c>
      <c r="K313" t="s">
        <v>1910</v>
      </c>
      <c r="L313" t="s">
        <v>1911</v>
      </c>
    </row>
    <row r="314" spans="1:12" x14ac:dyDescent="0.25">
      <c r="A314" t="s">
        <v>1572</v>
      </c>
      <c r="B314">
        <v>5487</v>
      </c>
      <c r="C314" t="s">
        <v>1572</v>
      </c>
      <c r="D314" t="s">
        <v>1912</v>
      </c>
      <c r="E314" t="s">
        <v>1916</v>
      </c>
      <c r="F314" t="s">
        <v>122</v>
      </c>
      <c r="G314" t="s">
        <v>1909</v>
      </c>
      <c r="H314">
        <v>0</v>
      </c>
      <c r="I314">
        <v>1011</v>
      </c>
      <c r="J314">
        <v>11</v>
      </c>
      <c r="K314" t="s">
        <v>1910</v>
      </c>
      <c r="L314" t="s">
        <v>1911</v>
      </c>
    </row>
    <row r="315" spans="1:12" hidden="1" x14ac:dyDescent="0.25">
      <c r="A315" t="s">
        <v>1573</v>
      </c>
    </row>
    <row r="316" spans="1:12" x14ac:dyDescent="0.25">
      <c r="A316" t="s">
        <v>1574</v>
      </c>
      <c r="B316">
        <v>5552</v>
      </c>
      <c r="C316" t="s">
        <v>1574</v>
      </c>
      <c r="D316" t="s">
        <v>1906</v>
      </c>
      <c r="E316" t="s">
        <v>1907</v>
      </c>
      <c r="F316" t="s">
        <v>1908</v>
      </c>
      <c r="G316" t="s">
        <v>1909</v>
      </c>
      <c r="H316">
        <v>0</v>
      </c>
      <c r="I316">
        <v>1010</v>
      </c>
      <c r="J316">
        <v>10</v>
      </c>
      <c r="K316" t="s">
        <v>1910</v>
      </c>
      <c r="L316" t="s">
        <v>1911</v>
      </c>
    </row>
    <row r="317" spans="1:12" hidden="1" x14ac:dyDescent="0.25">
      <c r="A317" t="s">
        <v>1575</v>
      </c>
    </row>
    <row r="318" spans="1:12" x14ac:dyDescent="0.25">
      <c r="A318" t="s">
        <v>1576</v>
      </c>
      <c r="B318">
        <v>5611</v>
      </c>
      <c r="C318" t="s">
        <v>1576</v>
      </c>
      <c r="D318" t="s">
        <v>1912</v>
      </c>
      <c r="E318" t="s">
        <v>1916</v>
      </c>
      <c r="F318" t="s">
        <v>122</v>
      </c>
      <c r="G318" t="s">
        <v>1909</v>
      </c>
      <c r="H318">
        <v>0</v>
      </c>
      <c r="I318">
        <v>1011</v>
      </c>
      <c r="J318">
        <v>11</v>
      </c>
      <c r="K318" t="s">
        <v>1910</v>
      </c>
      <c r="L318" t="s">
        <v>1911</v>
      </c>
    </row>
    <row r="319" spans="1:12" hidden="1" x14ac:dyDescent="0.25">
      <c r="A319" t="s">
        <v>1577</v>
      </c>
    </row>
    <row r="320" spans="1:12" x14ac:dyDescent="0.25">
      <c r="A320" t="s">
        <v>1578</v>
      </c>
      <c r="B320">
        <v>5756</v>
      </c>
      <c r="C320" t="s">
        <v>1578</v>
      </c>
      <c r="D320" t="s">
        <v>1912</v>
      </c>
      <c r="E320" t="s">
        <v>1916</v>
      </c>
      <c r="F320" t="s">
        <v>122</v>
      </c>
      <c r="G320" t="s">
        <v>1909</v>
      </c>
      <c r="H320">
        <v>0</v>
      </c>
      <c r="I320">
        <v>1011</v>
      </c>
      <c r="J320">
        <v>11</v>
      </c>
      <c r="K320" t="s">
        <v>1910</v>
      </c>
      <c r="L320" t="s">
        <v>1911</v>
      </c>
    </row>
    <row r="321" spans="1:12" x14ac:dyDescent="0.25">
      <c r="A321" t="s">
        <v>1579</v>
      </c>
      <c r="B321">
        <v>5757</v>
      </c>
      <c r="C321" t="s">
        <v>1579</v>
      </c>
      <c r="D321" t="s">
        <v>1912</v>
      </c>
      <c r="E321" t="s">
        <v>1916</v>
      </c>
      <c r="F321">
        <v>49</v>
      </c>
      <c r="G321" t="s">
        <v>1929</v>
      </c>
      <c r="H321">
        <v>100</v>
      </c>
      <c r="I321">
        <v>1001</v>
      </c>
      <c r="J321">
        <v>73</v>
      </c>
      <c r="K321" t="s">
        <v>1910</v>
      </c>
      <c r="L321" t="s">
        <v>1911</v>
      </c>
    </row>
    <row r="322" spans="1:12" hidden="1" x14ac:dyDescent="0.25">
      <c r="A322" t="s">
        <v>1580</v>
      </c>
    </row>
    <row r="323" spans="1:12" hidden="1" x14ac:dyDescent="0.25">
      <c r="A323" t="s">
        <v>1581</v>
      </c>
    </row>
    <row r="324" spans="1:12" x14ac:dyDescent="0.25">
      <c r="A324" t="s">
        <v>1582</v>
      </c>
      <c r="B324">
        <v>5908</v>
      </c>
      <c r="C324" t="s">
        <v>1582</v>
      </c>
      <c r="D324" t="s">
        <v>1912</v>
      </c>
      <c r="E324" t="s">
        <v>1913</v>
      </c>
      <c r="F324" t="s">
        <v>122</v>
      </c>
      <c r="G324" t="s">
        <v>1909</v>
      </c>
      <c r="H324">
        <v>0</v>
      </c>
      <c r="I324">
        <v>1011</v>
      </c>
      <c r="J324">
        <v>11</v>
      </c>
      <c r="K324" t="s">
        <v>1910</v>
      </c>
      <c r="L324" t="s">
        <v>1911</v>
      </c>
    </row>
    <row r="325" spans="1:12" x14ac:dyDescent="0.25">
      <c r="A325" t="s">
        <v>1583</v>
      </c>
      <c r="B325">
        <v>5909</v>
      </c>
      <c r="C325" t="s">
        <v>1583</v>
      </c>
      <c r="D325" t="s">
        <v>1912</v>
      </c>
      <c r="E325" t="s">
        <v>1913</v>
      </c>
      <c r="F325" t="s">
        <v>122</v>
      </c>
      <c r="G325" t="s">
        <v>1909</v>
      </c>
      <c r="H325">
        <v>0</v>
      </c>
      <c r="I325">
        <v>1011</v>
      </c>
      <c r="J325">
        <v>11</v>
      </c>
      <c r="K325" t="s">
        <v>1910</v>
      </c>
      <c r="L325" t="s">
        <v>1911</v>
      </c>
    </row>
    <row r="326" spans="1:12" x14ac:dyDescent="0.25">
      <c r="A326" t="s">
        <v>1584</v>
      </c>
      <c r="B326">
        <v>5911</v>
      </c>
      <c r="C326" t="s">
        <v>1584</v>
      </c>
      <c r="D326" t="s">
        <v>1912</v>
      </c>
      <c r="E326" t="s">
        <v>1913</v>
      </c>
      <c r="F326">
        <v>49</v>
      </c>
      <c r="G326" t="s">
        <v>1929</v>
      </c>
      <c r="H326">
        <v>100</v>
      </c>
      <c r="I326">
        <v>1001</v>
      </c>
      <c r="J326">
        <v>73</v>
      </c>
      <c r="K326" t="s">
        <v>1910</v>
      </c>
      <c r="L326" t="s">
        <v>1911</v>
      </c>
    </row>
    <row r="327" spans="1:12" x14ac:dyDescent="0.25">
      <c r="A327" t="s">
        <v>1585</v>
      </c>
      <c r="B327">
        <v>5914</v>
      </c>
      <c r="C327" t="s">
        <v>1585</v>
      </c>
      <c r="D327" t="s">
        <v>1912</v>
      </c>
      <c r="E327" t="s">
        <v>1916</v>
      </c>
      <c r="F327" t="s">
        <v>160</v>
      </c>
      <c r="G327" t="s">
        <v>1909</v>
      </c>
      <c r="H327">
        <v>10</v>
      </c>
      <c r="I327">
        <v>1010</v>
      </c>
      <c r="J327">
        <v>42</v>
      </c>
      <c r="K327" t="s">
        <v>1910</v>
      </c>
      <c r="L327" t="s">
        <v>1911</v>
      </c>
    </row>
    <row r="328" spans="1:12" x14ac:dyDescent="0.25">
      <c r="A328" t="s">
        <v>1586</v>
      </c>
      <c r="B328">
        <v>5915</v>
      </c>
      <c r="C328" t="s">
        <v>1586</v>
      </c>
      <c r="D328" t="s">
        <v>1912</v>
      </c>
      <c r="E328" t="s">
        <v>1916</v>
      </c>
      <c r="F328" t="s">
        <v>160</v>
      </c>
      <c r="G328" t="s">
        <v>1909</v>
      </c>
      <c r="H328">
        <v>10</v>
      </c>
      <c r="I328">
        <v>1010</v>
      </c>
      <c r="J328">
        <v>42</v>
      </c>
      <c r="K328" t="s">
        <v>1910</v>
      </c>
      <c r="L328" t="s">
        <v>1911</v>
      </c>
    </row>
    <row r="329" spans="1:12" x14ac:dyDescent="0.25">
      <c r="A329" t="s">
        <v>1587</v>
      </c>
      <c r="B329">
        <v>5916</v>
      </c>
      <c r="C329" t="s">
        <v>1587</v>
      </c>
      <c r="D329" t="s">
        <v>1912</v>
      </c>
      <c r="E329" t="s">
        <v>1916</v>
      </c>
      <c r="F329" t="s">
        <v>160</v>
      </c>
      <c r="G329" t="s">
        <v>1909</v>
      </c>
      <c r="H329">
        <v>10</v>
      </c>
      <c r="I329">
        <v>1010</v>
      </c>
      <c r="J329">
        <v>42</v>
      </c>
      <c r="K329" t="s">
        <v>1910</v>
      </c>
      <c r="L329" t="s">
        <v>1911</v>
      </c>
    </row>
    <row r="330" spans="1:12" x14ac:dyDescent="0.25">
      <c r="A330" t="s">
        <v>1588</v>
      </c>
      <c r="B330">
        <v>5917</v>
      </c>
      <c r="C330" t="s">
        <v>1588</v>
      </c>
      <c r="D330" t="s">
        <v>1912</v>
      </c>
      <c r="E330" t="s">
        <v>1916</v>
      </c>
      <c r="F330" t="s">
        <v>160</v>
      </c>
      <c r="G330" t="s">
        <v>1909</v>
      </c>
      <c r="H330">
        <v>10</v>
      </c>
      <c r="I330">
        <v>1010</v>
      </c>
      <c r="J330">
        <v>42</v>
      </c>
      <c r="K330" t="s">
        <v>1910</v>
      </c>
      <c r="L330" t="s">
        <v>1911</v>
      </c>
    </row>
    <row r="331" spans="1:12" x14ac:dyDescent="0.25">
      <c r="A331" t="s">
        <v>1589</v>
      </c>
      <c r="B331">
        <v>5919</v>
      </c>
      <c r="C331" t="s">
        <v>1589</v>
      </c>
      <c r="D331" t="s">
        <v>1912</v>
      </c>
      <c r="E331" t="s">
        <v>1916</v>
      </c>
      <c r="F331" t="s">
        <v>160</v>
      </c>
      <c r="G331" t="s">
        <v>1909</v>
      </c>
      <c r="H331">
        <v>10</v>
      </c>
      <c r="I331">
        <v>1010</v>
      </c>
      <c r="J331">
        <v>42</v>
      </c>
      <c r="K331" t="s">
        <v>1910</v>
      </c>
      <c r="L331" t="s">
        <v>1911</v>
      </c>
    </row>
    <row r="332" spans="1:12" x14ac:dyDescent="0.25">
      <c r="A332" t="s">
        <v>1590</v>
      </c>
      <c r="B332">
        <v>5920</v>
      </c>
      <c r="C332" t="s">
        <v>1590</v>
      </c>
      <c r="D332" t="s">
        <v>1912</v>
      </c>
      <c r="E332" t="s">
        <v>1916</v>
      </c>
      <c r="F332" t="s">
        <v>160</v>
      </c>
      <c r="G332" t="s">
        <v>1909</v>
      </c>
      <c r="H332">
        <v>10</v>
      </c>
      <c r="I332">
        <v>1010</v>
      </c>
      <c r="J332">
        <v>42</v>
      </c>
      <c r="K332" t="s">
        <v>1910</v>
      </c>
      <c r="L332" t="s">
        <v>1911</v>
      </c>
    </row>
    <row r="333" spans="1:12" x14ac:dyDescent="0.25">
      <c r="A333" t="s">
        <v>1591</v>
      </c>
      <c r="B333">
        <v>5921</v>
      </c>
      <c r="C333" t="s">
        <v>1591</v>
      </c>
      <c r="D333" t="s">
        <v>1912</v>
      </c>
      <c r="E333" t="s">
        <v>1916</v>
      </c>
      <c r="F333">
        <v>50</v>
      </c>
      <c r="G333" t="s">
        <v>1922</v>
      </c>
      <c r="H333">
        <v>101</v>
      </c>
      <c r="I333">
        <v>0</v>
      </c>
      <c r="J333">
        <v>80</v>
      </c>
      <c r="K333" t="s">
        <v>1910</v>
      </c>
      <c r="L333" t="s">
        <v>1911</v>
      </c>
    </row>
    <row r="334" spans="1:12" x14ac:dyDescent="0.25">
      <c r="A334" t="s">
        <v>1592</v>
      </c>
      <c r="B334">
        <v>5922</v>
      </c>
      <c r="C334" t="s">
        <v>1592</v>
      </c>
      <c r="D334" t="s">
        <v>1912</v>
      </c>
      <c r="E334" t="s">
        <v>1916</v>
      </c>
      <c r="F334" t="s">
        <v>160</v>
      </c>
      <c r="G334" t="s">
        <v>1909</v>
      </c>
      <c r="H334">
        <v>10</v>
      </c>
      <c r="I334">
        <v>1010</v>
      </c>
      <c r="J334">
        <v>42</v>
      </c>
      <c r="K334" t="s">
        <v>1910</v>
      </c>
      <c r="L334" t="s">
        <v>1911</v>
      </c>
    </row>
    <row r="335" spans="1:12" x14ac:dyDescent="0.25">
      <c r="A335" t="s">
        <v>1593</v>
      </c>
      <c r="B335">
        <v>5923</v>
      </c>
      <c r="C335" t="s">
        <v>1593</v>
      </c>
      <c r="D335" t="s">
        <v>1912</v>
      </c>
      <c r="E335" t="s">
        <v>1916</v>
      </c>
      <c r="F335" t="s">
        <v>160</v>
      </c>
      <c r="G335" t="s">
        <v>1909</v>
      </c>
      <c r="H335">
        <v>10</v>
      </c>
      <c r="I335">
        <v>1010</v>
      </c>
      <c r="J335">
        <v>42</v>
      </c>
      <c r="K335" t="s">
        <v>1910</v>
      </c>
      <c r="L335" t="s">
        <v>1911</v>
      </c>
    </row>
    <row r="336" spans="1:12" x14ac:dyDescent="0.25">
      <c r="A336" t="s">
        <v>1594</v>
      </c>
      <c r="B336">
        <v>5924</v>
      </c>
      <c r="C336" t="s">
        <v>1594</v>
      </c>
      <c r="D336" t="s">
        <v>1912</v>
      </c>
      <c r="E336" t="s">
        <v>1916</v>
      </c>
      <c r="F336" t="s">
        <v>160</v>
      </c>
      <c r="G336" t="s">
        <v>1909</v>
      </c>
      <c r="H336">
        <v>10</v>
      </c>
      <c r="I336">
        <v>1010</v>
      </c>
      <c r="J336">
        <v>42</v>
      </c>
      <c r="K336" t="s">
        <v>1910</v>
      </c>
      <c r="L336" t="s">
        <v>1911</v>
      </c>
    </row>
    <row r="337" spans="1:12" x14ac:dyDescent="0.25">
      <c r="A337" t="s">
        <v>1595</v>
      </c>
      <c r="B337">
        <v>5925</v>
      </c>
      <c r="C337" t="s">
        <v>1595</v>
      </c>
      <c r="D337" t="s">
        <v>1912</v>
      </c>
      <c r="E337" t="s">
        <v>1916</v>
      </c>
      <c r="F337" t="s">
        <v>160</v>
      </c>
      <c r="G337" t="s">
        <v>1909</v>
      </c>
      <c r="H337">
        <v>10</v>
      </c>
      <c r="I337">
        <v>1010</v>
      </c>
      <c r="J337">
        <v>42</v>
      </c>
      <c r="K337" t="s">
        <v>1910</v>
      </c>
      <c r="L337" t="s">
        <v>1911</v>
      </c>
    </row>
    <row r="338" spans="1:12" x14ac:dyDescent="0.25">
      <c r="A338" t="s">
        <v>1596</v>
      </c>
      <c r="B338">
        <v>5926</v>
      </c>
      <c r="C338" t="s">
        <v>1596</v>
      </c>
      <c r="D338" t="s">
        <v>1912</v>
      </c>
      <c r="E338" t="s">
        <v>1916</v>
      </c>
      <c r="F338" t="s">
        <v>160</v>
      </c>
      <c r="G338" t="s">
        <v>1909</v>
      </c>
      <c r="H338">
        <v>10</v>
      </c>
      <c r="I338">
        <v>1010</v>
      </c>
      <c r="J338">
        <v>42</v>
      </c>
      <c r="K338" t="s">
        <v>1910</v>
      </c>
      <c r="L338" t="s">
        <v>1911</v>
      </c>
    </row>
    <row r="339" spans="1:12" x14ac:dyDescent="0.25">
      <c r="A339" t="s">
        <v>1597</v>
      </c>
      <c r="B339">
        <v>5927</v>
      </c>
      <c r="C339" t="s">
        <v>1597</v>
      </c>
      <c r="D339" t="s">
        <v>1912</v>
      </c>
      <c r="E339" t="s">
        <v>1916</v>
      </c>
      <c r="F339" t="s">
        <v>160</v>
      </c>
      <c r="G339" t="s">
        <v>1909</v>
      </c>
      <c r="H339">
        <v>10</v>
      </c>
      <c r="I339">
        <v>1010</v>
      </c>
      <c r="J339">
        <v>42</v>
      </c>
      <c r="K339" t="s">
        <v>1910</v>
      </c>
      <c r="L339" t="s">
        <v>1911</v>
      </c>
    </row>
    <row r="340" spans="1:12" x14ac:dyDescent="0.25">
      <c r="A340" t="s">
        <v>1598</v>
      </c>
      <c r="B340">
        <v>5928</v>
      </c>
      <c r="C340" t="s">
        <v>1598</v>
      </c>
      <c r="D340" t="s">
        <v>1912</v>
      </c>
      <c r="E340" t="s">
        <v>1916</v>
      </c>
      <c r="F340" t="s">
        <v>160</v>
      </c>
      <c r="G340" t="s">
        <v>1909</v>
      </c>
      <c r="H340">
        <v>10</v>
      </c>
      <c r="I340">
        <v>1010</v>
      </c>
      <c r="J340">
        <v>42</v>
      </c>
      <c r="K340" t="s">
        <v>1910</v>
      </c>
      <c r="L340" t="s">
        <v>1911</v>
      </c>
    </row>
    <row r="341" spans="1:12" x14ac:dyDescent="0.25">
      <c r="A341" t="s">
        <v>1599</v>
      </c>
      <c r="B341">
        <v>5929</v>
      </c>
      <c r="C341" t="s">
        <v>1599</v>
      </c>
      <c r="D341" t="s">
        <v>1912</v>
      </c>
      <c r="E341" t="s">
        <v>1916</v>
      </c>
      <c r="F341" t="s">
        <v>160</v>
      </c>
      <c r="G341" t="s">
        <v>1909</v>
      </c>
      <c r="H341">
        <v>10</v>
      </c>
      <c r="I341">
        <v>1010</v>
      </c>
      <c r="J341">
        <v>42</v>
      </c>
      <c r="K341" t="s">
        <v>1910</v>
      </c>
      <c r="L341" t="s">
        <v>1911</v>
      </c>
    </row>
    <row r="342" spans="1:12" x14ac:dyDescent="0.25">
      <c r="A342" t="s">
        <v>1600</v>
      </c>
      <c r="B342">
        <v>5930</v>
      </c>
      <c r="C342" t="s">
        <v>1600</v>
      </c>
      <c r="D342" t="s">
        <v>1912</v>
      </c>
      <c r="E342" t="s">
        <v>1916</v>
      </c>
      <c r="F342" t="s">
        <v>160</v>
      </c>
      <c r="G342" t="s">
        <v>1909</v>
      </c>
      <c r="H342">
        <v>10</v>
      </c>
      <c r="I342">
        <v>1010</v>
      </c>
      <c r="J342">
        <v>42</v>
      </c>
      <c r="K342" t="s">
        <v>1910</v>
      </c>
      <c r="L342" t="s">
        <v>1911</v>
      </c>
    </row>
    <row r="343" spans="1:12" x14ac:dyDescent="0.25">
      <c r="A343" t="s">
        <v>1601</v>
      </c>
      <c r="B343">
        <v>5931</v>
      </c>
      <c r="C343" t="s">
        <v>1601</v>
      </c>
      <c r="D343" t="s">
        <v>1912</v>
      </c>
      <c r="E343" t="s">
        <v>1916</v>
      </c>
      <c r="F343" t="s">
        <v>160</v>
      </c>
      <c r="G343" t="s">
        <v>1909</v>
      </c>
      <c r="H343">
        <v>10</v>
      </c>
      <c r="I343">
        <v>1010</v>
      </c>
      <c r="J343">
        <v>42</v>
      </c>
      <c r="K343" t="s">
        <v>1910</v>
      </c>
      <c r="L343" t="s">
        <v>1911</v>
      </c>
    </row>
    <row r="344" spans="1:12" x14ac:dyDescent="0.25">
      <c r="A344" t="s">
        <v>1602</v>
      </c>
      <c r="B344">
        <v>5932</v>
      </c>
      <c r="C344" t="s">
        <v>1602</v>
      </c>
      <c r="D344" t="s">
        <v>1912</v>
      </c>
      <c r="E344" t="s">
        <v>1916</v>
      </c>
      <c r="F344" t="s">
        <v>160</v>
      </c>
      <c r="G344" t="s">
        <v>1909</v>
      </c>
      <c r="H344">
        <v>10</v>
      </c>
      <c r="I344">
        <v>1010</v>
      </c>
      <c r="J344">
        <v>42</v>
      </c>
      <c r="K344" t="s">
        <v>1910</v>
      </c>
      <c r="L344" t="s">
        <v>1911</v>
      </c>
    </row>
    <row r="345" spans="1:12" x14ac:dyDescent="0.25">
      <c r="A345" t="s">
        <v>1603</v>
      </c>
      <c r="B345">
        <v>5933</v>
      </c>
      <c r="C345" t="s">
        <v>1603</v>
      </c>
      <c r="D345" t="s">
        <v>1912</v>
      </c>
      <c r="E345" t="s">
        <v>1916</v>
      </c>
      <c r="F345" t="s">
        <v>160</v>
      </c>
      <c r="G345" t="s">
        <v>1909</v>
      </c>
      <c r="H345">
        <v>10</v>
      </c>
      <c r="I345">
        <v>1010</v>
      </c>
      <c r="J345">
        <v>42</v>
      </c>
      <c r="K345" t="s">
        <v>1910</v>
      </c>
      <c r="L345" t="s">
        <v>1911</v>
      </c>
    </row>
    <row r="346" spans="1:12" x14ac:dyDescent="0.25">
      <c r="A346" t="s">
        <v>1604</v>
      </c>
      <c r="B346">
        <v>5934</v>
      </c>
      <c r="C346" t="s">
        <v>1604</v>
      </c>
      <c r="D346" t="s">
        <v>1912</v>
      </c>
      <c r="E346" t="s">
        <v>1916</v>
      </c>
      <c r="F346" t="s">
        <v>160</v>
      </c>
      <c r="G346" t="s">
        <v>1909</v>
      </c>
      <c r="H346">
        <v>10</v>
      </c>
      <c r="I346">
        <v>1010</v>
      </c>
      <c r="J346">
        <v>42</v>
      </c>
      <c r="K346" t="s">
        <v>1910</v>
      </c>
      <c r="L346" t="s">
        <v>1911</v>
      </c>
    </row>
    <row r="347" spans="1:12" x14ac:dyDescent="0.25">
      <c r="A347" t="s">
        <v>1605</v>
      </c>
      <c r="B347">
        <v>5937</v>
      </c>
      <c r="C347" t="s">
        <v>1605</v>
      </c>
      <c r="D347" t="s">
        <v>1906</v>
      </c>
      <c r="E347" t="s">
        <v>1907</v>
      </c>
      <c r="F347" t="s">
        <v>1908</v>
      </c>
      <c r="G347" t="s">
        <v>1909</v>
      </c>
      <c r="H347">
        <v>0</v>
      </c>
      <c r="I347">
        <v>1010</v>
      </c>
      <c r="J347">
        <v>10</v>
      </c>
      <c r="K347" t="s">
        <v>1910</v>
      </c>
      <c r="L347" t="s">
        <v>1911</v>
      </c>
    </row>
    <row r="348" spans="1:12" x14ac:dyDescent="0.25">
      <c r="A348" t="s">
        <v>1606</v>
      </c>
      <c r="B348">
        <v>5939</v>
      </c>
      <c r="C348" t="s">
        <v>1606</v>
      </c>
      <c r="D348" t="s">
        <v>1906</v>
      </c>
      <c r="E348" t="s">
        <v>1907</v>
      </c>
      <c r="F348" t="s">
        <v>1908</v>
      </c>
      <c r="G348" t="s">
        <v>1909</v>
      </c>
      <c r="H348">
        <v>0</v>
      </c>
      <c r="I348">
        <v>1010</v>
      </c>
      <c r="J348">
        <v>10</v>
      </c>
      <c r="K348" t="s">
        <v>1910</v>
      </c>
      <c r="L348" t="s">
        <v>1911</v>
      </c>
    </row>
    <row r="349" spans="1:12" hidden="1" x14ac:dyDescent="0.25">
      <c r="A349" t="s">
        <v>1607</v>
      </c>
    </row>
    <row r="350" spans="1:12" hidden="1" x14ac:dyDescent="0.25">
      <c r="A350" t="s">
        <v>1608</v>
      </c>
    </row>
    <row r="351" spans="1:12" x14ac:dyDescent="0.25">
      <c r="A351" t="s">
        <v>1609</v>
      </c>
      <c r="B351">
        <v>6163</v>
      </c>
      <c r="C351" t="s">
        <v>1609</v>
      </c>
      <c r="D351" t="s">
        <v>1912</v>
      </c>
      <c r="E351" t="s">
        <v>1916</v>
      </c>
      <c r="F351">
        <v>0</v>
      </c>
      <c r="G351" t="s">
        <v>1915</v>
      </c>
      <c r="H351">
        <v>0</v>
      </c>
      <c r="I351">
        <v>0</v>
      </c>
      <c r="J351">
        <v>0</v>
      </c>
      <c r="K351" t="s">
        <v>1910</v>
      </c>
      <c r="L351" t="s">
        <v>1911</v>
      </c>
    </row>
    <row r="352" spans="1:12" hidden="1" x14ac:dyDescent="0.25">
      <c r="A352" t="s">
        <v>1610</v>
      </c>
    </row>
    <row r="353" spans="1:12" hidden="1" x14ac:dyDescent="0.25">
      <c r="A353" t="s">
        <v>1611</v>
      </c>
    </row>
    <row r="354" spans="1:12" hidden="1" x14ac:dyDescent="0.25">
      <c r="A354" t="s">
        <v>1612</v>
      </c>
    </row>
    <row r="355" spans="1:12" x14ac:dyDescent="0.25">
      <c r="A355" t="s">
        <v>1613</v>
      </c>
      <c r="B355">
        <v>6459</v>
      </c>
      <c r="C355" t="s">
        <v>1613</v>
      </c>
      <c r="D355" t="s">
        <v>1912</v>
      </c>
      <c r="E355" t="s">
        <v>1916</v>
      </c>
      <c r="F355" t="s">
        <v>160</v>
      </c>
      <c r="G355" t="s">
        <v>1909</v>
      </c>
      <c r="H355">
        <v>10</v>
      </c>
      <c r="I355">
        <v>1010</v>
      </c>
      <c r="J355">
        <v>42</v>
      </c>
      <c r="K355" t="s">
        <v>1910</v>
      </c>
      <c r="L355" t="s">
        <v>1911</v>
      </c>
    </row>
    <row r="356" spans="1:12" x14ac:dyDescent="0.25">
      <c r="A356" t="s">
        <v>1614</v>
      </c>
      <c r="B356">
        <v>6461</v>
      </c>
      <c r="C356" t="s">
        <v>1614</v>
      </c>
      <c r="D356" t="s">
        <v>1912</v>
      </c>
      <c r="E356" t="s">
        <v>1913</v>
      </c>
      <c r="F356">
        <v>4</v>
      </c>
      <c r="G356" t="s">
        <v>1909</v>
      </c>
      <c r="H356">
        <v>0</v>
      </c>
      <c r="I356">
        <v>100</v>
      </c>
      <c r="J356">
        <v>4</v>
      </c>
      <c r="K356" t="s">
        <v>1910</v>
      </c>
      <c r="L356" t="s">
        <v>1911</v>
      </c>
    </row>
    <row r="357" spans="1:12" x14ac:dyDescent="0.25">
      <c r="A357" t="s">
        <v>1615</v>
      </c>
      <c r="B357">
        <v>6494</v>
      </c>
      <c r="C357" t="s">
        <v>1615</v>
      </c>
      <c r="D357" t="s">
        <v>1912</v>
      </c>
      <c r="E357" t="s">
        <v>1916</v>
      </c>
      <c r="F357" t="s">
        <v>160</v>
      </c>
      <c r="G357" t="s">
        <v>1909</v>
      </c>
      <c r="H357">
        <v>10</v>
      </c>
      <c r="I357">
        <v>1010</v>
      </c>
      <c r="J357">
        <v>42</v>
      </c>
      <c r="K357" t="s">
        <v>1910</v>
      </c>
      <c r="L357" t="s">
        <v>1911</v>
      </c>
    </row>
    <row r="358" spans="1:12" hidden="1" x14ac:dyDescent="0.25">
      <c r="A358" t="s">
        <v>1616</v>
      </c>
    </row>
    <row r="359" spans="1:12" x14ac:dyDescent="0.25">
      <c r="A359" t="s">
        <v>1617</v>
      </c>
      <c r="B359">
        <v>6504</v>
      </c>
      <c r="C359" t="s">
        <v>1617</v>
      </c>
      <c r="D359" t="s">
        <v>1912</v>
      </c>
      <c r="E359" t="s">
        <v>1916</v>
      </c>
      <c r="F359" t="s">
        <v>160</v>
      </c>
      <c r="G359" t="s">
        <v>1909</v>
      </c>
      <c r="H359">
        <v>10</v>
      </c>
      <c r="I359">
        <v>1010</v>
      </c>
      <c r="J359">
        <v>42</v>
      </c>
      <c r="K359" t="s">
        <v>1910</v>
      </c>
      <c r="L359" t="s">
        <v>1911</v>
      </c>
    </row>
    <row r="360" spans="1:12" x14ac:dyDescent="0.25">
      <c r="A360" t="s">
        <v>1618</v>
      </c>
      <c r="B360">
        <v>6508</v>
      </c>
      <c r="C360" t="s">
        <v>1618</v>
      </c>
      <c r="D360" t="s">
        <v>1912</v>
      </c>
      <c r="E360" t="s">
        <v>1916</v>
      </c>
      <c r="F360" t="s">
        <v>160</v>
      </c>
      <c r="G360" t="s">
        <v>1909</v>
      </c>
      <c r="H360">
        <v>10</v>
      </c>
      <c r="I360">
        <v>1010</v>
      </c>
      <c r="J360">
        <v>42</v>
      </c>
      <c r="K360" t="s">
        <v>1910</v>
      </c>
      <c r="L360" t="s">
        <v>1911</v>
      </c>
    </row>
    <row r="361" spans="1:12" hidden="1" x14ac:dyDescent="0.25">
      <c r="A361" t="s">
        <v>1619</v>
      </c>
    </row>
    <row r="362" spans="1:12" hidden="1" x14ac:dyDescent="0.25">
      <c r="A362" t="s">
        <v>1620</v>
      </c>
    </row>
    <row r="363" spans="1:12" x14ac:dyDescent="0.25">
      <c r="A363" t="s">
        <v>1621</v>
      </c>
      <c r="B363">
        <v>6719</v>
      </c>
      <c r="C363" t="s">
        <v>1621</v>
      </c>
      <c r="D363" t="s">
        <v>1912</v>
      </c>
      <c r="E363" t="s">
        <v>1916</v>
      </c>
      <c r="F363" t="s">
        <v>160</v>
      </c>
      <c r="G363" t="s">
        <v>1909</v>
      </c>
      <c r="H363">
        <v>10</v>
      </c>
      <c r="I363">
        <v>1010</v>
      </c>
      <c r="J363">
        <v>42</v>
      </c>
      <c r="K363" t="s">
        <v>1910</v>
      </c>
      <c r="L363" t="s">
        <v>1911</v>
      </c>
    </row>
    <row r="364" spans="1:12" x14ac:dyDescent="0.25">
      <c r="A364" t="s">
        <v>1622</v>
      </c>
      <c r="B364">
        <v>6722</v>
      </c>
      <c r="C364" t="s">
        <v>1622</v>
      </c>
      <c r="D364" t="s">
        <v>1912</v>
      </c>
      <c r="E364" t="s">
        <v>1913</v>
      </c>
      <c r="F364" t="s">
        <v>122</v>
      </c>
      <c r="G364" t="s">
        <v>1909</v>
      </c>
      <c r="H364">
        <v>0</v>
      </c>
      <c r="I364">
        <v>1011</v>
      </c>
      <c r="J364">
        <v>11</v>
      </c>
      <c r="K364" t="s">
        <v>1910</v>
      </c>
      <c r="L364" t="s">
        <v>1911</v>
      </c>
    </row>
    <row r="365" spans="1:12" x14ac:dyDescent="0.25">
      <c r="A365" t="s">
        <v>1623</v>
      </c>
      <c r="B365">
        <v>6739</v>
      </c>
      <c r="C365" t="s">
        <v>1623</v>
      </c>
      <c r="D365" t="s">
        <v>1912</v>
      </c>
      <c r="E365" t="s">
        <v>1913</v>
      </c>
      <c r="F365">
        <v>44</v>
      </c>
      <c r="G365" t="s">
        <v>1926</v>
      </c>
      <c r="H365">
        <v>100</v>
      </c>
      <c r="I365">
        <v>100</v>
      </c>
      <c r="J365">
        <v>68</v>
      </c>
      <c r="K365" t="s">
        <v>1910</v>
      </c>
      <c r="L365" t="s">
        <v>1911</v>
      </c>
    </row>
    <row r="366" spans="1:12" x14ac:dyDescent="0.25">
      <c r="A366" t="s">
        <v>1624</v>
      </c>
      <c r="B366">
        <v>6758</v>
      </c>
      <c r="C366" t="s">
        <v>1624</v>
      </c>
      <c r="D366" t="s">
        <v>1938</v>
      </c>
      <c r="E366" t="s">
        <v>1907</v>
      </c>
      <c r="F366">
        <v>2</v>
      </c>
      <c r="G366" t="s">
        <v>1909</v>
      </c>
      <c r="H366">
        <v>0</v>
      </c>
      <c r="I366">
        <v>10</v>
      </c>
      <c r="J366">
        <v>2</v>
      </c>
      <c r="K366" t="s">
        <v>1910</v>
      </c>
      <c r="L366" t="s">
        <v>1911</v>
      </c>
    </row>
    <row r="367" spans="1:12" x14ac:dyDescent="0.25">
      <c r="A367" t="s">
        <v>1625</v>
      </c>
      <c r="B367">
        <v>6760</v>
      </c>
      <c r="C367" t="s">
        <v>1625</v>
      </c>
      <c r="D367" t="s">
        <v>1912</v>
      </c>
      <c r="E367" t="s">
        <v>1913</v>
      </c>
      <c r="F367" t="s">
        <v>122</v>
      </c>
      <c r="G367" t="s">
        <v>1909</v>
      </c>
      <c r="H367">
        <v>0</v>
      </c>
      <c r="I367">
        <v>1011</v>
      </c>
      <c r="J367">
        <v>11</v>
      </c>
      <c r="K367" t="s">
        <v>1910</v>
      </c>
      <c r="L367" t="s">
        <v>1911</v>
      </c>
    </row>
    <row r="368" spans="1:12" x14ac:dyDescent="0.25">
      <c r="A368" t="s">
        <v>1626</v>
      </c>
      <c r="B368">
        <v>6777</v>
      </c>
      <c r="C368" t="s">
        <v>1626</v>
      </c>
      <c r="D368" t="s">
        <v>1912</v>
      </c>
      <c r="E368" t="s">
        <v>1913</v>
      </c>
      <c r="F368" t="s">
        <v>122</v>
      </c>
      <c r="G368" t="s">
        <v>1909</v>
      </c>
      <c r="H368">
        <v>0</v>
      </c>
      <c r="I368">
        <v>1011</v>
      </c>
      <c r="J368">
        <v>11</v>
      </c>
      <c r="K368" t="s">
        <v>1910</v>
      </c>
      <c r="L368" t="s">
        <v>1911</v>
      </c>
    </row>
    <row r="369" spans="1:12" x14ac:dyDescent="0.25">
      <c r="A369" t="s">
        <v>1627</v>
      </c>
      <c r="B369">
        <v>6781</v>
      </c>
      <c r="C369" t="s">
        <v>1627</v>
      </c>
      <c r="D369" t="s">
        <v>1912</v>
      </c>
      <c r="E369" t="s">
        <v>1913</v>
      </c>
      <c r="F369" t="s">
        <v>122</v>
      </c>
      <c r="G369" t="s">
        <v>1909</v>
      </c>
      <c r="H369">
        <v>0</v>
      </c>
      <c r="I369">
        <v>1011</v>
      </c>
      <c r="J369">
        <v>11</v>
      </c>
      <c r="K369" t="s">
        <v>1910</v>
      </c>
      <c r="L369" t="s">
        <v>1911</v>
      </c>
    </row>
    <row r="370" spans="1:12" x14ac:dyDescent="0.25">
      <c r="A370" t="s">
        <v>1628</v>
      </c>
      <c r="B370">
        <v>6783</v>
      </c>
      <c r="C370" t="s">
        <v>1628</v>
      </c>
      <c r="D370" t="s">
        <v>1912</v>
      </c>
      <c r="E370" t="s">
        <v>1913</v>
      </c>
      <c r="F370" t="s">
        <v>122</v>
      </c>
      <c r="G370" t="s">
        <v>1909</v>
      </c>
      <c r="H370">
        <v>0</v>
      </c>
      <c r="I370">
        <v>1011</v>
      </c>
      <c r="J370">
        <v>11</v>
      </c>
      <c r="K370" t="s">
        <v>1910</v>
      </c>
      <c r="L370" t="s">
        <v>1911</v>
      </c>
    </row>
    <row r="371" spans="1:12" x14ac:dyDescent="0.25">
      <c r="A371" t="s">
        <v>1629</v>
      </c>
      <c r="B371">
        <v>6796</v>
      </c>
      <c r="C371" t="s">
        <v>1629</v>
      </c>
      <c r="D371" t="s">
        <v>1912</v>
      </c>
      <c r="E371" t="s">
        <v>1913</v>
      </c>
      <c r="F371">
        <v>0</v>
      </c>
      <c r="G371" t="s">
        <v>1915</v>
      </c>
      <c r="H371">
        <v>0</v>
      </c>
      <c r="I371">
        <v>0</v>
      </c>
      <c r="J371">
        <v>0</v>
      </c>
      <c r="K371" t="s">
        <v>1910</v>
      </c>
      <c r="L371" t="s">
        <v>1911</v>
      </c>
    </row>
    <row r="372" spans="1:12" hidden="1" x14ac:dyDescent="0.25">
      <c r="A372" t="s">
        <v>1630</v>
      </c>
    </row>
    <row r="373" spans="1:12" x14ac:dyDescent="0.25">
      <c r="A373" t="s">
        <v>1631</v>
      </c>
      <c r="B373">
        <v>6805</v>
      </c>
      <c r="C373" t="s">
        <v>1631</v>
      </c>
      <c r="D373" t="s">
        <v>1912</v>
      </c>
      <c r="E373" t="s">
        <v>1913</v>
      </c>
      <c r="F373" t="s">
        <v>204</v>
      </c>
      <c r="G373" t="s">
        <v>1924</v>
      </c>
      <c r="H373">
        <v>100</v>
      </c>
      <c r="I373">
        <v>1110</v>
      </c>
      <c r="J373">
        <v>78</v>
      </c>
      <c r="K373" t="s">
        <v>1910</v>
      </c>
      <c r="L373" t="s">
        <v>1911</v>
      </c>
    </row>
    <row r="374" spans="1:12" x14ac:dyDescent="0.25">
      <c r="A374" t="s">
        <v>1632</v>
      </c>
      <c r="B374">
        <v>6807</v>
      </c>
      <c r="C374" t="s">
        <v>1632</v>
      </c>
      <c r="D374" t="s">
        <v>1938</v>
      </c>
      <c r="E374" t="s">
        <v>1907</v>
      </c>
      <c r="F374">
        <v>2</v>
      </c>
      <c r="G374" t="s">
        <v>1909</v>
      </c>
      <c r="H374">
        <v>0</v>
      </c>
      <c r="I374">
        <v>10</v>
      </c>
      <c r="J374">
        <v>2</v>
      </c>
      <c r="K374" t="s">
        <v>1910</v>
      </c>
      <c r="L374" t="s">
        <v>1911</v>
      </c>
    </row>
    <row r="375" spans="1:12" x14ac:dyDescent="0.25">
      <c r="A375" t="s">
        <v>1633</v>
      </c>
      <c r="B375">
        <v>6809</v>
      </c>
      <c r="C375" t="s">
        <v>1633</v>
      </c>
      <c r="D375" t="s">
        <v>1912</v>
      </c>
      <c r="E375" t="s">
        <v>1916</v>
      </c>
      <c r="F375" t="s">
        <v>160</v>
      </c>
      <c r="G375" t="s">
        <v>1909</v>
      </c>
      <c r="H375">
        <v>10</v>
      </c>
      <c r="I375">
        <v>1010</v>
      </c>
      <c r="J375">
        <v>42</v>
      </c>
      <c r="K375" t="s">
        <v>1910</v>
      </c>
      <c r="L375" t="s">
        <v>1911</v>
      </c>
    </row>
    <row r="376" spans="1:12" x14ac:dyDescent="0.25">
      <c r="A376" t="s">
        <v>1634</v>
      </c>
      <c r="B376">
        <v>6813</v>
      </c>
      <c r="C376" t="s">
        <v>1634</v>
      </c>
      <c r="D376" t="s">
        <v>1912</v>
      </c>
      <c r="E376" t="s">
        <v>1913</v>
      </c>
      <c r="F376" t="s">
        <v>202</v>
      </c>
      <c r="G376" t="s">
        <v>1930</v>
      </c>
      <c r="H376">
        <v>100</v>
      </c>
      <c r="I376">
        <v>1100</v>
      </c>
      <c r="J376">
        <v>76</v>
      </c>
      <c r="K376" t="s">
        <v>1910</v>
      </c>
      <c r="L376" t="s">
        <v>1911</v>
      </c>
    </row>
    <row r="377" spans="1:12" x14ac:dyDescent="0.25">
      <c r="A377" t="s">
        <v>1635</v>
      </c>
      <c r="B377">
        <v>6817</v>
      </c>
      <c r="C377" t="s">
        <v>1635</v>
      </c>
      <c r="D377" t="s">
        <v>1938</v>
      </c>
      <c r="E377" t="s">
        <v>1907</v>
      </c>
      <c r="F377">
        <v>2</v>
      </c>
      <c r="G377" t="s">
        <v>1909</v>
      </c>
      <c r="H377">
        <v>0</v>
      </c>
      <c r="I377">
        <v>10</v>
      </c>
      <c r="J377">
        <v>2</v>
      </c>
      <c r="K377" t="s">
        <v>1910</v>
      </c>
      <c r="L377" t="s">
        <v>1911</v>
      </c>
    </row>
    <row r="378" spans="1:12" x14ac:dyDescent="0.25">
      <c r="A378" t="s">
        <v>1636</v>
      </c>
      <c r="B378">
        <v>6825</v>
      </c>
      <c r="C378" t="s">
        <v>1636</v>
      </c>
      <c r="D378" t="s">
        <v>1912</v>
      </c>
      <c r="E378" t="s">
        <v>1913</v>
      </c>
      <c r="F378" t="s">
        <v>122</v>
      </c>
      <c r="G378" t="s">
        <v>1909</v>
      </c>
      <c r="H378">
        <v>0</v>
      </c>
      <c r="I378">
        <v>1011</v>
      </c>
      <c r="J378">
        <v>11</v>
      </c>
      <c r="K378" t="s">
        <v>1910</v>
      </c>
      <c r="L378" t="s">
        <v>1911</v>
      </c>
    </row>
    <row r="379" spans="1:12" x14ac:dyDescent="0.25">
      <c r="A379" t="s">
        <v>1637</v>
      </c>
      <c r="B379">
        <v>6837</v>
      </c>
      <c r="C379" t="s">
        <v>1637</v>
      </c>
      <c r="D379" t="s">
        <v>1912</v>
      </c>
      <c r="E379" t="s">
        <v>1916</v>
      </c>
      <c r="F379" t="s">
        <v>122</v>
      </c>
      <c r="G379" t="s">
        <v>1909</v>
      </c>
      <c r="H379">
        <v>0</v>
      </c>
      <c r="I379">
        <v>1011</v>
      </c>
      <c r="J379">
        <v>11</v>
      </c>
      <c r="K379" t="s">
        <v>1910</v>
      </c>
      <c r="L379" t="s">
        <v>1911</v>
      </c>
    </row>
    <row r="380" spans="1:12" x14ac:dyDescent="0.25">
      <c r="A380" t="s">
        <v>1638</v>
      </c>
      <c r="B380">
        <v>6838</v>
      </c>
      <c r="C380" t="s">
        <v>1638</v>
      </c>
      <c r="D380" t="s">
        <v>1912</v>
      </c>
      <c r="E380" t="s">
        <v>1916</v>
      </c>
      <c r="F380" t="s">
        <v>122</v>
      </c>
      <c r="G380" t="s">
        <v>1909</v>
      </c>
      <c r="H380">
        <v>0</v>
      </c>
      <c r="I380">
        <v>1011</v>
      </c>
      <c r="J380">
        <v>11</v>
      </c>
      <c r="K380" t="s">
        <v>1910</v>
      </c>
      <c r="L380" t="s">
        <v>1911</v>
      </c>
    </row>
    <row r="381" spans="1:12" x14ac:dyDescent="0.25">
      <c r="A381" t="s">
        <v>1639</v>
      </c>
      <c r="B381">
        <v>6839</v>
      </c>
      <c r="C381" t="s">
        <v>1639</v>
      </c>
      <c r="D381" t="s">
        <v>1912</v>
      </c>
      <c r="E381" t="s">
        <v>1913</v>
      </c>
      <c r="F381" t="s">
        <v>122</v>
      </c>
      <c r="G381" t="s">
        <v>1909</v>
      </c>
      <c r="H381">
        <v>0</v>
      </c>
      <c r="I381">
        <v>1011</v>
      </c>
      <c r="J381">
        <v>11</v>
      </c>
      <c r="K381" t="s">
        <v>1910</v>
      </c>
      <c r="L381" t="s">
        <v>1911</v>
      </c>
    </row>
    <row r="382" spans="1:12" x14ac:dyDescent="0.25">
      <c r="A382" t="s">
        <v>1640</v>
      </c>
      <c r="B382">
        <v>6840</v>
      </c>
      <c r="C382" t="s">
        <v>1640</v>
      </c>
      <c r="D382" t="s">
        <v>1912</v>
      </c>
      <c r="E382" t="s">
        <v>1913</v>
      </c>
      <c r="F382" t="s">
        <v>122</v>
      </c>
      <c r="G382" t="s">
        <v>1909</v>
      </c>
      <c r="H382">
        <v>0</v>
      </c>
      <c r="I382">
        <v>1011</v>
      </c>
      <c r="J382">
        <v>11</v>
      </c>
      <c r="K382" t="s">
        <v>1910</v>
      </c>
      <c r="L382" t="s">
        <v>1911</v>
      </c>
    </row>
    <row r="383" spans="1:12" x14ac:dyDescent="0.25">
      <c r="A383" t="s">
        <v>1641</v>
      </c>
      <c r="B383">
        <v>6845</v>
      </c>
      <c r="C383" t="s">
        <v>1641</v>
      </c>
      <c r="D383" t="s">
        <v>1912</v>
      </c>
      <c r="E383" t="s">
        <v>1913</v>
      </c>
      <c r="F383">
        <v>49</v>
      </c>
      <c r="G383" t="s">
        <v>1929</v>
      </c>
      <c r="H383">
        <v>100</v>
      </c>
      <c r="I383">
        <v>1001</v>
      </c>
      <c r="J383">
        <v>73</v>
      </c>
      <c r="K383" t="s">
        <v>1910</v>
      </c>
      <c r="L383" t="s">
        <v>1911</v>
      </c>
    </row>
    <row r="384" spans="1:12" x14ac:dyDescent="0.25">
      <c r="A384" t="s">
        <v>1642</v>
      </c>
      <c r="B384">
        <v>6848</v>
      </c>
      <c r="C384" t="s">
        <v>1642</v>
      </c>
      <c r="D384" t="s">
        <v>1912</v>
      </c>
      <c r="E384" t="s">
        <v>1913</v>
      </c>
      <c r="F384" t="s">
        <v>122</v>
      </c>
      <c r="G384" t="s">
        <v>1909</v>
      </c>
      <c r="H384">
        <v>0</v>
      </c>
      <c r="I384">
        <v>1011</v>
      </c>
      <c r="J384">
        <v>11</v>
      </c>
      <c r="K384" t="s">
        <v>1910</v>
      </c>
      <c r="L384" t="s">
        <v>1911</v>
      </c>
    </row>
    <row r="385" spans="1:12" x14ac:dyDescent="0.25">
      <c r="A385" t="s">
        <v>1643</v>
      </c>
      <c r="B385">
        <v>6864</v>
      </c>
      <c r="C385" t="s">
        <v>1643</v>
      </c>
      <c r="D385" t="s">
        <v>1912</v>
      </c>
      <c r="E385" t="s">
        <v>1913</v>
      </c>
      <c r="F385" t="s">
        <v>122</v>
      </c>
      <c r="G385" t="s">
        <v>1909</v>
      </c>
      <c r="H385">
        <v>0</v>
      </c>
      <c r="I385">
        <v>1011</v>
      </c>
      <c r="J385">
        <v>11</v>
      </c>
      <c r="K385" t="s">
        <v>1910</v>
      </c>
      <c r="L385" t="s">
        <v>1911</v>
      </c>
    </row>
    <row r="386" spans="1:12" x14ac:dyDescent="0.25">
      <c r="A386" t="s">
        <v>1644</v>
      </c>
      <c r="B386">
        <v>6865</v>
      </c>
      <c r="C386" t="s">
        <v>1644</v>
      </c>
      <c r="D386" t="s">
        <v>1912</v>
      </c>
      <c r="E386" t="s">
        <v>1913</v>
      </c>
      <c r="F386" t="s">
        <v>122</v>
      </c>
      <c r="G386" t="s">
        <v>1909</v>
      </c>
      <c r="H386">
        <v>0</v>
      </c>
      <c r="I386">
        <v>1011</v>
      </c>
      <c r="J386">
        <v>11</v>
      </c>
      <c r="K386" t="s">
        <v>1910</v>
      </c>
      <c r="L386" t="s">
        <v>1911</v>
      </c>
    </row>
    <row r="387" spans="1:12" x14ac:dyDescent="0.25">
      <c r="A387" t="s">
        <v>1645</v>
      </c>
      <c r="B387">
        <v>6882</v>
      </c>
      <c r="C387" t="s">
        <v>1645</v>
      </c>
      <c r="D387" t="s">
        <v>1906</v>
      </c>
      <c r="E387" t="s">
        <v>1907</v>
      </c>
      <c r="F387" t="s">
        <v>1908</v>
      </c>
      <c r="G387" t="s">
        <v>1909</v>
      </c>
      <c r="H387">
        <v>0</v>
      </c>
      <c r="I387">
        <v>1010</v>
      </c>
      <c r="J387">
        <v>10</v>
      </c>
      <c r="K387" t="s">
        <v>1910</v>
      </c>
      <c r="L387" t="s">
        <v>1911</v>
      </c>
    </row>
    <row r="388" spans="1:12" x14ac:dyDescent="0.25">
      <c r="A388" t="s">
        <v>1646</v>
      </c>
      <c r="B388">
        <v>6883</v>
      </c>
      <c r="C388" t="s">
        <v>1646</v>
      </c>
      <c r="D388" t="s">
        <v>1906</v>
      </c>
      <c r="E388" t="s">
        <v>1907</v>
      </c>
      <c r="F388" t="s">
        <v>1908</v>
      </c>
      <c r="G388" t="s">
        <v>1909</v>
      </c>
      <c r="H388">
        <v>0</v>
      </c>
      <c r="I388">
        <v>1010</v>
      </c>
      <c r="J388">
        <v>10</v>
      </c>
      <c r="K388" t="s">
        <v>1910</v>
      </c>
      <c r="L388" t="s">
        <v>1911</v>
      </c>
    </row>
    <row r="389" spans="1:12" x14ac:dyDescent="0.25">
      <c r="A389" t="s">
        <v>1647</v>
      </c>
      <c r="B389">
        <v>6884</v>
      </c>
      <c r="C389" t="s">
        <v>1647</v>
      </c>
      <c r="D389" t="s">
        <v>1906</v>
      </c>
      <c r="E389" t="s">
        <v>1907</v>
      </c>
      <c r="F389" t="s">
        <v>1908</v>
      </c>
      <c r="G389" t="s">
        <v>1909</v>
      </c>
      <c r="H389">
        <v>0</v>
      </c>
      <c r="I389">
        <v>1010</v>
      </c>
      <c r="J389">
        <v>10</v>
      </c>
      <c r="K389" t="s">
        <v>1910</v>
      </c>
      <c r="L389" t="s">
        <v>1911</v>
      </c>
    </row>
    <row r="390" spans="1:12" x14ac:dyDescent="0.25">
      <c r="A390" t="s">
        <v>1648</v>
      </c>
      <c r="B390">
        <v>6885</v>
      </c>
      <c r="C390" t="s">
        <v>1648</v>
      </c>
      <c r="D390" t="s">
        <v>1906</v>
      </c>
      <c r="E390" t="s">
        <v>1907</v>
      </c>
      <c r="F390" t="s">
        <v>1908</v>
      </c>
      <c r="G390" t="s">
        <v>1909</v>
      </c>
      <c r="H390">
        <v>0</v>
      </c>
      <c r="I390">
        <v>1010</v>
      </c>
      <c r="J390">
        <v>10</v>
      </c>
      <c r="K390" t="s">
        <v>1910</v>
      </c>
      <c r="L390" t="s">
        <v>1911</v>
      </c>
    </row>
    <row r="391" spans="1:12" hidden="1" x14ac:dyDescent="0.25">
      <c r="A391" t="s">
        <v>1649</v>
      </c>
    </row>
    <row r="392" spans="1:12" x14ac:dyDescent="0.25">
      <c r="A392" t="s">
        <v>1650</v>
      </c>
      <c r="B392">
        <v>6918</v>
      </c>
      <c r="C392" t="s">
        <v>1650</v>
      </c>
      <c r="D392" t="s">
        <v>1938</v>
      </c>
      <c r="E392" t="s">
        <v>1907</v>
      </c>
      <c r="F392">
        <v>2</v>
      </c>
      <c r="G392" t="s">
        <v>1909</v>
      </c>
      <c r="H392">
        <v>0</v>
      </c>
      <c r="I392">
        <v>10</v>
      </c>
      <c r="J392">
        <v>2</v>
      </c>
      <c r="K392" t="s">
        <v>1910</v>
      </c>
      <c r="L392" t="s">
        <v>1911</v>
      </c>
    </row>
    <row r="393" spans="1:12" x14ac:dyDescent="0.25">
      <c r="A393" t="s">
        <v>1651</v>
      </c>
      <c r="B393">
        <v>6921</v>
      </c>
      <c r="C393" t="s">
        <v>1651</v>
      </c>
      <c r="D393" t="s">
        <v>1912</v>
      </c>
      <c r="E393" t="s">
        <v>1916</v>
      </c>
      <c r="F393" t="s">
        <v>122</v>
      </c>
      <c r="G393" t="s">
        <v>1909</v>
      </c>
      <c r="H393">
        <v>0</v>
      </c>
      <c r="I393">
        <v>1011</v>
      </c>
      <c r="J393">
        <v>11</v>
      </c>
      <c r="K393" t="s">
        <v>1910</v>
      </c>
      <c r="L393" t="s">
        <v>1911</v>
      </c>
    </row>
    <row r="394" spans="1:12" x14ac:dyDescent="0.25">
      <c r="A394" t="s">
        <v>1652</v>
      </c>
      <c r="B394">
        <v>6922</v>
      </c>
      <c r="C394" t="s">
        <v>1652</v>
      </c>
      <c r="D394" t="s">
        <v>1912</v>
      </c>
      <c r="E394" t="s">
        <v>1913</v>
      </c>
      <c r="F394">
        <v>49</v>
      </c>
      <c r="G394" t="s">
        <v>1929</v>
      </c>
      <c r="H394">
        <v>100</v>
      </c>
      <c r="I394">
        <v>1001</v>
      </c>
      <c r="J394">
        <v>73</v>
      </c>
      <c r="K394" t="s">
        <v>1910</v>
      </c>
      <c r="L394" t="s">
        <v>1911</v>
      </c>
    </row>
    <row r="395" spans="1:12" x14ac:dyDescent="0.25">
      <c r="A395" t="s">
        <v>1653</v>
      </c>
      <c r="B395">
        <v>6930</v>
      </c>
      <c r="C395" t="s">
        <v>1653</v>
      </c>
      <c r="D395" t="s">
        <v>1912</v>
      </c>
      <c r="E395" t="s">
        <v>1916</v>
      </c>
      <c r="F395" t="s">
        <v>122</v>
      </c>
      <c r="G395" t="s">
        <v>1909</v>
      </c>
      <c r="H395">
        <v>0</v>
      </c>
      <c r="I395">
        <v>1011</v>
      </c>
      <c r="J395">
        <v>11</v>
      </c>
      <c r="K395" t="s">
        <v>1910</v>
      </c>
      <c r="L395" t="s">
        <v>1911</v>
      </c>
    </row>
    <row r="396" spans="1:12" x14ac:dyDescent="0.25">
      <c r="A396" t="s">
        <v>1654</v>
      </c>
      <c r="B396">
        <v>6933</v>
      </c>
      <c r="C396" t="s">
        <v>1654</v>
      </c>
      <c r="D396" t="s">
        <v>1912</v>
      </c>
      <c r="E396" t="s">
        <v>1916</v>
      </c>
      <c r="F396" t="s">
        <v>122</v>
      </c>
      <c r="G396" t="s">
        <v>1909</v>
      </c>
      <c r="H396">
        <v>0</v>
      </c>
      <c r="I396">
        <v>1011</v>
      </c>
      <c r="J396">
        <v>11</v>
      </c>
      <c r="K396" t="s">
        <v>1910</v>
      </c>
      <c r="L396" t="s">
        <v>1911</v>
      </c>
    </row>
    <row r="397" spans="1:12" x14ac:dyDescent="0.25">
      <c r="A397" t="s">
        <v>1655</v>
      </c>
      <c r="B397">
        <v>6934</v>
      </c>
      <c r="C397" t="s">
        <v>1655</v>
      </c>
      <c r="D397" t="s">
        <v>1912</v>
      </c>
      <c r="E397" t="s">
        <v>1913</v>
      </c>
      <c r="F397" t="s">
        <v>122</v>
      </c>
      <c r="G397" t="s">
        <v>1909</v>
      </c>
      <c r="H397">
        <v>0</v>
      </c>
      <c r="I397">
        <v>1011</v>
      </c>
      <c r="J397">
        <v>11</v>
      </c>
      <c r="K397" t="s">
        <v>1910</v>
      </c>
      <c r="L397" t="s">
        <v>1911</v>
      </c>
    </row>
    <row r="398" spans="1:12" x14ac:dyDescent="0.25">
      <c r="A398" t="s">
        <v>1656</v>
      </c>
      <c r="B398">
        <v>6962</v>
      </c>
      <c r="C398" t="s">
        <v>1656</v>
      </c>
      <c r="D398" t="s">
        <v>1912</v>
      </c>
      <c r="E398" t="s">
        <v>1913</v>
      </c>
      <c r="F398">
        <v>4</v>
      </c>
      <c r="G398" t="s">
        <v>1909</v>
      </c>
      <c r="H398">
        <v>0</v>
      </c>
      <c r="I398">
        <v>100</v>
      </c>
      <c r="J398">
        <v>4</v>
      </c>
      <c r="K398" t="s">
        <v>1910</v>
      </c>
      <c r="L398" t="s">
        <v>1911</v>
      </c>
    </row>
    <row r="399" spans="1:12" x14ac:dyDescent="0.25">
      <c r="A399" t="s">
        <v>1657</v>
      </c>
      <c r="B399">
        <v>6974</v>
      </c>
      <c r="C399" t="s">
        <v>1657</v>
      </c>
      <c r="D399" t="s">
        <v>1912</v>
      </c>
      <c r="E399" t="s">
        <v>1916</v>
      </c>
      <c r="F399" t="s">
        <v>122</v>
      </c>
      <c r="G399" t="s">
        <v>1909</v>
      </c>
      <c r="H399">
        <v>0</v>
      </c>
      <c r="I399">
        <v>1011</v>
      </c>
      <c r="J399">
        <v>11</v>
      </c>
      <c r="K399" t="s">
        <v>1910</v>
      </c>
      <c r="L399" t="s">
        <v>1911</v>
      </c>
    </row>
    <row r="400" spans="1:12" x14ac:dyDescent="0.25">
      <c r="A400" t="s">
        <v>1658</v>
      </c>
      <c r="B400">
        <v>6975</v>
      </c>
      <c r="C400" t="s">
        <v>1658</v>
      </c>
      <c r="D400" t="s">
        <v>1912</v>
      </c>
      <c r="E400" t="s">
        <v>1916</v>
      </c>
      <c r="F400" t="s">
        <v>122</v>
      </c>
      <c r="G400" t="s">
        <v>1909</v>
      </c>
      <c r="H400">
        <v>0</v>
      </c>
      <c r="I400">
        <v>1011</v>
      </c>
      <c r="J400">
        <v>11</v>
      </c>
      <c r="K400" t="s">
        <v>1910</v>
      </c>
      <c r="L400" t="s">
        <v>1911</v>
      </c>
    </row>
    <row r="401" spans="1:12" x14ac:dyDescent="0.25">
      <c r="A401" t="s">
        <v>1659</v>
      </c>
      <c r="B401">
        <v>6994</v>
      </c>
      <c r="C401" t="s">
        <v>1659</v>
      </c>
      <c r="D401" t="s">
        <v>1912</v>
      </c>
      <c r="E401" t="s">
        <v>1913</v>
      </c>
      <c r="F401">
        <v>43</v>
      </c>
      <c r="G401" t="s">
        <v>1920</v>
      </c>
      <c r="H401">
        <v>100</v>
      </c>
      <c r="I401">
        <v>11</v>
      </c>
      <c r="J401">
        <v>67</v>
      </c>
      <c r="K401" t="s">
        <v>1910</v>
      </c>
      <c r="L401" t="s">
        <v>1911</v>
      </c>
    </row>
    <row r="402" spans="1:12" x14ac:dyDescent="0.25">
      <c r="A402" t="s">
        <v>1660</v>
      </c>
      <c r="B402">
        <v>6995</v>
      </c>
      <c r="C402" t="s">
        <v>1660</v>
      </c>
      <c r="D402" t="s">
        <v>1912</v>
      </c>
      <c r="E402" t="s">
        <v>1916</v>
      </c>
      <c r="F402" t="s">
        <v>160</v>
      </c>
      <c r="G402" t="s">
        <v>1909</v>
      </c>
      <c r="H402">
        <v>10</v>
      </c>
      <c r="I402">
        <v>1010</v>
      </c>
      <c r="J402">
        <v>42</v>
      </c>
      <c r="K402" t="s">
        <v>1910</v>
      </c>
      <c r="L402" t="s">
        <v>1911</v>
      </c>
    </row>
    <row r="403" spans="1:12" hidden="1" x14ac:dyDescent="0.25">
      <c r="A403" t="s">
        <v>1661</v>
      </c>
    </row>
    <row r="404" spans="1:12" x14ac:dyDescent="0.25">
      <c r="A404" t="s">
        <v>1662</v>
      </c>
      <c r="B404">
        <v>7020</v>
      </c>
      <c r="C404" t="s">
        <v>1662</v>
      </c>
      <c r="D404" t="s">
        <v>1912</v>
      </c>
      <c r="E404" t="s">
        <v>1913</v>
      </c>
      <c r="F404">
        <v>4</v>
      </c>
      <c r="G404" t="s">
        <v>1909</v>
      </c>
      <c r="H404">
        <v>0</v>
      </c>
      <c r="I404">
        <v>100</v>
      </c>
      <c r="J404">
        <v>4</v>
      </c>
      <c r="K404" t="s">
        <v>1910</v>
      </c>
      <c r="L404" t="s">
        <v>1911</v>
      </c>
    </row>
    <row r="405" spans="1:12" x14ac:dyDescent="0.25">
      <c r="A405" t="s">
        <v>1663</v>
      </c>
      <c r="B405">
        <v>7088</v>
      </c>
      <c r="C405" t="s">
        <v>1663</v>
      </c>
      <c r="D405" t="s">
        <v>1912</v>
      </c>
      <c r="E405" t="s">
        <v>1919</v>
      </c>
      <c r="F405">
        <v>0</v>
      </c>
      <c r="G405" t="s">
        <v>1915</v>
      </c>
      <c r="H405">
        <v>0</v>
      </c>
      <c r="I405">
        <v>0</v>
      </c>
      <c r="J405">
        <v>0</v>
      </c>
      <c r="K405" t="s">
        <v>1910</v>
      </c>
      <c r="L405" t="s">
        <v>1911</v>
      </c>
    </row>
    <row r="406" spans="1:12" x14ac:dyDescent="0.25">
      <c r="A406" t="s">
        <v>1664</v>
      </c>
      <c r="B406">
        <v>7089</v>
      </c>
      <c r="C406" t="s">
        <v>1664</v>
      </c>
      <c r="D406" t="s">
        <v>1912</v>
      </c>
      <c r="E406" t="s">
        <v>1919</v>
      </c>
      <c r="F406">
        <v>0</v>
      </c>
      <c r="G406" t="s">
        <v>1915</v>
      </c>
      <c r="H406">
        <v>0</v>
      </c>
      <c r="I406">
        <v>0</v>
      </c>
      <c r="J406">
        <v>0</v>
      </c>
      <c r="K406" t="s">
        <v>1910</v>
      </c>
      <c r="L406" t="s">
        <v>1911</v>
      </c>
    </row>
    <row r="407" spans="1:12" hidden="1" x14ac:dyDescent="0.25">
      <c r="A407" t="s">
        <v>1665</v>
      </c>
    </row>
    <row r="408" spans="1:12" x14ac:dyDescent="0.25">
      <c r="A408" t="s">
        <v>1666</v>
      </c>
      <c r="B408">
        <v>7147</v>
      </c>
      <c r="C408" t="s">
        <v>1666</v>
      </c>
      <c r="D408" t="s">
        <v>1912</v>
      </c>
      <c r="E408" t="s">
        <v>1916</v>
      </c>
      <c r="F408">
        <v>0</v>
      </c>
      <c r="G408" t="s">
        <v>1915</v>
      </c>
      <c r="H408">
        <v>0</v>
      </c>
      <c r="I408">
        <v>0</v>
      </c>
      <c r="J408">
        <v>0</v>
      </c>
      <c r="K408" t="s">
        <v>1910</v>
      </c>
      <c r="L408" t="s">
        <v>1911</v>
      </c>
    </row>
    <row r="409" spans="1:12" x14ac:dyDescent="0.25">
      <c r="A409" t="s">
        <v>1667</v>
      </c>
      <c r="B409">
        <v>7151</v>
      </c>
      <c r="C409" t="s">
        <v>1667</v>
      </c>
      <c r="D409" t="s">
        <v>1912</v>
      </c>
      <c r="E409" t="s">
        <v>1916</v>
      </c>
      <c r="F409">
        <v>0</v>
      </c>
      <c r="G409" t="s">
        <v>1915</v>
      </c>
      <c r="H409">
        <v>0</v>
      </c>
      <c r="I409">
        <v>0</v>
      </c>
      <c r="J409">
        <v>0</v>
      </c>
      <c r="K409" t="s">
        <v>1910</v>
      </c>
      <c r="L409" t="s">
        <v>1911</v>
      </c>
    </row>
    <row r="410" spans="1:12" hidden="1" x14ac:dyDescent="0.25">
      <c r="A410" t="s">
        <v>1668</v>
      </c>
    </row>
    <row r="411" spans="1:12" hidden="1" x14ac:dyDescent="0.25">
      <c r="A411" t="s">
        <v>1669</v>
      </c>
    </row>
    <row r="412" spans="1:12" x14ac:dyDescent="0.25">
      <c r="A412" t="s">
        <v>1670</v>
      </c>
      <c r="B412">
        <v>7390</v>
      </c>
      <c r="C412" t="s">
        <v>1670</v>
      </c>
      <c r="D412" t="s">
        <v>1912</v>
      </c>
      <c r="E412" t="s">
        <v>1913</v>
      </c>
      <c r="F412">
        <v>42</v>
      </c>
      <c r="G412" t="s">
        <v>1933</v>
      </c>
      <c r="H412">
        <v>100</v>
      </c>
      <c r="I412">
        <v>10</v>
      </c>
      <c r="J412">
        <v>66</v>
      </c>
      <c r="K412" t="s">
        <v>1910</v>
      </c>
      <c r="L412" t="s">
        <v>1911</v>
      </c>
    </row>
    <row r="413" spans="1:12" x14ac:dyDescent="0.25">
      <c r="A413" t="s">
        <v>1671</v>
      </c>
      <c r="B413">
        <v>7391</v>
      </c>
      <c r="C413" t="s">
        <v>1671</v>
      </c>
      <c r="D413" t="s">
        <v>1912</v>
      </c>
      <c r="E413" t="s">
        <v>1913</v>
      </c>
      <c r="F413" t="s">
        <v>204</v>
      </c>
      <c r="G413" t="s">
        <v>1924</v>
      </c>
      <c r="H413">
        <v>100</v>
      </c>
      <c r="I413">
        <v>1110</v>
      </c>
      <c r="J413">
        <v>78</v>
      </c>
      <c r="K413" t="s">
        <v>1910</v>
      </c>
      <c r="L413" t="s">
        <v>1911</v>
      </c>
    </row>
    <row r="414" spans="1:12" x14ac:dyDescent="0.25">
      <c r="A414" t="s">
        <v>1672</v>
      </c>
      <c r="B414">
        <v>7393</v>
      </c>
      <c r="C414" t="s">
        <v>1672</v>
      </c>
      <c r="D414" t="s">
        <v>1912</v>
      </c>
      <c r="E414" t="s">
        <v>1913</v>
      </c>
      <c r="F414">
        <v>4</v>
      </c>
      <c r="G414" t="s">
        <v>1909</v>
      </c>
      <c r="H414">
        <v>0</v>
      </c>
      <c r="I414">
        <v>100</v>
      </c>
      <c r="J414">
        <v>4</v>
      </c>
      <c r="K414" t="s">
        <v>1910</v>
      </c>
      <c r="L414" t="s">
        <v>1911</v>
      </c>
    </row>
    <row r="415" spans="1:12" x14ac:dyDescent="0.25">
      <c r="A415" t="s">
        <v>1673</v>
      </c>
      <c r="B415">
        <v>7394</v>
      </c>
      <c r="C415" t="s">
        <v>1673</v>
      </c>
      <c r="D415" t="s">
        <v>1912</v>
      </c>
      <c r="E415" t="s">
        <v>1913</v>
      </c>
      <c r="F415">
        <v>4</v>
      </c>
      <c r="G415" t="s">
        <v>1909</v>
      </c>
      <c r="H415">
        <v>0</v>
      </c>
      <c r="I415">
        <v>100</v>
      </c>
      <c r="J415">
        <v>4</v>
      </c>
      <c r="K415" t="s">
        <v>1910</v>
      </c>
      <c r="L415" t="s">
        <v>1911</v>
      </c>
    </row>
    <row r="416" spans="1:12" x14ac:dyDescent="0.25">
      <c r="A416" t="s">
        <v>1674</v>
      </c>
      <c r="B416">
        <v>7395</v>
      </c>
      <c r="C416" t="s">
        <v>1674</v>
      </c>
      <c r="D416" t="s">
        <v>1912</v>
      </c>
      <c r="E416" t="s">
        <v>1916</v>
      </c>
      <c r="F416" t="s">
        <v>122</v>
      </c>
      <c r="G416" t="s">
        <v>1909</v>
      </c>
      <c r="H416">
        <v>0</v>
      </c>
      <c r="I416">
        <v>1011</v>
      </c>
      <c r="J416">
        <v>11</v>
      </c>
      <c r="K416" t="s">
        <v>1910</v>
      </c>
      <c r="L416" t="s">
        <v>1911</v>
      </c>
    </row>
    <row r="417" spans="1:12" x14ac:dyDescent="0.25">
      <c r="A417" t="s">
        <v>1675</v>
      </c>
      <c r="B417">
        <v>7396</v>
      </c>
      <c r="C417" t="s">
        <v>1675</v>
      </c>
      <c r="D417" t="s">
        <v>1912</v>
      </c>
      <c r="E417" t="s">
        <v>1919</v>
      </c>
      <c r="F417" t="s">
        <v>1908</v>
      </c>
      <c r="G417" t="s">
        <v>1909</v>
      </c>
      <c r="H417">
        <v>0</v>
      </c>
      <c r="I417">
        <v>1010</v>
      </c>
      <c r="J417">
        <v>10</v>
      </c>
      <c r="K417" t="s">
        <v>1910</v>
      </c>
      <c r="L417" t="s">
        <v>1911</v>
      </c>
    </row>
    <row r="418" spans="1:12" hidden="1" x14ac:dyDescent="0.25">
      <c r="A418" t="s">
        <v>1676</v>
      </c>
    </row>
    <row r="419" spans="1:12" x14ac:dyDescent="0.25">
      <c r="A419" t="s">
        <v>1677</v>
      </c>
      <c r="B419">
        <v>7486</v>
      </c>
      <c r="C419" t="s">
        <v>1677</v>
      </c>
      <c r="D419" t="s">
        <v>1938</v>
      </c>
      <c r="E419" t="s">
        <v>1907</v>
      </c>
      <c r="F419">
        <v>2</v>
      </c>
      <c r="G419" t="s">
        <v>1909</v>
      </c>
      <c r="H419">
        <v>0</v>
      </c>
      <c r="I419">
        <v>10</v>
      </c>
      <c r="J419">
        <v>2</v>
      </c>
      <c r="K419" t="s">
        <v>1910</v>
      </c>
      <c r="L419" t="s">
        <v>1911</v>
      </c>
    </row>
    <row r="420" spans="1:12" hidden="1" x14ac:dyDescent="0.25">
      <c r="A420" t="s">
        <v>1678</v>
      </c>
    </row>
    <row r="421" spans="1:12" x14ac:dyDescent="0.25">
      <c r="A421" t="s">
        <v>1679</v>
      </c>
      <c r="B421">
        <v>7514</v>
      </c>
      <c r="C421" t="s">
        <v>1679</v>
      </c>
      <c r="D421" t="s">
        <v>1912</v>
      </c>
      <c r="E421" t="s">
        <v>1919</v>
      </c>
      <c r="F421">
        <v>0</v>
      </c>
      <c r="G421" t="s">
        <v>1915</v>
      </c>
      <c r="H421">
        <v>0</v>
      </c>
      <c r="I421">
        <v>0</v>
      </c>
      <c r="J421">
        <v>0</v>
      </c>
      <c r="K421" t="s">
        <v>1910</v>
      </c>
      <c r="L421" t="s">
        <v>1911</v>
      </c>
    </row>
    <row r="422" spans="1:12" x14ac:dyDescent="0.25">
      <c r="A422" t="s">
        <v>1680</v>
      </c>
      <c r="B422">
        <v>7515</v>
      </c>
      <c r="C422" t="s">
        <v>1680</v>
      </c>
      <c r="D422" t="s">
        <v>1912</v>
      </c>
      <c r="E422" t="s">
        <v>1919</v>
      </c>
      <c r="F422">
        <v>0</v>
      </c>
      <c r="G422" t="s">
        <v>1915</v>
      </c>
      <c r="H422">
        <v>0</v>
      </c>
      <c r="I422">
        <v>0</v>
      </c>
      <c r="J422">
        <v>0</v>
      </c>
      <c r="K422" t="s">
        <v>1910</v>
      </c>
      <c r="L422" t="s">
        <v>1911</v>
      </c>
    </row>
    <row r="423" spans="1:12" hidden="1" x14ac:dyDescent="0.25">
      <c r="A423" t="s">
        <v>1681</v>
      </c>
    </row>
    <row r="424" spans="1:12" hidden="1" x14ac:dyDescent="0.25">
      <c r="A424" t="s">
        <v>1682</v>
      </c>
    </row>
    <row r="425" spans="1:12" hidden="1" x14ac:dyDescent="0.25">
      <c r="A425" t="s">
        <v>1683</v>
      </c>
    </row>
    <row r="426" spans="1:12" hidden="1" x14ac:dyDescent="0.25">
      <c r="A426" t="s">
        <v>1684</v>
      </c>
    </row>
    <row r="427" spans="1:12" hidden="1" x14ac:dyDescent="0.25">
      <c r="A427" t="s">
        <v>1685</v>
      </c>
    </row>
    <row r="428" spans="1:12" hidden="1" x14ac:dyDescent="0.25">
      <c r="A428" t="s">
        <v>1686</v>
      </c>
    </row>
    <row r="429" spans="1:12" x14ac:dyDescent="0.25">
      <c r="A429" t="s">
        <v>1687</v>
      </c>
      <c r="B429">
        <v>8155</v>
      </c>
      <c r="C429" t="s">
        <v>1687</v>
      </c>
      <c r="D429" t="s">
        <v>1912</v>
      </c>
      <c r="E429" t="s">
        <v>1913</v>
      </c>
      <c r="F429">
        <v>4</v>
      </c>
      <c r="G429" t="s">
        <v>1909</v>
      </c>
      <c r="H429">
        <v>0</v>
      </c>
      <c r="I429">
        <v>100</v>
      </c>
      <c r="J429">
        <v>4</v>
      </c>
      <c r="K429" t="s">
        <v>1910</v>
      </c>
      <c r="L429" t="s">
        <v>1911</v>
      </c>
    </row>
    <row r="430" spans="1:12" hidden="1" x14ac:dyDescent="0.25">
      <c r="A430" t="s">
        <v>1688</v>
      </c>
    </row>
    <row r="431" spans="1:12" x14ac:dyDescent="0.25">
      <c r="A431" t="s">
        <v>1689</v>
      </c>
      <c r="B431">
        <v>8218</v>
      </c>
      <c r="C431" t="s">
        <v>1689</v>
      </c>
      <c r="D431" t="s">
        <v>1912</v>
      </c>
      <c r="E431" t="s">
        <v>1919</v>
      </c>
      <c r="F431">
        <v>0</v>
      </c>
      <c r="G431" t="s">
        <v>1915</v>
      </c>
      <c r="H431">
        <v>0</v>
      </c>
      <c r="I431">
        <v>0</v>
      </c>
      <c r="J431">
        <v>0</v>
      </c>
      <c r="K431" t="s">
        <v>1910</v>
      </c>
      <c r="L431" t="s">
        <v>1911</v>
      </c>
    </row>
    <row r="432" spans="1:12" x14ac:dyDescent="0.25">
      <c r="A432" t="s">
        <v>1690</v>
      </c>
      <c r="B432">
        <v>8219</v>
      </c>
      <c r="C432" t="s">
        <v>1690</v>
      </c>
      <c r="D432" t="s">
        <v>1912</v>
      </c>
      <c r="E432" t="s">
        <v>1919</v>
      </c>
      <c r="F432">
        <v>0</v>
      </c>
      <c r="G432" t="s">
        <v>1915</v>
      </c>
      <c r="H432">
        <v>0</v>
      </c>
      <c r="I432">
        <v>0</v>
      </c>
      <c r="J432">
        <v>0</v>
      </c>
      <c r="K432" t="s">
        <v>1910</v>
      </c>
      <c r="L432" t="s">
        <v>1911</v>
      </c>
    </row>
    <row r="433" spans="1:12" hidden="1" x14ac:dyDescent="0.25">
      <c r="A433" t="s">
        <v>1691</v>
      </c>
    </row>
    <row r="434" spans="1:12" hidden="1" x14ac:dyDescent="0.25">
      <c r="A434" t="s">
        <v>1692</v>
      </c>
    </row>
    <row r="435" spans="1:12" x14ac:dyDescent="0.25">
      <c r="A435" t="s">
        <v>1693</v>
      </c>
      <c r="B435">
        <v>8418</v>
      </c>
      <c r="C435" t="s">
        <v>1693</v>
      </c>
      <c r="D435" t="s">
        <v>1912</v>
      </c>
      <c r="E435" t="s">
        <v>1916</v>
      </c>
      <c r="F435">
        <v>0</v>
      </c>
      <c r="G435" t="s">
        <v>1915</v>
      </c>
      <c r="H435">
        <v>0</v>
      </c>
      <c r="I435">
        <v>0</v>
      </c>
      <c r="J435">
        <v>0</v>
      </c>
      <c r="K435" t="s">
        <v>1910</v>
      </c>
      <c r="L435" t="s">
        <v>1911</v>
      </c>
    </row>
    <row r="436" spans="1:12" x14ac:dyDescent="0.25">
      <c r="A436" t="s">
        <v>1694</v>
      </c>
      <c r="B436">
        <v>8470</v>
      </c>
      <c r="C436" t="s">
        <v>1694</v>
      </c>
      <c r="D436" t="s">
        <v>1912</v>
      </c>
      <c r="E436" t="s">
        <v>1919</v>
      </c>
      <c r="F436">
        <v>4</v>
      </c>
      <c r="G436" t="s">
        <v>1909</v>
      </c>
      <c r="H436">
        <v>0</v>
      </c>
      <c r="I436">
        <v>100</v>
      </c>
      <c r="J436">
        <v>4</v>
      </c>
      <c r="K436" t="s">
        <v>1910</v>
      </c>
      <c r="L436" t="s">
        <v>1911</v>
      </c>
    </row>
    <row r="437" spans="1:12" hidden="1" x14ac:dyDescent="0.25">
      <c r="A437" t="s">
        <v>1695</v>
      </c>
    </row>
    <row r="438" spans="1:12" x14ac:dyDescent="0.25">
      <c r="A438" t="s">
        <v>1696</v>
      </c>
      <c r="B438">
        <v>8592</v>
      </c>
      <c r="C438" t="s">
        <v>1696</v>
      </c>
      <c r="D438" t="s">
        <v>1912</v>
      </c>
      <c r="E438" t="s">
        <v>1913</v>
      </c>
      <c r="F438">
        <v>4</v>
      </c>
      <c r="G438" t="s">
        <v>1909</v>
      </c>
      <c r="H438">
        <v>0</v>
      </c>
      <c r="I438">
        <v>100</v>
      </c>
      <c r="J438">
        <v>4</v>
      </c>
      <c r="K438" t="s">
        <v>1910</v>
      </c>
      <c r="L438" t="s">
        <v>1911</v>
      </c>
    </row>
    <row r="439" spans="1:12" hidden="1" x14ac:dyDescent="0.25">
      <c r="A439" t="s">
        <v>1697</v>
      </c>
    </row>
    <row r="440" spans="1:12" x14ac:dyDescent="0.25">
      <c r="A440" t="s">
        <v>1698</v>
      </c>
      <c r="B440">
        <v>8695</v>
      </c>
      <c r="C440" t="s">
        <v>1698</v>
      </c>
      <c r="D440" t="s">
        <v>1912</v>
      </c>
      <c r="E440" t="s">
        <v>1916</v>
      </c>
      <c r="F440">
        <v>43</v>
      </c>
      <c r="G440" t="s">
        <v>1920</v>
      </c>
      <c r="H440">
        <v>100</v>
      </c>
      <c r="I440">
        <v>11</v>
      </c>
      <c r="J440">
        <v>67</v>
      </c>
      <c r="K440" t="s">
        <v>1910</v>
      </c>
      <c r="L440" t="s">
        <v>1911</v>
      </c>
    </row>
    <row r="441" spans="1:12" x14ac:dyDescent="0.25">
      <c r="A441" t="s">
        <v>1699</v>
      </c>
      <c r="B441">
        <v>8697</v>
      </c>
      <c r="C441" t="s">
        <v>1699</v>
      </c>
      <c r="D441" t="s">
        <v>1912</v>
      </c>
      <c r="E441" t="s">
        <v>1916</v>
      </c>
      <c r="F441" t="s">
        <v>122</v>
      </c>
      <c r="G441" t="s">
        <v>1909</v>
      </c>
      <c r="H441">
        <v>0</v>
      </c>
      <c r="I441">
        <v>1011</v>
      </c>
      <c r="J441">
        <v>11</v>
      </c>
      <c r="K441" t="s">
        <v>1910</v>
      </c>
      <c r="L441" t="s">
        <v>1911</v>
      </c>
    </row>
    <row r="442" spans="1:12" hidden="1" x14ac:dyDescent="0.25">
      <c r="A442" t="s">
        <v>1700</v>
      </c>
    </row>
    <row r="443" spans="1:12" x14ac:dyDescent="0.25">
      <c r="A443" t="s">
        <v>1701</v>
      </c>
      <c r="B443">
        <v>8703</v>
      </c>
      <c r="C443" t="s">
        <v>1701</v>
      </c>
      <c r="D443" t="s">
        <v>1912</v>
      </c>
      <c r="E443" t="s">
        <v>1916</v>
      </c>
      <c r="F443" t="s">
        <v>160</v>
      </c>
      <c r="G443" t="s">
        <v>1909</v>
      </c>
      <c r="H443">
        <v>10</v>
      </c>
      <c r="I443">
        <v>1010</v>
      </c>
      <c r="J443">
        <v>42</v>
      </c>
      <c r="K443" t="s">
        <v>1910</v>
      </c>
      <c r="L443" t="s">
        <v>1911</v>
      </c>
    </row>
    <row r="444" spans="1:12" x14ac:dyDescent="0.25">
      <c r="A444" t="s">
        <v>1702</v>
      </c>
      <c r="B444">
        <v>8704</v>
      </c>
      <c r="C444" t="s">
        <v>1702</v>
      </c>
      <c r="D444" t="s">
        <v>1912</v>
      </c>
      <c r="E444" t="s">
        <v>1916</v>
      </c>
      <c r="F444" t="s">
        <v>122</v>
      </c>
      <c r="G444" t="s">
        <v>1909</v>
      </c>
      <c r="H444">
        <v>0</v>
      </c>
      <c r="I444">
        <v>1011</v>
      </c>
      <c r="J444">
        <v>11</v>
      </c>
      <c r="K444" t="s">
        <v>1910</v>
      </c>
      <c r="L444" t="s">
        <v>1911</v>
      </c>
    </row>
    <row r="445" spans="1:12" x14ac:dyDescent="0.25">
      <c r="A445" t="s">
        <v>1703</v>
      </c>
      <c r="B445">
        <v>8709</v>
      </c>
      <c r="C445" t="s">
        <v>1703</v>
      </c>
      <c r="D445" t="s">
        <v>1912</v>
      </c>
      <c r="E445" t="s">
        <v>1916</v>
      </c>
      <c r="F445" t="s">
        <v>122</v>
      </c>
      <c r="G445" t="s">
        <v>1909</v>
      </c>
      <c r="H445">
        <v>0</v>
      </c>
      <c r="I445">
        <v>1011</v>
      </c>
      <c r="J445">
        <v>11</v>
      </c>
      <c r="K445" t="s">
        <v>1910</v>
      </c>
      <c r="L445" t="s">
        <v>1911</v>
      </c>
    </row>
    <row r="446" spans="1:12" x14ac:dyDescent="0.25">
      <c r="A446" t="s">
        <v>1704</v>
      </c>
      <c r="B446">
        <v>8717</v>
      </c>
      <c r="C446" t="s">
        <v>1704</v>
      </c>
      <c r="D446" t="s">
        <v>1912</v>
      </c>
      <c r="E446" t="s">
        <v>1916</v>
      </c>
      <c r="F446" t="s">
        <v>122</v>
      </c>
      <c r="G446" t="s">
        <v>1909</v>
      </c>
      <c r="H446">
        <v>0</v>
      </c>
      <c r="I446">
        <v>1011</v>
      </c>
      <c r="J446">
        <v>11</v>
      </c>
      <c r="K446" t="s">
        <v>1910</v>
      </c>
      <c r="L446" t="s">
        <v>1911</v>
      </c>
    </row>
    <row r="447" spans="1:12" hidden="1" x14ac:dyDescent="0.25">
      <c r="A447" t="s">
        <v>1705</v>
      </c>
    </row>
    <row r="448" spans="1:12" hidden="1" x14ac:dyDescent="0.25">
      <c r="A448" t="s">
        <v>1706</v>
      </c>
    </row>
    <row r="449" spans="1:12" x14ac:dyDescent="0.25">
      <c r="A449" t="s">
        <v>1707</v>
      </c>
      <c r="B449">
        <v>8906</v>
      </c>
      <c r="C449" t="s">
        <v>1707</v>
      </c>
      <c r="D449" t="s">
        <v>1912</v>
      </c>
      <c r="E449" t="s">
        <v>1913</v>
      </c>
      <c r="F449">
        <v>4</v>
      </c>
      <c r="G449" t="s">
        <v>1909</v>
      </c>
      <c r="H449">
        <v>0</v>
      </c>
      <c r="I449">
        <v>100</v>
      </c>
      <c r="J449">
        <v>4</v>
      </c>
      <c r="K449" t="s">
        <v>1910</v>
      </c>
      <c r="L449" t="s">
        <v>1911</v>
      </c>
    </row>
    <row r="450" spans="1:12" x14ac:dyDescent="0.25">
      <c r="A450" t="s">
        <v>1708</v>
      </c>
      <c r="B450">
        <v>8908</v>
      </c>
      <c r="C450" t="s">
        <v>1708</v>
      </c>
      <c r="D450" t="s">
        <v>1912</v>
      </c>
      <c r="E450" t="s">
        <v>1913</v>
      </c>
      <c r="F450">
        <v>4</v>
      </c>
      <c r="G450" t="s">
        <v>1909</v>
      </c>
      <c r="H450">
        <v>0</v>
      </c>
      <c r="I450">
        <v>100</v>
      </c>
      <c r="J450">
        <v>4</v>
      </c>
      <c r="K450" t="s">
        <v>1910</v>
      </c>
      <c r="L450" t="s">
        <v>1911</v>
      </c>
    </row>
    <row r="451" spans="1:12" x14ac:dyDescent="0.25">
      <c r="A451" t="s">
        <v>1709</v>
      </c>
      <c r="B451">
        <v>8909</v>
      </c>
      <c r="C451" t="s">
        <v>1709</v>
      </c>
      <c r="D451" t="s">
        <v>1912</v>
      </c>
      <c r="E451" t="s">
        <v>1913</v>
      </c>
      <c r="F451">
        <v>4</v>
      </c>
      <c r="G451" t="s">
        <v>1909</v>
      </c>
      <c r="H451">
        <v>0</v>
      </c>
      <c r="I451">
        <v>100</v>
      </c>
      <c r="J451">
        <v>4</v>
      </c>
      <c r="K451" t="s">
        <v>1910</v>
      </c>
      <c r="L451" t="s">
        <v>1911</v>
      </c>
    </row>
    <row r="452" spans="1:12" x14ac:dyDescent="0.25">
      <c r="A452" t="s">
        <v>1710</v>
      </c>
      <c r="B452">
        <v>8912</v>
      </c>
      <c r="C452" t="s">
        <v>1710</v>
      </c>
      <c r="D452" t="s">
        <v>1912</v>
      </c>
      <c r="E452" t="s">
        <v>1913</v>
      </c>
      <c r="F452">
        <v>4</v>
      </c>
      <c r="G452" t="s">
        <v>1909</v>
      </c>
      <c r="H452">
        <v>0</v>
      </c>
      <c r="I452">
        <v>100</v>
      </c>
      <c r="J452">
        <v>4</v>
      </c>
      <c r="K452" t="s">
        <v>1910</v>
      </c>
      <c r="L452" t="s">
        <v>1911</v>
      </c>
    </row>
    <row r="453" spans="1:12" hidden="1" x14ac:dyDescent="0.25">
      <c r="A453" t="s">
        <v>1711</v>
      </c>
    </row>
    <row r="454" spans="1:12" x14ac:dyDescent="0.25">
      <c r="A454" t="s">
        <v>1712</v>
      </c>
      <c r="B454">
        <v>9069</v>
      </c>
      <c r="C454" t="s">
        <v>1712</v>
      </c>
      <c r="D454" t="s">
        <v>1912</v>
      </c>
      <c r="E454" t="s">
        <v>1916</v>
      </c>
      <c r="F454">
        <v>0</v>
      </c>
      <c r="G454" t="s">
        <v>1915</v>
      </c>
      <c r="H454">
        <v>0</v>
      </c>
      <c r="I454">
        <v>0</v>
      </c>
      <c r="J454">
        <v>0</v>
      </c>
      <c r="K454" t="s">
        <v>1910</v>
      </c>
      <c r="L454" t="s">
        <v>1911</v>
      </c>
    </row>
    <row r="455" spans="1:12" hidden="1" x14ac:dyDescent="0.25">
      <c r="A455" t="s">
        <v>1713</v>
      </c>
    </row>
    <row r="456" spans="1:12" x14ac:dyDescent="0.25">
      <c r="A456" t="s">
        <v>1714</v>
      </c>
      <c r="B456">
        <v>9139</v>
      </c>
      <c r="C456" t="s">
        <v>1714</v>
      </c>
      <c r="D456" t="s">
        <v>1912</v>
      </c>
      <c r="E456" t="s">
        <v>1913</v>
      </c>
      <c r="F456">
        <v>4</v>
      </c>
      <c r="G456" t="s">
        <v>1909</v>
      </c>
      <c r="H456">
        <v>0</v>
      </c>
      <c r="I456">
        <v>100</v>
      </c>
      <c r="J456">
        <v>4</v>
      </c>
      <c r="K456" t="s">
        <v>1910</v>
      </c>
      <c r="L456" t="s">
        <v>1911</v>
      </c>
    </row>
    <row r="457" spans="1:12" hidden="1" x14ac:dyDescent="0.25">
      <c r="A457" t="s">
        <v>1715</v>
      </c>
    </row>
    <row r="458" spans="1:12" hidden="1" x14ac:dyDescent="0.25">
      <c r="A458" t="s">
        <v>1716</v>
      </c>
    </row>
    <row r="459" spans="1:12" x14ac:dyDescent="0.25">
      <c r="A459" t="s">
        <v>1717</v>
      </c>
      <c r="B459">
        <v>9324</v>
      </c>
      <c r="C459" t="s">
        <v>1717</v>
      </c>
      <c r="D459" t="s">
        <v>1912</v>
      </c>
      <c r="E459" t="s">
        <v>1919</v>
      </c>
      <c r="F459">
        <v>0</v>
      </c>
      <c r="G459" t="s">
        <v>1915</v>
      </c>
      <c r="H459">
        <v>0</v>
      </c>
      <c r="I459">
        <v>0</v>
      </c>
      <c r="J459">
        <v>0</v>
      </c>
      <c r="K459" t="s">
        <v>1910</v>
      </c>
      <c r="L459" t="s">
        <v>1911</v>
      </c>
    </row>
    <row r="460" spans="1:12" hidden="1" x14ac:dyDescent="0.25">
      <c r="A460" t="s">
        <v>1718</v>
      </c>
    </row>
    <row r="461" spans="1:12" hidden="1" x14ac:dyDescent="0.25">
      <c r="A461" t="s">
        <v>1719</v>
      </c>
    </row>
    <row r="462" spans="1:12" hidden="1" x14ac:dyDescent="0.25">
      <c r="A462" t="s">
        <v>1720</v>
      </c>
    </row>
    <row r="463" spans="1:12" hidden="1" x14ac:dyDescent="0.25">
      <c r="A463" t="s">
        <v>1721</v>
      </c>
    </row>
    <row r="464" spans="1:12" hidden="1" x14ac:dyDescent="0.25">
      <c r="A464" t="s">
        <v>1722</v>
      </c>
    </row>
    <row r="465" spans="1:12" x14ac:dyDescent="0.25">
      <c r="A465" t="s">
        <v>1723</v>
      </c>
      <c r="B465">
        <v>9860</v>
      </c>
      <c r="C465" t="s">
        <v>1723</v>
      </c>
      <c r="D465" t="s">
        <v>1912</v>
      </c>
      <c r="E465" t="s">
        <v>1916</v>
      </c>
      <c r="F465" t="s">
        <v>122</v>
      </c>
      <c r="G465" t="s">
        <v>1909</v>
      </c>
      <c r="H465">
        <v>0</v>
      </c>
      <c r="I465">
        <v>1011</v>
      </c>
      <c r="J465">
        <v>11</v>
      </c>
      <c r="K465" t="s">
        <v>1910</v>
      </c>
      <c r="L465" t="s">
        <v>1911</v>
      </c>
    </row>
    <row r="466" spans="1:12" hidden="1" x14ac:dyDescent="0.25">
      <c r="A466" t="s">
        <v>1724</v>
      </c>
    </row>
    <row r="467" spans="1:12" x14ac:dyDescent="0.25">
      <c r="A467" t="s">
        <v>1725</v>
      </c>
      <c r="B467">
        <v>9935</v>
      </c>
      <c r="C467" t="s">
        <v>1725</v>
      </c>
      <c r="D467" t="s">
        <v>1912</v>
      </c>
      <c r="E467" t="s">
        <v>1916</v>
      </c>
      <c r="F467" t="s">
        <v>122</v>
      </c>
      <c r="G467" t="s">
        <v>1909</v>
      </c>
      <c r="H467">
        <v>0</v>
      </c>
      <c r="I467">
        <v>1011</v>
      </c>
      <c r="J467">
        <v>11</v>
      </c>
      <c r="K467" t="s">
        <v>1910</v>
      </c>
      <c r="L467" t="s">
        <v>1911</v>
      </c>
    </row>
    <row r="468" spans="1:12" x14ac:dyDescent="0.25">
      <c r="A468" t="s">
        <v>1726</v>
      </c>
      <c r="B468">
        <v>9938</v>
      </c>
      <c r="C468" t="s">
        <v>1726</v>
      </c>
      <c r="D468" t="s">
        <v>1912</v>
      </c>
      <c r="E468" t="s">
        <v>1916</v>
      </c>
      <c r="F468" t="s">
        <v>160</v>
      </c>
      <c r="G468" t="s">
        <v>1909</v>
      </c>
      <c r="H468">
        <v>10</v>
      </c>
      <c r="I468">
        <v>1010</v>
      </c>
      <c r="J468">
        <v>42</v>
      </c>
      <c r="K468" t="s">
        <v>1910</v>
      </c>
      <c r="L468" t="s">
        <v>1911</v>
      </c>
    </row>
    <row r="469" spans="1:12" hidden="1" x14ac:dyDescent="0.25">
      <c r="A469" t="s">
        <v>1727</v>
      </c>
    </row>
    <row r="470" spans="1:12" x14ac:dyDescent="0.25">
      <c r="A470" t="s">
        <v>1728</v>
      </c>
      <c r="B470">
        <v>10027</v>
      </c>
      <c r="C470" t="s">
        <v>1728</v>
      </c>
      <c r="D470" t="s">
        <v>1912</v>
      </c>
      <c r="E470" t="s">
        <v>1913</v>
      </c>
      <c r="F470" t="s">
        <v>122</v>
      </c>
      <c r="G470" t="s">
        <v>1909</v>
      </c>
      <c r="H470">
        <v>0</v>
      </c>
      <c r="I470">
        <v>1011</v>
      </c>
      <c r="J470">
        <v>11</v>
      </c>
      <c r="K470" t="s">
        <v>1910</v>
      </c>
      <c r="L470" t="s">
        <v>1911</v>
      </c>
    </row>
    <row r="471" spans="1:12" x14ac:dyDescent="0.25">
      <c r="A471" t="s">
        <v>1729</v>
      </c>
      <c r="B471">
        <v>10028</v>
      </c>
      <c r="C471" t="s">
        <v>1729</v>
      </c>
      <c r="D471" t="s">
        <v>1912</v>
      </c>
      <c r="E471" t="s">
        <v>1919</v>
      </c>
      <c r="F471" t="s">
        <v>1908</v>
      </c>
      <c r="G471" t="s">
        <v>1909</v>
      </c>
      <c r="H471">
        <v>0</v>
      </c>
      <c r="I471">
        <v>1010</v>
      </c>
      <c r="J471">
        <v>10</v>
      </c>
      <c r="K471" t="s">
        <v>1910</v>
      </c>
      <c r="L471" t="s">
        <v>1911</v>
      </c>
    </row>
    <row r="472" spans="1:12" x14ac:dyDescent="0.25">
      <c r="A472" t="s">
        <v>1730</v>
      </c>
      <c r="B472">
        <v>10055</v>
      </c>
      <c r="C472" t="s">
        <v>1730</v>
      </c>
      <c r="D472" t="s">
        <v>1912</v>
      </c>
      <c r="E472" t="s">
        <v>1913</v>
      </c>
      <c r="F472">
        <v>0</v>
      </c>
      <c r="G472" t="s">
        <v>1915</v>
      </c>
      <c r="H472">
        <v>0</v>
      </c>
      <c r="I472">
        <v>0</v>
      </c>
      <c r="J472">
        <v>0</v>
      </c>
      <c r="K472" t="s">
        <v>1910</v>
      </c>
      <c r="L472" t="s">
        <v>1911</v>
      </c>
    </row>
    <row r="473" spans="1:12" x14ac:dyDescent="0.25">
      <c r="A473" t="s">
        <v>1731</v>
      </c>
      <c r="B473">
        <v>10093</v>
      </c>
      <c r="C473" t="s">
        <v>1731</v>
      </c>
      <c r="D473" t="s">
        <v>1912</v>
      </c>
      <c r="E473" t="s">
        <v>1913</v>
      </c>
      <c r="F473" t="s">
        <v>122</v>
      </c>
      <c r="G473" t="s">
        <v>1909</v>
      </c>
      <c r="H473">
        <v>0</v>
      </c>
      <c r="I473">
        <v>1011</v>
      </c>
      <c r="J473">
        <v>11</v>
      </c>
      <c r="K473" t="s">
        <v>1910</v>
      </c>
      <c r="L473" t="s">
        <v>1911</v>
      </c>
    </row>
    <row r="474" spans="1:12" x14ac:dyDescent="0.25">
      <c r="A474" t="s">
        <v>1732</v>
      </c>
      <c r="B474">
        <v>10094</v>
      </c>
      <c r="C474" t="s">
        <v>1732</v>
      </c>
      <c r="D474" t="s">
        <v>1912</v>
      </c>
      <c r="E474" t="s">
        <v>1913</v>
      </c>
      <c r="F474" t="s">
        <v>122</v>
      </c>
      <c r="G474" t="s">
        <v>1909</v>
      </c>
      <c r="H474">
        <v>0</v>
      </c>
      <c r="I474">
        <v>1011</v>
      </c>
      <c r="J474">
        <v>11</v>
      </c>
      <c r="K474" t="s">
        <v>1910</v>
      </c>
      <c r="L474" t="s">
        <v>1911</v>
      </c>
    </row>
    <row r="475" spans="1:12" hidden="1" x14ac:dyDescent="0.25">
      <c r="A475" t="s">
        <v>1733</v>
      </c>
    </row>
    <row r="476" spans="1:12" x14ac:dyDescent="0.25">
      <c r="A476" t="s">
        <v>1734</v>
      </c>
      <c r="B476">
        <v>10125</v>
      </c>
      <c r="C476" t="s">
        <v>1734</v>
      </c>
      <c r="D476" t="s">
        <v>1912</v>
      </c>
      <c r="E476" t="s">
        <v>1913</v>
      </c>
      <c r="F476">
        <v>54</v>
      </c>
      <c r="G476" t="s">
        <v>1934</v>
      </c>
      <c r="H476">
        <v>101</v>
      </c>
      <c r="I476">
        <v>100</v>
      </c>
      <c r="J476">
        <v>84</v>
      </c>
      <c r="K476" t="s">
        <v>1910</v>
      </c>
      <c r="L476" t="s">
        <v>1911</v>
      </c>
    </row>
    <row r="477" spans="1:12" hidden="1" x14ac:dyDescent="0.25">
      <c r="A477" t="s">
        <v>1735</v>
      </c>
    </row>
    <row r="478" spans="1:12" x14ac:dyDescent="0.25">
      <c r="A478" t="s">
        <v>1736</v>
      </c>
      <c r="B478">
        <v>10201</v>
      </c>
      <c r="C478" t="s">
        <v>1736</v>
      </c>
      <c r="D478" t="s">
        <v>1912</v>
      </c>
      <c r="E478" t="s">
        <v>1916</v>
      </c>
      <c r="F478" t="s">
        <v>122</v>
      </c>
      <c r="G478" t="s">
        <v>1909</v>
      </c>
      <c r="H478">
        <v>0</v>
      </c>
      <c r="I478">
        <v>1011</v>
      </c>
      <c r="J478">
        <v>11</v>
      </c>
      <c r="K478" t="s">
        <v>1910</v>
      </c>
      <c r="L478" t="s">
        <v>1911</v>
      </c>
    </row>
    <row r="479" spans="1:12" x14ac:dyDescent="0.25">
      <c r="A479" t="s">
        <v>1737</v>
      </c>
      <c r="B479">
        <v>10227</v>
      </c>
      <c r="C479" t="s">
        <v>1737</v>
      </c>
      <c r="D479" t="s">
        <v>1912</v>
      </c>
      <c r="E479" t="s">
        <v>1916</v>
      </c>
      <c r="F479" t="s">
        <v>160</v>
      </c>
      <c r="G479" t="s">
        <v>1909</v>
      </c>
      <c r="H479">
        <v>10</v>
      </c>
      <c r="I479">
        <v>1010</v>
      </c>
      <c r="J479">
        <v>42</v>
      </c>
      <c r="K479" t="s">
        <v>1910</v>
      </c>
      <c r="L479" t="s">
        <v>1911</v>
      </c>
    </row>
    <row r="480" spans="1:12" x14ac:dyDescent="0.25">
      <c r="A480" t="s">
        <v>1738</v>
      </c>
      <c r="B480">
        <v>10233</v>
      </c>
      <c r="C480" t="s">
        <v>1738</v>
      </c>
      <c r="D480" t="s">
        <v>1912</v>
      </c>
      <c r="E480" t="s">
        <v>1916</v>
      </c>
      <c r="F480" t="s">
        <v>122</v>
      </c>
      <c r="G480" t="s">
        <v>1909</v>
      </c>
      <c r="H480">
        <v>0</v>
      </c>
      <c r="I480">
        <v>1011</v>
      </c>
      <c r="J480">
        <v>11</v>
      </c>
      <c r="K480" t="s">
        <v>1910</v>
      </c>
      <c r="L480" t="s">
        <v>1911</v>
      </c>
    </row>
    <row r="481" spans="1:12" x14ac:dyDescent="0.25">
      <c r="A481" t="s">
        <v>1739</v>
      </c>
      <c r="B481">
        <v>10237</v>
      </c>
      <c r="C481" t="s">
        <v>1739</v>
      </c>
      <c r="D481" t="s">
        <v>1912</v>
      </c>
      <c r="E481" t="s">
        <v>1916</v>
      </c>
      <c r="F481" t="s">
        <v>122</v>
      </c>
      <c r="G481" t="s">
        <v>1909</v>
      </c>
      <c r="H481">
        <v>0</v>
      </c>
      <c r="I481">
        <v>1011</v>
      </c>
      <c r="J481">
        <v>11</v>
      </c>
      <c r="K481" t="s">
        <v>1910</v>
      </c>
      <c r="L481" t="s">
        <v>1911</v>
      </c>
    </row>
    <row r="482" spans="1:12" x14ac:dyDescent="0.25">
      <c r="A482" t="s">
        <v>1740</v>
      </c>
      <c r="B482">
        <v>10238</v>
      </c>
      <c r="C482" t="s">
        <v>1740</v>
      </c>
      <c r="D482" t="s">
        <v>1912</v>
      </c>
      <c r="E482" t="s">
        <v>1916</v>
      </c>
      <c r="F482" t="s">
        <v>122</v>
      </c>
      <c r="G482" t="s">
        <v>1909</v>
      </c>
      <c r="H482">
        <v>0</v>
      </c>
      <c r="I482">
        <v>1011</v>
      </c>
      <c r="J482">
        <v>11</v>
      </c>
      <c r="K482" t="s">
        <v>1910</v>
      </c>
      <c r="L482" t="s">
        <v>1911</v>
      </c>
    </row>
    <row r="483" spans="1:12" x14ac:dyDescent="0.25">
      <c r="A483" t="s">
        <v>1741</v>
      </c>
      <c r="B483">
        <v>10239</v>
      </c>
      <c r="C483" t="s">
        <v>1741</v>
      </c>
      <c r="D483" t="s">
        <v>1912</v>
      </c>
      <c r="E483" t="s">
        <v>1916</v>
      </c>
      <c r="F483" t="s">
        <v>122</v>
      </c>
      <c r="G483" t="s">
        <v>1909</v>
      </c>
      <c r="H483">
        <v>0</v>
      </c>
      <c r="I483">
        <v>1011</v>
      </c>
      <c r="J483">
        <v>11</v>
      </c>
      <c r="K483" t="s">
        <v>1910</v>
      </c>
      <c r="L483" t="s">
        <v>1911</v>
      </c>
    </row>
    <row r="484" spans="1:12" hidden="1" x14ac:dyDescent="0.25">
      <c r="A484" t="s">
        <v>1742</v>
      </c>
    </row>
    <row r="485" spans="1:12" hidden="1" x14ac:dyDescent="0.25">
      <c r="A485" t="s">
        <v>1743</v>
      </c>
    </row>
    <row r="486" spans="1:12" x14ac:dyDescent="0.25">
      <c r="A486" t="s">
        <v>1744</v>
      </c>
      <c r="B486">
        <v>10488</v>
      </c>
      <c r="C486" t="s">
        <v>1744</v>
      </c>
      <c r="D486" t="s">
        <v>1912</v>
      </c>
      <c r="E486" t="s">
        <v>1913</v>
      </c>
      <c r="F486">
        <v>4</v>
      </c>
      <c r="G486" t="s">
        <v>1909</v>
      </c>
      <c r="H486">
        <v>0</v>
      </c>
      <c r="I486">
        <v>100</v>
      </c>
      <c r="J486">
        <v>4</v>
      </c>
      <c r="K486" t="s">
        <v>1910</v>
      </c>
      <c r="L486" t="s">
        <v>1911</v>
      </c>
    </row>
    <row r="487" spans="1:12" x14ac:dyDescent="0.25">
      <c r="A487" t="s">
        <v>1745</v>
      </c>
      <c r="B487">
        <v>10493</v>
      </c>
      <c r="C487" t="s">
        <v>1745</v>
      </c>
      <c r="D487" t="s">
        <v>1912</v>
      </c>
      <c r="E487" t="s">
        <v>1919</v>
      </c>
      <c r="F487" t="s">
        <v>160</v>
      </c>
      <c r="G487" t="s">
        <v>1909</v>
      </c>
      <c r="H487">
        <v>10</v>
      </c>
      <c r="I487">
        <v>1010</v>
      </c>
      <c r="J487">
        <v>42</v>
      </c>
      <c r="K487" t="s">
        <v>1910</v>
      </c>
      <c r="L487" t="s">
        <v>1911</v>
      </c>
    </row>
    <row r="488" spans="1:12" x14ac:dyDescent="0.25">
      <c r="A488" t="s">
        <v>1746</v>
      </c>
      <c r="B488">
        <v>10498</v>
      </c>
      <c r="C488" t="s">
        <v>1746</v>
      </c>
      <c r="D488" t="s">
        <v>1912</v>
      </c>
      <c r="E488" t="s">
        <v>1913</v>
      </c>
      <c r="F488">
        <v>1</v>
      </c>
      <c r="G488" t="s">
        <v>1909</v>
      </c>
      <c r="H488">
        <v>0</v>
      </c>
      <c r="I488">
        <v>1</v>
      </c>
      <c r="J488">
        <v>1</v>
      </c>
      <c r="K488" t="s">
        <v>1910</v>
      </c>
      <c r="L488" t="s">
        <v>1911</v>
      </c>
    </row>
    <row r="489" spans="1:12" hidden="1" x14ac:dyDescent="0.25">
      <c r="A489" t="s">
        <v>1747</v>
      </c>
    </row>
    <row r="490" spans="1:12" x14ac:dyDescent="0.25">
      <c r="A490" t="s">
        <v>1748</v>
      </c>
      <c r="B490">
        <v>10549</v>
      </c>
      <c r="C490" t="s">
        <v>1748</v>
      </c>
      <c r="D490" t="s">
        <v>1912</v>
      </c>
      <c r="E490" t="s">
        <v>1919</v>
      </c>
      <c r="F490">
        <v>0</v>
      </c>
      <c r="G490" t="s">
        <v>1915</v>
      </c>
      <c r="H490">
        <v>0</v>
      </c>
      <c r="I490">
        <v>0</v>
      </c>
      <c r="J490">
        <v>0</v>
      </c>
      <c r="K490" t="s">
        <v>1910</v>
      </c>
      <c r="L490" t="s">
        <v>1911</v>
      </c>
    </row>
    <row r="491" spans="1:12" x14ac:dyDescent="0.25">
      <c r="A491" t="s">
        <v>1749</v>
      </c>
      <c r="B491">
        <v>10551</v>
      </c>
      <c r="C491" t="s">
        <v>1749</v>
      </c>
      <c r="D491" t="s">
        <v>1912</v>
      </c>
      <c r="E491" t="s">
        <v>1913</v>
      </c>
      <c r="F491">
        <v>1</v>
      </c>
      <c r="G491" t="s">
        <v>1909</v>
      </c>
      <c r="H491">
        <v>0</v>
      </c>
      <c r="I491">
        <v>1</v>
      </c>
      <c r="J491">
        <v>1</v>
      </c>
      <c r="K491" t="s">
        <v>1910</v>
      </c>
      <c r="L491" t="s">
        <v>1911</v>
      </c>
    </row>
    <row r="492" spans="1:12" x14ac:dyDescent="0.25">
      <c r="A492" t="s">
        <v>1750</v>
      </c>
      <c r="B492">
        <v>10555</v>
      </c>
      <c r="C492" t="s">
        <v>1750</v>
      </c>
      <c r="D492" t="s">
        <v>1912</v>
      </c>
      <c r="E492" t="s">
        <v>1919</v>
      </c>
      <c r="F492">
        <v>0</v>
      </c>
      <c r="G492" t="s">
        <v>1915</v>
      </c>
      <c r="H492">
        <v>0</v>
      </c>
      <c r="I492">
        <v>0</v>
      </c>
      <c r="J492">
        <v>0</v>
      </c>
      <c r="K492" t="s">
        <v>1910</v>
      </c>
      <c r="L492" t="s">
        <v>1911</v>
      </c>
    </row>
    <row r="493" spans="1:12" x14ac:dyDescent="0.25">
      <c r="A493" t="s">
        <v>1751</v>
      </c>
      <c r="B493">
        <v>10565</v>
      </c>
      <c r="C493" t="s">
        <v>1751</v>
      </c>
      <c r="D493" t="s">
        <v>1912</v>
      </c>
      <c r="E493" t="s">
        <v>1919</v>
      </c>
      <c r="F493">
        <v>0</v>
      </c>
      <c r="G493" t="s">
        <v>1915</v>
      </c>
      <c r="H493">
        <v>0</v>
      </c>
      <c r="I493">
        <v>0</v>
      </c>
      <c r="J493">
        <v>0</v>
      </c>
      <c r="K493" t="s">
        <v>1910</v>
      </c>
      <c r="L493" t="s">
        <v>1911</v>
      </c>
    </row>
    <row r="494" spans="1:12" hidden="1" x14ac:dyDescent="0.25">
      <c r="A494" t="s">
        <v>1752</v>
      </c>
    </row>
    <row r="495" spans="1:12" x14ac:dyDescent="0.25">
      <c r="A495" t="s">
        <v>1753</v>
      </c>
      <c r="B495">
        <v>10609</v>
      </c>
      <c r="C495" t="s">
        <v>1753</v>
      </c>
      <c r="D495" t="s">
        <v>1912</v>
      </c>
      <c r="E495" t="s">
        <v>1916</v>
      </c>
      <c r="F495" t="s">
        <v>160</v>
      </c>
      <c r="G495" t="s">
        <v>1909</v>
      </c>
      <c r="H495">
        <v>10</v>
      </c>
      <c r="I495">
        <v>1010</v>
      </c>
      <c r="J495">
        <v>42</v>
      </c>
      <c r="K495" t="s">
        <v>1910</v>
      </c>
      <c r="L495" t="s">
        <v>1911</v>
      </c>
    </row>
    <row r="496" spans="1:12" x14ac:dyDescent="0.25">
      <c r="A496" t="s">
        <v>1754</v>
      </c>
      <c r="B496">
        <v>10637</v>
      </c>
      <c r="C496" t="s">
        <v>1754</v>
      </c>
      <c r="D496" t="s">
        <v>1912</v>
      </c>
      <c r="E496" t="s">
        <v>1916</v>
      </c>
      <c r="F496" t="s">
        <v>122</v>
      </c>
      <c r="G496" t="s">
        <v>1909</v>
      </c>
      <c r="H496">
        <v>0</v>
      </c>
      <c r="I496">
        <v>1011</v>
      </c>
      <c r="J496">
        <v>11</v>
      </c>
      <c r="K496" t="s">
        <v>1910</v>
      </c>
      <c r="L496" t="s">
        <v>1911</v>
      </c>
    </row>
    <row r="497" spans="1:12" x14ac:dyDescent="0.25">
      <c r="A497" t="s">
        <v>1755</v>
      </c>
      <c r="B497">
        <v>10640</v>
      </c>
      <c r="C497" t="s">
        <v>1755</v>
      </c>
      <c r="D497" t="s">
        <v>1912</v>
      </c>
      <c r="E497" t="s">
        <v>1919</v>
      </c>
      <c r="F497">
        <v>0</v>
      </c>
      <c r="G497" t="s">
        <v>1915</v>
      </c>
      <c r="H497">
        <v>0</v>
      </c>
      <c r="I497">
        <v>0</v>
      </c>
      <c r="J497">
        <v>0</v>
      </c>
      <c r="K497" t="s">
        <v>1910</v>
      </c>
      <c r="L497" t="s">
        <v>1911</v>
      </c>
    </row>
    <row r="498" spans="1:12" x14ac:dyDescent="0.25">
      <c r="A498" t="s">
        <v>1756</v>
      </c>
      <c r="B498">
        <v>10641</v>
      </c>
      <c r="C498" t="s">
        <v>1756</v>
      </c>
      <c r="D498" t="s">
        <v>1912</v>
      </c>
      <c r="E498" t="s">
        <v>1919</v>
      </c>
      <c r="F498">
        <v>0</v>
      </c>
      <c r="G498" t="s">
        <v>1915</v>
      </c>
      <c r="H498">
        <v>0</v>
      </c>
      <c r="I498">
        <v>0</v>
      </c>
      <c r="J498">
        <v>0</v>
      </c>
      <c r="K498" t="s">
        <v>1910</v>
      </c>
      <c r="L498" t="s">
        <v>1911</v>
      </c>
    </row>
    <row r="499" spans="1:12" x14ac:dyDescent="0.25">
      <c r="A499" t="s">
        <v>1757</v>
      </c>
      <c r="B499">
        <v>10660</v>
      </c>
      <c r="C499" t="s">
        <v>1757</v>
      </c>
      <c r="D499" t="s">
        <v>1912</v>
      </c>
      <c r="E499" t="s">
        <v>1913</v>
      </c>
      <c r="F499">
        <v>52</v>
      </c>
      <c r="G499" t="s">
        <v>1928</v>
      </c>
      <c r="H499">
        <v>101</v>
      </c>
      <c r="I499">
        <v>10</v>
      </c>
      <c r="J499">
        <v>82</v>
      </c>
      <c r="K499" t="s">
        <v>1910</v>
      </c>
      <c r="L499" t="s">
        <v>1911</v>
      </c>
    </row>
    <row r="500" spans="1:12" x14ac:dyDescent="0.25">
      <c r="A500" t="s">
        <v>1758</v>
      </c>
      <c r="B500">
        <v>10661</v>
      </c>
      <c r="C500" t="s">
        <v>1758</v>
      </c>
      <c r="D500" t="s">
        <v>1912</v>
      </c>
      <c r="E500" t="s">
        <v>1913</v>
      </c>
      <c r="F500">
        <v>52</v>
      </c>
      <c r="G500" t="s">
        <v>1928</v>
      </c>
      <c r="H500">
        <v>101</v>
      </c>
      <c r="I500">
        <v>10</v>
      </c>
      <c r="J500">
        <v>82</v>
      </c>
      <c r="K500" t="s">
        <v>1910</v>
      </c>
      <c r="L500" t="s">
        <v>1911</v>
      </c>
    </row>
    <row r="501" spans="1:12" x14ac:dyDescent="0.25">
      <c r="A501" t="s">
        <v>1759</v>
      </c>
      <c r="B501">
        <v>10662</v>
      </c>
      <c r="C501" t="s">
        <v>1759</v>
      </c>
      <c r="D501" t="s">
        <v>1938</v>
      </c>
      <c r="E501" t="s">
        <v>1907</v>
      </c>
      <c r="F501">
        <v>2</v>
      </c>
      <c r="G501" t="s">
        <v>1909</v>
      </c>
      <c r="H501">
        <v>0</v>
      </c>
      <c r="I501">
        <v>10</v>
      </c>
      <c r="J501">
        <v>2</v>
      </c>
      <c r="K501" t="s">
        <v>1910</v>
      </c>
      <c r="L501" t="s">
        <v>1911</v>
      </c>
    </row>
    <row r="502" spans="1:12" x14ac:dyDescent="0.25">
      <c r="A502" t="s">
        <v>1760</v>
      </c>
      <c r="B502">
        <v>10663</v>
      </c>
      <c r="C502" t="s">
        <v>1760</v>
      </c>
      <c r="D502" t="s">
        <v>1938</v>
      </c>
      <c r="E502" t="s">
        <v>1907</v>
      </c>
      <c r="F502">
        <v>2</v>
      </c>
      <c r="G502" t="s">
        <v>1909</v>
      </c>
      <c r="H502">
        <v>0</v>
      </c>
      <c r="I502">
        <v>10</v>
      </c>
      <c r="J502">
        <v>2</v>
      </c>
      <c r="K502" t="s">
        <v>1910</v>
      </c>
      <c r="L502" t="s">
        <v>1911</v>
      </c>
    </row>
    <row r="503" spans="1:12" x14ac:dyDescent="0.25">
      <c r="A503" t="s">
        <v>1761</v>
      </c>
      <c r="B503">
        <v>10682</v>
      </c>
      <c r="C503" t="s">
        <v>1761</v>
      </c>
      <c r="D503" t="s">
        <v>1912</v>
      </c>
      <c r="E503" t="s">
        <v>1913</v>
      </c>
      <c r="F503">
        <v>4</v>
      </c>
      <c r="G503" t="s">
        <v>1909</v>
      </c>
      <c r="H503">
        <v>0</v>
      </c>
      <c r="I503">
        <v>100</v>
      </c>
      <c r="J503">
        <v>4</v>
      </c>
      <c r="K503" t="s">
        <v>1910</v>
      </c>
      <c r="L503" t="s">
        <v>1911</v>
      </c>
    </row>
    <row r="504" spans="1:12" hidden="1" x14ac:dyDescent="0.25">
      <c r="A504" t="s">
        <v>1762</v>
      </c>
    </row>
    <row r="505" spans="1:12" x14ac:dyDescent="0.25">
      <c r="A505" t="s">
        <v>1763</v>
      </c>
      <c r="B505">
        <v>10741</v>
      </c>
      <c r="C505" t="s">
        <v>1763</v>
      </c>
      <c r="D505" t="s">
        <v>1912</v>
      </c>
      <c r="E505" t="s">
        <v>1913</v>
      </c>
      <c r="F505">
        <v>0</v>
      </c>
      <c r="G505" t="s">
        <v>1915</v>
      </c>
      <c r="H505">
        <v>0</v>
      </c>
      <c r="I505">
        <v>0</v>
      </c>
      <c r="J505">
        <v>0</v>
      </c>
      <c r="K505" t="s">
        <v>1910</v>
      </c>
      <c r="L505" t="s">
        <v>1911</v>
      </c>
    </row>
    <row r="506" spans="1:12" x14ac:dyDescent="0.25">
      <c r="A506" t="s">
        <v>1764</v>
      </c>
      <c r="B506">
        <v>10774</v>
      </c>
      <c r="C506" t="s">
        <v>1764</v>
      </c>
      <c r="D506" t="s">
        <v>1912</v>
      </c>
      <c r="E506" t="s">
        <v>1913</v>
      </c>
      <c r="F506">
        <v>43</v>
      </c>
      <c r="G506" t="s">
        <v>1920</v>
      </c>
      <c r="H506">
        <v>100</v>
      </c>
      <c r="I506">
        <v>11</v>
      </c>
      <c r="J506">
        <v>67</v>
      </c>
      <c r="K506" t="s">
        <v>1910</v>
      </c>
      <c r="L506" t="s">
        <v>1911</v>
      </c>
    </row>
    <row r="507" spans="1:12" x14ac:dyDescent="0.25">
      <c r="A507" t="s">
        <v>1765</v>
      </c>
      <c r="B507">
        <v>10775</v>
      </c>
      <c r="C507" t="s">
        <v>1765</v>
      </c>
      <c r="D507" t="s">
        <v>1912</v>
      </c>
      <c r="E507" t="s">
        <v>1913</v>
      </c>
      <c r="F507">
        <v>46</v>
      </c>
      <c r="G507" t="s">
        <v>1935</v>
      </c>
      <c r="H507">
        <v>100</v>
      </c>
      <c r="I507">
        <v>110</v>
      </c>
      <c r="J507">
        <v>70</v>
      </c>
      <c r="K507" t="s">
        <v>1910</v>
      </c>
      <c r="L507" t="s">
        <v>1911</v>
      </c>
    </row>
    <row r="508" spans="1:12" x14ac:dyDescent="0.25">
      <c r="A508" t="s">
        <v>1766</v>
      </c>
      <c r="B508">
        <v>10782</v>
      </c>
      <c r="C508" t="s">
        <v>1766</v>
      </c>
      <c r="D508" t="s">
        <v>1912</v>
      </c>
      <c r="E508" t="s">
        <v>1916</v>
      </c>
      <c r="F508" t="s">
        <v>160</v>
      </c>
      <c r="G508" t="s">
        <v>1909</v>
      </c>
      <c r="H508">
        <v>10</v>
      </c>
      <c r="I508">
        <v>1010</v>
      </c>
      <c r="J508">
        <v>42</v>
      </c>
      <c r="K508" t="s">
        <v>1910</v>
      </c>
      <c r="L508" t="s">
        <v>1911</v>
      </c>
    </row>
    <row r="509" spans="1:12" x14ac:dyDescent="0.25">
      <c r="A509" t="s">
        <v>1767</v>
      </c>
      <c r="B509">
        <v>10785</v>
      </c>
      <c r="C509" t="s">
        <v>1767</v>
      </c>
      <c r="D509" t="s">
        <v>1912</v>
      </c>
      <c r="E509" t="s">
        <v>1913</v>
      </c>
      <c r="F509" t="s">
        <v>160</v>
      </c>
      <c r="G509" t="s">
        <v>1909</v>
      </c>
      <c r="H509">
        <v>10</v>
      </c>
      <c r="I509">
        <v>1010</v>
      </c>
      <c r="J509">
        <v>42</v>
      </c>
      <c r="K509" t="s">
        <v>1910</v>
      </c>
      <c r="L509" t="s">
        <v>1911</v>
      </c>
    </row>
    <row r="510" spans="1:12" x14ac:dyDescent="0.25">
      <c r="A510" t="s">
        <v>1768</v>
      </c>
      <c r="B510">
        <v>10786</v>
      </c>
      <c r="C510" t="s">
        <v>1768</v>
      </c>
      <c r="D510" t="s">
        <v>1912</v>
      </c>
      <c r="E510" t="s">
        <v>1913</v>
      </c>
      <c r="F510" t="s">
        <v>160</v>
      </c>
      <c r="G510" t="s">
        <v>1909</v>
      </c>
      <c r="H510">
        <v>10</v>
      </c>
      <c r="I510">
        <v>1010</v>
      </c>
      <c r="J510">
        <v>42</v>
      </c>
      <c r="K510" t="s">
        <v>1910</v>
      </c>
      <c r="L510" t="s">
        <v>1911</v>
      </c>
    </row>
    <row r="511" spans="1:12" hidden="1" x14ac:dyDescent="0.25">
      <c r="A511" t="s">
        <v>1769</v>
      </c>
    </row>
    <row r="512" spans="1:12" x14ac:dyDescent="0.25">
      <c r="A512" t="s">
        <v>1770</v>
      </c>
      <c r="B512">
        <v>10800</v>
      </c>
      <c r="C512" t="s">
        <v>1770</v>
      </c>
      <c r="D512" t="s">
        <v>1912</v>
      </c>
      <c r="E512" t="s">
        <v>1913</v>
      </c>
      <c r="F512">
        <v>4</v>
      </c>
      <c r="G512" t="s">
        <v>1909</v>
      </c>
      <c r="H512">
        <v>0</v>
      </c>
      <c r="I512">
        <v>100</v>
      </c>
      <c r="J512">
        <v>4</v>
      </c>
      <c r="K512" t="s">
        <v>1910</v>
      </c>
      <c r="L512" t="s">
        <v>1911</v>
      </c>
    </row>
    <row r="513" spans="1:12" x14ac:dyDescent="0.25">
      <c r="A513" t="s">
        <v>1771</v>
      </c>
      <c r="B513">
        <v>10826</v>
      </c>
      <c r="C513" t="s">
        <v>1771</v>
      </c>
      <c r="D513" t="s">
        <v>1912</v>
      </c>
      <c r="E513" t="s">
        <v>1916</v>
      </c>
      <c r="F513" t="s">
        <v>160</v>
      </c>
      <c r="G513" t="s">
        <v>1909</v>
      </c>
      <c r="H513">
        <v>10</v>
      </c>
      <c r="I513">
        <v>1010</v>
      </c>
      <c r="J513">
        <v>42</v>
      </c>
      <c r="K513" t="s">
        <v>1910</v>
      </c>
      <c r="L513" t="s">
        <v>1911</v>
      </c>
    </row>
    <row r="514" spans="1:12" x14ac:dyDescent="0.25">
      <c r="A514" t="s">
        <v>1772</v>
      </c>
      <c r="B514">
        <v>10847</v>
      </c>
      <c r="C514" t="s">
        <v>1772</v>
      </c>
      <c r="D514" t="s">
        <v>1912</v>
      </c>
      <c r="E514" t="s">
        <v>1913</v>
      </c>
      <c r="F514">
        <v>41</v>
      </c>
      <c r="G514" t="s">
        <v>1939</v>
      </c>
      <c r="H514">
        <v>100</v>
      </c>
      <c r="I514">
        <v>1</v>
      </c>
      <c r="J514">
        <v>65</v>
      </c>
      <c r="K514" t="s">
        <v>1910</v>
      </c>
      <c r="L514" t="s">
        <v>1911</v>
      </c>
    </row>
    <row r="515" spans="1:12" x14ac:dyDescent="0.25">
      <c r="A515" t="s">
        <v>1773</v>
      </c>
      <c r="B515">
        <v>10860</v>
      </c>
      <c r="C515" t="s">
        <v>1773</v>
      </c>
      <c r="D515" t="s">
        <v>1912</v>
      </c>
      <c r="E515" t="s">
        <v>1913</v>
      </c>
      <c r="F515">
        <v>43</v>
      </c>
      <c r="G515" t="s">
        <v>1920</v>
      </c>
      <c r="H515">
        <v>100</v>
      </c>
      <c r="I515">
        <v>11</v>
      </c>
      <c r="J515">
        <v>67</v>
      </c>
      <c r="K515" t="s">
        <v>1910</v>
      </c>
      <c r="L515" t="s">
        <v>1911</v>
      </c>
    </row>
    <row r="516" spans="1:12" hidden="1" x14ac:dyDescent="0.25">
      <c r="A516" t="s">
        <v>1774</v>
      </c>
    </row>
    <row r="517" spans="1:12" x14ac:dyDescent="0.25">
      <c r="A517" t="s">
        <v>1775</v>
      </c>
      <c r="B517">
        <v>10907</v>
      </c>
      <c r="C517" t="s">
        <v>1775</v>
      </c>
      <c r="D517" t="s">
        <v>1912</v>
      </c>
      <c r="E517" t="s">
        <v>1919</v>
      </c>
      <c r="F517">
        <v>0</v>
      </c>
      <c r="G517" t="s">
        <v>1915</v>
      </c>
      <c r="H517">
        <v>0</v>
      </c>
      <c r="I517">
        <v>0</v>
      </c>
      <c r="J517">
        <v>0</v>
      </c>
      <c r="K517" t="s">
        <v>1910</v>
      </c>
      <c r="L517" t="s">
        <v>1911</v>
      </c>
    </row>
    <row r="518" spans="1:12" x14ac:dyDescent="0.25">
      <c r="A518" t="s">
        <v>1776</v>
      </c>
      <c r="B518">
        <v>10917</v>
      </c>
      <c r="C518" t="s">
        <v>1776</v>
      </c>
      <c r="D518" t="s">
        <v>1912</v>
      </c>
      <c r="E518" t="s">
        <v>1913</v>
      </c>
      <c r="F518">
        <v>0</v>
      </c>
      <c r="G518" t="s">
        <v>1915</v>
      </c>
      <c r="H518">
        <v>0</v>
      </c>
      <c r="I518">
        <v>0</v>
      </c>
      <c r="J518">
        <v>0</v>
      </c>
      <c r="K518" t="s">
        <v>1910</v>
      </c>
      <c r="L518" t="s">
        <v>1911</v>
      </c>
    </row>
    <row r="519" spans="1:12" x14ac:dyDescent="0.25">
      <c r="A519" t="s">
        <v>1777</v>
      </c>
      <c r="B519">
        <v>10931</v>
      </c>
      <c r="C519" t="s">
        <v>1777</v>
      </c>
      <c r="D519" t="s">
        <v>1912</v>
      </c>
      <c r="E519" t="s">
        <v>1913</v>
      </c>
      <c r="F519">
        <v>4</v>
      </c>
      <c r="G519" t="s">
        <v>1909</v>
      </c>
      <c r="H519">
        <v>0</v>
      </c>
      <c r="I519">
        <v>100</v>
      </c>
      <c r="J519">
        <v>4</v>
      </c>
      <c r="K519" t="s">
        <v>1910</v>
      </c>
      <c r="L519" t="s">
        <v>1911</v>
      </c>
    </row>
    <row r="520" spans="1:12" x14ac:dyDescent="0.25">
      <c r="A520" t="s">
        <v>1778</v>
      </c>
      <c r="B520">
        <v>10947</v>
      </c>
      <c r="C520" t="s">
        <v>1778</v>
      </c>
      <c r="D520" t="s">
        <v>1912</v>
      </c>
      <c r="E520" t="s">
        <v>1916</v>
      </c>
      <c r="F520" t="s">
        <v>122</v>
      </c>
      <c r="G520" t="s">
        <v>1909</v>
      </c>
      <c r="H520">
        <v>0</v>
      </c>
      <c r="I520">
        <v>1011</v>
      </c>
      <c r="J520">
        <v>11</v>
      </c>
      <c r="K520" t="s">
        <v>1910</v>
      </c>
      <c r="L520" t="s">
        <v>1911</v>
      </c>
    </row>
    <row r="521" spans="1:12" x14ac:dyDescent="0.25">
      <c r="A521" t="s">
        <v>1779</v>
      </c>
      <c r="B521">
        <v>10948</v>
      </c>
      <c r="C521" t="s">
        <v>1779</v>
      </c>
      <c r="D521" t="s">
        <v>1912</v>
      </c>
      <c r="E521" t="s">
        <v>1916</v>
      </c>
      <c r="F521">
        <v>63</v>
      </c>
      <c r="G521" t="s">
        <v>1940</v>
      </c>
      <c r="H521">
        <v>110</v>
      </c>
      <c r="I521">
        <v>11</v>
      </c>
      <c r="J521">
        <v>99</v>
      </c>
      <c r="K521" t="s">
        <v>1910</v>
      </c>
      <c r="L521" t="s">
        <v>1911</v>
      </c>
    </row>
    <row r="522" spans="1:12" x14ac:dyDescent="0.25">
      <c r="A522" t="s">
        <v>1780</v>
      </c>
      <c r="B522">
        <v>10949</v>
      </c>
      <c r="C522" t="s">
        <v>1780</v>
      </c>
      <c r="D522" t="s">
        <v>1912</v>
      </c>
      <c r="E522" t="s">
        <v>1916</v>
      </c>
      <c r="F522" t="s">
        <v>122</v>
      </c>
      <c r="G522" t="s">
        <v>1909</v>
      </c>
      <c r="H522">
        <v>0</v>
      </c>
      <c r="I522">
        <v>1011</v>
      </c>
      <c r="J522">
        <v>11</v>
      </c>
      <c r="K522" t="s">
        <v>1910</v>
      </c>
      <c r="L522" t="s">
        <v>1911</v>
      </c>
    </row>
    <row r="523" spans="1:12" x14ac:dyDescent="0.25">
      <c r="A523" t="s">
        <v>1781</v>
      </c>
      <c r="B523">
        <v>10950</v>
      </c>
      <c r="C523" t="s">
        <v>1781</v>
      </c>
      <c r="D523" t="s">
        <v>1912</v>
      </c>
      <c r="E523" t="s">
        <v>1916</v>
      </c>
      <c r="F523" t="s">
        <v>122</v>
      </c>
      <c r="G523" t="s">
        <v>1909</v>
      </c>
      <c r="H523">
        <v>0</v>
      </c>
      <c r="I523">
        <v>1011</v>
      </c>
      <c r="J523">
        <v>11</v>
      </c>
      <c r="K523" t="s">
        <v>1910</v>
      </c>
      <c r="L523" t="s">
        <v>1911</v>
      </c>
    </row>
    <row r="524" spans="1:12" x14ac:dyDescent="0.25">
      <c r="A524" t="s">
        <v>1782</v>
      </c>
      <c r="B524">
        <v>10951</v>
      </c>
      <c r="C524" t="s">
        <v>1782</v>
      </c>
      <c r="D524" t="s">
        <v>1912</v>
      </c>
      <c r="E524" t="s">
        <v>1913</v>
      </c>
      <c r="F524" t="s">
        <v>160</v>
      </c>
      <c r="G524" t="s">
        <v>1909</v>
      </c>
      <c r="H524">
        <v>10</v>
      </c>
      <c r="I524">
        <v>1010</v>
      </c>
      <c r="J524">
        <v>42</v>
      </c>
      <c r="K524" t="s">
        <v>1910</v>
      </c>
      <c r="L524" t="s">
        <v>1911</v>
      </c>
    </row>
    <row r="525" spans="1:12" x14ac:dyDescent="0.25">
      <c r="A525" t="s">
        <v>1783</v>
      </c>
      <c r="B525">
        <v>10953</v>
      </c>
      <c r="C525" t="s">
        <v>1783</v>
      </c>
      <c r="D525" t="s">
        <v>1912</v>
      </c>
      <c r="E525" t="s">
        <v>1916</v>
      </c>
      <c r="F525" t="s">
        <v>122</v>
      </c>
      <c r="G525" t="s">
        <v>1909</v>
      </c>
      <c r="H525">
        <v>0</v>
      </c>
      <c r="I525">
        <v>1011</v>
      </c>
      <c r="J525">
        <v>11</v>
      </c>
      <c r="K525" t="s">
        <v>1910</v>
      </c>
      <c r="L525" t="s">
        <v>1911</v>
      </c>
    </row>
    <row r="526" spans="1:12" x14ac:dyDescent="0.25">
      <c r="A526" t="s">
        <v>1784</v>
      </c>
      <c r="B526">
        <v>10975</v>
      </c>
      <c r="C526" t="s">
        <v>1784</v>
      </c>
      <c r="D526" t="s">
        <v>1912</v>
      </c>
      <c r="E526" t="s">
        <v>1913</v>
      </c>
      <c r="F526" t="s">
        <v>160</v>
      </c>
      <c r="G526" t="s">
        <v>1909</v>
      </c>
      <c r="H526">
        <v>10</v>
      </c>
      <c r="I526">
        <v>1010</v>
      </c>
      <c r="J526">
        <v>42</v>
      </c>
      <c r="K526" t="s">
        <v>1910</v>
      </c>
      <c r="L526" t="s">
        <v>1911</v>
      </c>
    </row>
    <row r="527" spans="1:12" x14ac:dyDescent="0.25">
      <c r="A527" t="s">
        <v>1785</v>
      </c>
      <c r="B527">
        <v>10976</v>
      </c>
      <c r="C527" t="s">
        <v>1785</v>
      </c>
      <c r="D527" t="s">
        <v>1912</v>
      </c>
      <c r="E527" t="s">
        <v>1913</v>
      </c>
      <c r="F527" t="s">
        <v>160</v>
      </c>
      <c r="G527" t="s">
        <v>1909</v>
      </c>
      <c r="H527">
        <v>10</v>
      </c>
      <c r="I527">
        <v>1010</v>
      </c>
      <c r="J527">
        <v>42</v>
      </c>
      <c r="K527" t="s">
        <v>1910</v>
      </c>
      <c r="L527" t="s">
        <v>1911</v>
      </c>
    </row>
    <row r="528" spans="1:12" x14ac:dyDescent="0.25">
      <c r="A528" t="s">
        <v>1786</v>
      </c>
      <c r="B528">
        <v>10977</v>
      </c>
      <c r="C528" t="s">
        <v>1786</v>
      </c>
      <c r="D528" t="s">
        <v>1912</v>
      </c>
      <c r="E528" t="s">
        <v>1913</v>
      </c>
      <c r="F528">
        <v>0</v>
      </c>
      <c r="G528" t="s">
        <v>1915</v>
      </c>
      <c r="H528">
        <v>0</v>
      </c>
      <c r="I528">
        <v>0</v>
      </c>
      <c r="J528">
        <v>0</v>
      </c>
      <c r="K528" t="s">
        <v>1910</v>
      </c>
      <c r="L528" t="s">
        <v>1911</v>
      </c>
    </row>
    <row r="529" spans="1:12" x14ac:dyDescent="0.25">
      <c r="A529" t="s">
        <v>1787</v>
      </c>
      <c r="B529">
        <v>10978</v>
      </c>
      <c r="C529" t="s">
        <v>1787</v>
      </c>
      <c r="D529" t="s">
        <v>1912</v>
      </c>
      <c r="E529" t="s">
        <v>1913</v>
      </c>
      <c r="F529" t="s">
        <v>160</v>
      </c>
      <c r="G529" t="s">
        <v>1909</v>
      </c>
      <c r="H529">
        <v>10</v>
      </c>
      <c r="I529">
        <v>1010</v>
      </c>
      <c r="J529">
        <v>42</v>
      </c>
      <c r="K529" t="s">
        <v>1910</v>
      </c>
      <c r="L529" t="s">
        <v>1911</v>
      </c>
    </row>
    <row r="530" spans="1:12" hidden="1" x14ac:dyDescent="0.25">
      <c r="A530" t="s">
        <v>1788</v>
      </c>
    </row>
    <row r="531" spans="1:12" x14ac:dyDescent="0.25">
      <c r="A531" t="s">
        <v>1789</v>
      </c>
      <c r="B531">
        <v>11011</v>
      </c>
      <c r="C531" t="s">
        <v>1789</v>
      </c>
      <c r="D531" t="s">
        <v>1912</v>
      </c>
      <c r="E531" t="s">
        <v>1913</v>
      </c>
      <c r="F531" t="s">
        <v>160</v>
      </c>
      <c r="G531" t="s">
        <v>1909</v>
      </c>
      <c r="H531">
        <v>10</v>
      </c>
      <c r="I531">
        <v>1010</v>
      </c>
      <c r="J531">
        <v>42</v>
      </c>
      <c r="K531" t="s">
        <v>1910</v>
      </c>
      <c r="L531" t="s">
        <v>1911</v>
      </c>
    </row>
    <row r="532" spans="1:12" x14ac:dyDescent="0.25">
      <c r="A532" t="s">
        <v>1790</v>
      </c>
      <c r="B532">
        <v>11015</v>
      </c>
      <c r="C532" t="s">
        <v>1790</v>
      </c>
      <c r="D532" t="s">
        <v>1912</v>
      </c>
      <c r="E532" t="s">
        <v>1919</v>
      </c>
      <c r="F532" t="s">
        <v>160</v>
      </c>
      <c r="G532" t="s">
        <v>1909</v>
      </c>
      <c r="H532">
        <v>10</v>
      </c>
      <c r="I532">
        <v>1010</v>
      </c>
      <c r="J532">
        <v>42</v>
      </c>
      <c r="K532" t="s">
        <v>1910</v>
      </c>
      <c r="L532" t="s">
        <v>1911</v>
      </c>
    </row>
    <row r="533" spans="1:12" x14ac:dyDescent="0.25">
      <c r="A533" t="s">
        <v>1791</v>
      </c>
      <c r="B533">
        <v>11016</v>
      </c>
      <c r="C533" t="s">
        <v>1791</v>
      </c>
      <c r="D533" t="s">
        <v>1912</v>
      </c>
      <c r="E533" t="s">
        <v>1913</v>
      </c>
      <c r="F533" t="s">
        <v>160</v>
      </c>
      <c r="G533" t="s">
        <v>1909</v>
      </c>
      <c r="H533">
        <v>10</v>
      </c>
      <c r="I533">
        <v>1010</v>
      </c>
      <c r="J533">
        <v>42</v>
      </c>
      <c r="K533" t="s">
        <v>1910</v>
      </c>
      <c r="L533" t="s">
        <v>1911</v>
      </c>
    </row>
    <row r="534" spans="1:12" x14ac:dyDescent="0.25">
      <c r="A534" t="s">
        <v>1792</v>
      </c>
      <c r="B534">
        <v>11017</v>
      </c>
      <c r="C534" t="s">
        <v>1792</v>
      </c>
      <c r="D534" t="s">
        <v>1912</v>
      </c>
      <c r="E534" t="s">
        <v>1913</v>
      </c>
      <c r="F534" t="s">
        <v>160</v>
      </c>
      <c r="G534" t="s">
        <v>1909</v>
      </c>
      <c r="H534">
        <v>10</v>
      </c>
      <c r="I534">
        <v>1010</v>
      </c>
      <c r="J534">
        <v>42</v>
      </c>
      <c r="K534" t="s">
        <v>1910</v>
      </c>
      <c r="L534" t="s">
        <v>1911</v>
      </c>
    </row>
    <row r="535" spans="1:12" x14ac:dyDescent="0.25">
      <c r="A535" t="s">
        <v>1793</v>
      </c>
      <c r="B535">
        <v>11018</v>
      </c>
      <c r="C535" t="s">
        <v>1793</v>
      </c>
      <c r="D535" t="s">
        <v>1912</v>
      </c>
      <c r="E535" t="s">
        <v>1916</v>
      </c>
      <c r="F535" t="s">
        <v>160</v>
      </c>
      <c r="G535" t="s">
        <v>1909</v>
      </c>
      <c r="H535">
        <v>10</v>
      </c>
      <c r="I535">
        <v>1010</v>
      </c>
      <c r="J535">
        <v>42</v>
      </c>
      <c r="K535" t="s">
        <v>1910</v>
      </c>
      <c r="L535" t="s">
        <v>1911</v>
      </c>
    </row>
    <row r="536" spans="1:12" x14ac:dyDescent="0.25">
      <c r="A536" t="s">
        <v>1794</v>
      </c>
      <c r="B536">
        <v>11019</v>
      </c>
      <c r="C536" t="s">
        <v>1794</v>
      </c>
      <c r="D536" t="s">
        <v>1912</v>
      </c>
      <c r="E536" t="s">
        <v>1913</v>
      </c>
      <c r="F536" t="s">
        <v>160</v>
      </c>
      <c r="G536" t="s">
        <v>1909</v>
      </c>
      <c r="H536">
        <v>10</v>
      </c>
      <c r="I536">
        <v>1010</v>
      </c>
      <c r="J536">
        <v>42</v>
      </c>
      <c r="K536" t="s">
        <v>1910</v>
      </c>
      <c r="L536" t="s">
        <v>1911</v>
      </c>
    </row>
    <row r="537" spans="1:12" x14ac:dyDescent="0.25">
      <c r="A537" t="s">
        <v>1795</v>
      </c>
      <c r="B537">
        <v>11020</v>
      </c>
      <c r="C537" t="s">
        <v>1795</v>
      </c>
      <c r="D537" t="s">
        <v>1912</v>
      </c>
      <c r="E537" t="s">
        <v>1913</v>
      </c>
      <c r="F537">
        <v>0</v>
      </c>
      <c r="G537" t="s">
        <v>1915</v>
      </c>
      <c r="H537">
        <v>0</v>
      </c>
      <c r="I537">
        <v>0</v>
      </c>
      <c r="J537">
        <v>0</v>
      </c>
      <c r="K537" t="s">
        <v>1910</v>
      </c>
      <c r="L537" t="s">
        <v>1911</v>
      </c>
    </row>
    <row r="538" spans="1:12" x14ac:dyDescent="0.25">
      <c r="A538" t="s">
        <v>1796</v>
      </c>
      <c r="B538">
        <v>11021</v>
      </c>
      <c r="C538" t="s">
        <v>1796</v>
      </c>
      <c r="D538" t="s">
        <v>1912</v>
      </c>
      <c r="E538" t="s">
        <v>1913</v>
      </c>
      <c r="F538">
        <v>52</v>
      </c>
      <c r="G538" t="s">
        <v>1928</v>
      </c>
      <c r="H538">
        <v>101</v>
      </c>
      <c r="I538">
        <v>10</v>
      </c>
      <c r="J538">
        <v>82</v>
      </c>
      <c r="K538" t="s">
        <v>1910</v>
      </c>
      <c r="L538" t="s">
        <v>1911</v>
      </c>
    </row>
    <row r="539" spans="1:12" x14ac:dyDescent="0.25">
      <c r="A539" t="s">
        <v>1797</v>
      </c>
      <c r="B539">
        <v>11022</v>
      </c>
      <c r="C539" t="s">
        <v>1797</v>
      </c>
      <c r="D539" t="s">
        <v>1912</v>
      </c>
      <c r="E539" t="s">
        <v>1913</v>
      </c>
      <c r="F539">
        <v>52</v>
      </c>
      <c r="G539" t="s">
        <v>1928</v>
      </c>
      <c r="H539">
        <v>101</v>
      </c>
      <c r="I539">
        <v>10</v>
      </c>
      <c r="J539">
        <v>82</v>
      </c>
      <c r="K539" t="s">
        <v>1910</v>
      </c>
      <c r="L539" t="s">
        <v>1911</v>
      </c>
    </row>
    <row r="540" spans="1:12" x14ac:dyDescent="0.25">
      <c r="A540" t="s">
        <v>1798</v>
      </c>
      <c r="B540">
        <v>11023</v>
      </c>
      <c r="C540" t="s">
        <v>1798</v>
      </c>
      <c r="D540" t="s">
        <v>1912</v>
      </c>
      <c r="E540" t="s">
        <v>1913</v>
      </c>
      <c r="F540" t="s">
        <v>160</v>
      </c>
      <c r="G540" t="s">
        <v>1909</v>
      </c>
      <c r="H540">
        <v>10</v>
      </c>
      <c r="I540">
        <v>1010</v>
      </c>
      <c r="J540">
        <v>42</v>
      </c>
      <c r="K540" t="s">
        <v>1910</v>
      </c>
      <c r="L540" t="s">
        <v>1911</v>
      </c>
    </row>
    <row r="541" spans="1:12" x14ac:dyDescent="0.25">
      <c r="A541" t="s">
        <v>1799</v>
      </c>
      <c r="B541">
        <v>11024</v>
      </c>
      <c r="C541" t="s">
        <v>1799</v>
      </c>
      <c r="D541" t="s">
        <v>1912</v>
      </c>
      <c r="E541" t="s">
        <v>1913</v>
      </c>
      <c r="F541" t="s">
        <v>160</v>
      </c>
      <c r="G541" t="s">
        <v>1909</v>
      </c>
      <c r="H541">
        <v>10</v>
      </c>
      <c r="I541">
        <v>1010</v>
      </c>
      <c r="J541">
        <v>42</v>
      </c>
      <c r="K541" t="s">
        <v>1910</v>
      </c>
      <c r="L541" t="s">
        <v>1911</v>
      </c>
    </row>
    <row r="542" spans="1:12" x14ac:dyDescent="0.25">
      <c r="A542" t="s">
        <v>1800</v>
      </c>
      <c r="B542">
        <v>11025</v>
      </c>
      <c r="C542" t="s">
        <v>1800</v>
      </c>
      <c r="D542" t="s">
        <v>1912</v>
      </c>
      <c r="E542" t="s">
        <v>1913</v>
      </c>
      <c r="F542">
        <v>4</v>
      </c>
      <c r="G542" t="s">
        <v>1909</v>
      </c>
      <c r="H542">
        <v>0</v>
      </c>
      <c r="I542">
        <v>100</v>
      </c>
      <c r="J542">
        <v>4</v>
      </c>
      <c r="K542" t="s">
        <v>1910</v>
      </c>
      <c r="L542" t="s">
        <v>1911</v>
      </c>
    </row>
    <row r="543" spans="1:12" x14ac:dyDescent="0.25">
      <c r="A543" t="s">
        <v>1801</v>
      </c>
      <c r="B543">
        <v>11026</v>
      </c>
      <c r="C543" t="s">
        <v>1801</v>
      </c>
      <c r="D543" t="s">
        <v>1912</v>
      </c>
      <c r="E543" t="s">
        <v>1913</v>
      </c>
      <c r="F543" t="s">
        <v>160</v>
      </c>
      <c r="G543" t="s">
        <v>1909</v>
      </c>
      <c r="H543">
        <v>10</v>
      </c>
      <c r="I543">
        <v>1010</v>
      </c>
      <c r="J543">
        <v>42</v>
      </c>
      <c r="K543" t="s">
        <v>1910</v>
      </c>
      <c r="L543" t="s">
        <v>1911</v>
      </c>
    </row>
    <row r="544" spans="1:12" hidden="1" x14ac:dyDescent="0.25">
      <c r="A544" t="s">
        <v>1802</v>
      </c>
    </row>
    <row r="545" spans="1:12" hidden="1" x14ac:dyDescent="0.25">
      <c r="A545" t="s">
        <v>1803</v>
      </c>
    </row>
    <row r="546" spans="1:12" hidden="1" x14ac:dyDescent="0.25">
      <c r="A546" t="s">
        <v>1804</v>
      </c>
    </row>
    <row r="547" spans="1:12" hidden="1" x14ac:dyDescent="0.25">
      <c r="A547" t="s">
        <v>1805</v>
      </c>
    </row>
    <row r="548" spans="1:12" x14ac:dyDescent="0.25">
      <c r="A548" t="s">
        <v>1806</v>
      </c>
      <c r="B548">
        <v>11484</v>
      </c>
      <c r="C548" t="s">
        <v>1806</v>
      </c>
      <c r="D548" t="s">
        <v>1912</v>
      </c>
      <c r="E548" t="s">
        <v>1919</v>
      </c>
      <c r="F548">
        <v>0</v>
      </c>
      <c r="G548" t="s">
        <v>1915</v>
      </c>
      <c r="H548">
        <v>0</v>
      </c>
      <c r="I548">
        <v>0</v>
      </c>
      <c r="J548">
        <v>0</v>
      </c>
      <c r="K548" t="s">
        <v>1910</v>
      </c>
      <c r="L548" t="s">
        <v>1911</v>
      </c>
    </row>
    <row r="549" spans="1:12" x14ac:dyDescent="0.25">
      <c r="A549" t="s">
        <v>1807</v>
      </c>
      <c r="B549">
        <v>11485</v>
      </c>
      <c r="C549" t="s">
        <v>1807</v>
      </c>
      <c r="D549" t="s">
        <v>1912</v>
      </c>
      <c r="E549" t="s">
        <v>1919</v>
      </c>
      <c r="F549">
        <v>0</v>
      </c>
      <c r="G549" t="s">
        <v>1915</v>
      </c>
      <c r="H549">
        <v>0</v>
      </c>
      <c r="I549">
        <v>0</v>
      </c>
      <c r="J549">
        <v>0</v>
      </c>
      <c r="K549" t="s">
        <v>1910</v>
      </c>
      <c r="L549" t="s">
        <v>1911</v>
      </c>
    </row>
    <row r="550" spans="1:12" hidden="1" x14ac:dyDescent="0.25">
      <c r="A550" t="s">
        <v>1808</v>
      </c>
    </row>
    <row r="551" spans="1:12" hidden="1" x14ac:dyDescent="0.25">
      <c r="A551" t="s">
        <v>1809</v>
      </c>
    </row>
    <row r="552" spans="1:12" x14ac:dyDescent="0.25">
      <c r="A552" t="s">
        <v>1810</v>
      </c>
      <c r="B552">
        <v>11604</v>
      </c>
      <c r="C552" t="s">
        <v>1810</v>
      </c>
      <c r="D552" t="s">
        <v>1912</v>
      </c>
      <c r="E552" t="s">
        <v>1916</v>
      </c>
      <c r="F552" t="s">
        <v>122</v>
      </c>
      <c r="G552" t="s">
        <v>1909</v>
      </c>
      <c r="H552">
        <v>0</v>
      </c>
      <c r="I552">
        <v>1011</v>
      </c>
      <c r="J552">
        <v>11</v>
      </c>
      <c r="K552" t="s">
        <v>1910</v>
      </c>
      <c r="L552" t="s">
        <v>1911</v>
      </c>
    </row>
    <row r="553" spans="1:12" x14ac:dyDescent="0.25">
      <c r="A553" t="s">
        <v>1811</v>
      </c>
      <c r="B553">
        <v>11605</v>
      </c>
      <c r="C553" t="s">
        <v>1811</v>
      </c>
      <c r="D553" t="s">
        <v>1912</v>
      </c>
      <c r="E553" t="s">
        <v>1913</v>
      </c>
      <c r="F553">
        <v>52</v>
      </c>
      <c r="G553" t="s">
        <v>1928</v>
      </c>
      <c r="H553">
        <v>101</v>
      </c>
      <c r="I553">
        <v>10</v>
      </c>
      <c r="J553">
        <v>82</v>
      </c>
      <c r="K553" t="s">
        <v>1910</v>
      </c>
      <c r="L553" t="s">
        <v>1911</v>
      </c>
    </row>
    <row r="554" spans="1:12" x14ac:dyDescent="0.25">
      <c r="A554" t="s">
        <v>1812</v>
      </c>
      <c r="B554">
        <v>11607</v>
      </c>
      <c r="C554" t="s">
        <v>1812</v>
      </c>
      <c r="D554" t="s">
        <v>1912</v>
      </c>
      <c r="E554" t="s">
        <v>1913</v>
      </c>
      <c r="F554" t="s">
        <v>160</v>
      </c>
      <c r="G554" t="s">
        <v>1909</v>
      </c>
      <c r="H554">
        <v>10</v>
      </c>
      <c r="I554">
        <v>1010</v>
      </c>
      <c r="J554">
        <v>42</v>
      </c>
      <c r="K554" t="s">
        <v>1910</v>
      </c>
      <c r="L554" t="s">
        <v>1911</v>
      </c>
    </row>
    <row r="555" spans="1:12" x14ac:dyDescent="0.25">
      <c r="A555" t="s">
        <v>1813</v>
      </c>
      <c r="B555">
        <v>11608</v>
      </c>
      <c r="C555" t="s">
        <v>1813</v>
      </c>
      <c r="D555" t="s">
        <v>1912</v>
      </c>
      <c r="E555" t="s">
        <v>1913</v>
      </c>
      <c r="F555">
        <v>46</v>
      </c>
      <c r="G555" t="s">
        <v>1935</v>
      </c>
      <c r="H555">
        <v>100</v>
      </c>
      <c r="I555">
        <v>110</v>
      </c>
      <c r="J555">
        <v>70</v>
      </c>
      <c r="K555" t="s">
        <v>1910</v>
      </c>
      <c r="L555" t="s">
        <v>1911</v>
      </c>
    </row>
    <row r="556" spans="1:12" x14ac:dyDescent="0.25">
      <c r="A556" t="s">
        <v>1814</v>
      </c>
      <c r="B556">
        <v>11615</v>
      </c>
      <c r="C556" t="s">
        <v>1814</v>
      </c>
      <c r="D556" t="s">
        <v>1912</v>
      </c>
      <c r="E556" t="s">
        <v>1916</v>
      </c>
      <c r="F556" t="s">
        <v>122</v>
      </c>
      <c r="G556" t="s">
        <v>1909</v>
      </c>
      <c r="H556">
        <v>0</v>
      </c>
      <c r="I556">
        <v>1011</v>
      </c>
      <c r="J556">
        <v>11</v>
      </c>
      <c r="K556" t="s">
        <v>1910</v>
      </c>
      <c r="L556" t="s">
        <v>1911</v>
      </c>
    </row>
    <row r="557" spans="1:12" x14ac:dyDescent="0.25">
      <c r="A557" t="s">
        <v>1815</v>
      </c>
      <c r="B557">
        <v>11616</v>
      </c>
      <c r="C557" t="s">
        <v>1815</v>
      </c>
      <c r="D557" t="s">
        <v>1912</v>
      </c>
      <c r="E557" t="s">
        <v>1916</v>
      </c>
      <c r="F557" t="s">
        <v>122</v>
      </c>
      <c r="G557" t="s">
        <v>1909</v>
      </c>
      <c r="H557">
        <v>0</v>
      </c>
      <c r="I557">
        <v>1011</v>
      </c>
      <c r="J557">
        <v>11</v>
      </c>
      <c r="K557" t="s">
        <v>1910</v>
      </c>
      <c r="L557" t="s">
        <v>1911</v>
      </c>
    </row>
    <row r="558" spans="1:12" x14ac:dyDescent="0.25">
      <c r="A558" t="s">
        <v>1816</v>
      </c>
      <c r="B558">
        <v>11617</v>
      </c>
      <c r="C558" t="s">
        <v>1816</v>
      </c>
      <c r="D558" t="s">
        <v>1912</v>
      </c>
      <c r="E558" t="s">
        <v>1916</v>
      </c>
      <c r="F558" t="s">
        <v>122</v>
      </c>
      <c r="G558" t="s">
        <v>1909</v>
      </c>
      <c r="H558">
        <v>0</v>
      </c>
      <c r="I558">
        <v>1011</v>
      </c>
      <c r="J558">
        <v>11</v>
      </c>
      <c r="K558" t="s">
        <v>1910</v>
      </c>
      <c r="L558" t="s">
        <v>1911</v>
      </c>
    </row>
    <row r="559" spans="1:12" x14ac:dyDescent="0.25">
      <c r="A559" t="s">
        <v>1817</v>
      </c>
      <c r="B559">
        <v>11618</v>
      </c>
      <c r="C559" t="s">
        <v>1817</v>
      </c>
      <c r="D559" t="s">
        <v>1912</v>
      </c>
      <c r="E559" t="s">
        <v>1913</v>
      </c>
      <c r="F559" t="s">
        <v>122</v>
      </c>
      <c r="G559" t="s">
        <v>1909</v>
      </c>
      <c r="H559">
        <v>0</v>
      </c>
      <c r="I559">
        <v>1011</v>
      </c>
      <c r="J559">
        <v>11</v>
      </c>
      <c r="K559" t="s">
        <v>1910</v>
      </c>
      <c r="L559" t="s">
        <v>1911</v>
      </c>
    </row>
    <row r="560" spans="1:12" x14ac:dyDescent="0.25">
      <c r="A560" t="s">
        <v>1818</v>
      </c>
      <c r="B560">
        <v>11620</v>
      </c>
      <c r="C560" t="s">
        <v>1818</v>
      </c>
      <c r="D560" t="s">
        <v>1912</v>
      </c>
      <c r="E560" t="s">
        <v>1916</v>
      </c>
      <c r="F560" t="s">
        <v>122</v>
      </c>
      <c r="G560" t="s">
        <v>1909</v>
      </c>
      <c r="H560">
        <v>0</v>
      </c>
      <c r="I560">
        <v>1011</v>
      </c>
      <c r="J560">
        <v>11</v>
      </c>
      <c r="K560" t="s">
        <v>1910</v>
      </c>
      <c r="L560" t="s">
        <v>1911</v>
      </c>
    </row>
    <row r="561" spans="1:12" x14ac:dyDescent="0.25">
      <c r="A561" t="s">
        <v>1819</v>
      </c>
      <c r="B561">
        <v>11622</v>
      </c>
      <c r="C561" t="s">
        <v>1819</v>
      </c>
      <c r="D561" t="s">
        <v>1912</v>
      </c>
      <c r="E561" t="s">
        <v>1916</v>
      </c>
      <c r="F561" t="s">
        <v>122</v>
      </c>
      <c r="G561" t="s">
        <v>1909</v>
      </c>
      <c r="H561">
        <v>0</v>
      </c>
      <c r="I561">
        <v>1011</v>
      </c>
      <c r="J561">
        <v>11</v>
      </c>
      <c r="K561" t="s">
        <v>1910</v>
      </c>
      <c r="L561" t="s">
        <v>1911</v>
      </c>
    </row>
    <row r="562" spans="1:12" x14ac:dyDescent="0.25">
      <c r="A562" t="s">
        <v>1820</v>
      </c>
      <c r="B562">
        <v>11623</v>
      </c>
      <c r="C562" t="s">
        <v>1820</v>
      </c>
      <c r="D562" t="s">
        <v>1912</v>
      </c>
      <c r="E562" t="s">
        <v>1916</v>
      </c>
      <c r="F562" t="s">
        <v>122</v>
      </c>
      <c r="G562" t="s">
        <v>1909</v>
      </c>
      <c r="H562">
        <v>0</v>
      </c>
      <c r="I562">
        <v>1011</v>
      </c>
      <c r="J562">
        <v>11</v>
      </c>
      <c r="K562" t="s">
        <v>1910</v>
      </c>
      <c r="L562" t="s">
        <v>1911</v>
      </c>
    </row>
    <row r="563" spans="1:12" x14ac:dyDescent="0.25">
      <c r="A563" t="s">
        <v>1821</v>
      </c>
      <c r="B563">
        <v>11624</v>
      </c>
      <c r="C563" t="s">
        <v>1821</v>
      </c>
      <c r="D563" t="s">
        <v>1912</v>
      </c>
      <c r="E563" t="s">
        <v>1916</v>
      </c>
      <c r="F563" t="s">
        <v>122</v>
      </c>
      <c r="G563" t="s">
        <v>1909</v>
      </c>
      <c r="H563">
        <v>0</v>
      </c>
      <c r="I563">
        <v>1011</v>
      </c>
      <c r="J563">
        <v>11</v>
      </c>
      <c r="K563" t="s">
        <v>1910</v>
      </c>
      <c r="L563" t="s">
        <v>1911</v>
      </c>
    </row>
    <row r="564" spans="1:12" x14ac:dyDescent="0.25">
      <c r="A564" t="s">
        <v>1822</v>
      </c>
      <c r="B564">
        <v>11625</v>
      </c>
      <c r="C564" t="s">
        <v>1822</v>
      </c>
      <c r="D564" t="s">
        <v>1912</v>
      </c>
      <c r="E564" t="s">
        <v>1916</v>
      </c>
      <c r="F564" t="s">
        <v>122</v>
      </c>
      <c r="G564" t="s">
        <v>1909</v>
      </c>
      <c r="H564">
        <v>0</v>
      </c>
      <c r="I564">
        <v>1011</v>
      </c>
      <c r="J564">
        <v>11</v>
      </c>
      <c r="K564" t="s">
        <v>1910</v>
      </c>
      <c r="L564" t="s">
        <v>1911</v>
      </c>
    </row>
    <row r="565" spans="1:12" x14ac:dyDescent="0.25">
      <c r="A565" t="s">
        <v>1823</v>
      </c>
      <c r="B565">
        <v>11626</v>
      </c>
      <c r="C565" t="s">
        <v>1823</v>
      </c>
      <c r="D565" t="s">
        <v>1912</v>
      </c>
      <c r="E565" t="s">
        <v>1916</v>
      </c>
      <c r="F565" t="s">
        <v>122</v>
      </c>
      <c r="G565" t="s">
        <v>1909</v>
      </c>
      <c r="H565">
        <v>0</v>
      </c>
      <c r="I565">
        <v>1011</v>
      </c>
      <c r="J565">
        <v>11</v>
      </c>
      <c r="K565" t="s">
        <v>1910</v>
      </c>
      <c r="L565" t="s">
        <v>1911</v>
      </c>
    </row>
    <row r="566" spans="1:12" x14ac:dyDescent="0.25">
      <c r="A566" t="s">
        <v>1824</v>
      </c>
      <c r="B566">
        <v>11627</v>
      </c>
      <c r="C566" t="s">
        <v>1824</v>
      </c>
      <c r="D566" t="s">
        <v>1912</v>
      </c>
      <c r="E566" t="s">
        <v>1916</v>
      </c>
      <c r="F566" t="s">
        <v>122</v>
      </c>
      <c r="G566" t="s">
        <v>1909</v>
      </c>
      <c r="H566">
        <v>0</v>
      </c>
      <c r="I566">
        <v>1011</v>
      </c>
      <c r="J566">
        <v>11</v>
      </c>
      <c r="K566" t="s">
        <v>1910</v>
      </c>
      <c r="L566" t="s">
        <v>1911</v>
      </c>
    </row>
    <row r="567" spans="1:12" x14ac:dyDescent="0.25">
      <c r="A567" t="s">
        <v>1825</v>
      </c>
      <c r="B567">
        <v>11628</v>
      </c>
      <c r="C567" t="s">
        <v>1825</v>
      </c>
      <c r="D567" t="s">
        <v>1912</v>
      </c>
      <c r="E567" t="s">
        <v>1916</v>
      </c>
      <c r="F567" t="s">
        <v>122</v>
      </c>
      <c r="G567" t="s">
        <v>1909</v>
      </c>
      <c r="H567">
        <v>0</v>
      </c>
      <c r="I567">
        <v>1011</v>
      </c>
      <c r="J567">
        <v>11</v>
      </c>
      <c r="K567" t="s">
        <v>1910</v>
      </c>
      <c r="L567" t="s">
        <v>1911</v>
      </c>
    </row>
    <row r="568" spans="1:12" x14ac:dyDescent="0.25">
      <c r="A568" t="s">
        <v>1826</v>
      </c>
      <c r="B568">
        <v>11629</v>
      </c>
      <c r="C568" t="s">
        <v>1826</v>
      </c>
      <c r="D568" t="s">
        <v>1912</v>
      </c>
      <c r="E568" t="s">
        <v>1916</v>
      </c>
      <c r="F568" t="s">
        <v>122</v>
      </c>
      <c r="G568" t="s">
        <v>1909</v>
      </c>
      <c r="H568">
        <v>0</v>
      </c>
      <c r="I568">
        <v>1011</v>
      </c>
      <c r="J568">
        <v>11</v>
      </c>
      <c r="K568" t="s">
        <v>1910</v>
      </c>
      <c r="L568" t="s">
        <v>1911</v>
      </c>
    </row>
    <row r="569" spans="1:12" x14ac:dyDescent="0.25">
      <c r="A569" t="s">
        <v>1827</v>
      </c>
      <c r="B569">
        <v>11630</v>
      </c>
      <c r="C569" t="s">
        <v>1827</v>
      </c>
      <c r="D569" t="s">
        <v>1912</v>
      </c>
      <c r="E569" t="s">
        <v>1916</v>
      </c>
      <c r="F569" t="s">
        <v>122</v>
      </c>
      <c r="G569" t="s">
        <v>1909</v>
      </c>
      <c r="H569">
        <v>0</v>
      </c>
      <c r="I569">
        <v>1011</v>
      </c>
      <c r="J569">
        <v>11</v>
      </c>
      <c r="K569" t="s">
        <v>1910</v>
      </c>
      <c r="L569" t="s">
        <v>1911</v>
      </c>
    </row>
    <row r="570" spans="1:12" x14ac:dyDescent="0.25">
      <c r="A570" t="s">
        <v>1828</v>
      </c>
      <c r="B570">
        <v>11631</v>
      </c>
      <c r="C570" t="s">
        <v>1828</v>
      </c>
      <c r="D570" t="s">
        <v>1912</v>
      </c>
      <c r="E570" t="s">
        <v>1916</v>
      </c>
      <c r="F570" t="s">
        <v>122</v>
      </c>
      <c r="G570" t="s">
        <v>1909</v>
      </c>
      <c r="H570">
        <v>0</v>
      </c>
      <c r="I570">
        <v>1011</v>
      </c>
      <c r="J570">
        <v>11</v>
      </c>
      <c r="K570" t="s">
        <v>1910</v>
      </c>
      <c r="L570" t="s">
        <v>1911</v>
      </c>
    </row>
    <row r="571" spans="1:12" x14ac:dyDescent="0.25">
      <c r="A571" t="s">
        <v>1829</v>
      </c>
      <c r="B571">
        <v>11632</v>
      </c>
      <c r="C571" t="s">
        <v>1829</v>
      </c>
      <c r="D571" t="s">
        <v>1912</v>
      </c>
      <c r="E571" t="s">
        <v>1916</v>
      </c>
      <c r="F571" t="s">
        <v>122</v>
      </c>
      <c r="G571" t="s">
        <v>1909</v>
      </c>
      <c r="H571">
        <v>0</v>
      </c>
      <c r="I571">
        <v>1011</v>
      </c>
      <c r="J571">
        <v>11</v>
      </c>
      <c r="K571" t="s">
        <v>1910</v>
      </c>
      <c r="L571" t="s">
        <v>1911</v>
      </c>
    </row>
    <row r="572" spans="1:12" x14ac:dyDescent="0.25">
      <c r="A572" t="s">
        <v>1830</v>
      </c>
      <c r="B572">
        <v>11633</v>
      </c>
      <c r="C572" t="s">
        <v>1830</v>
      </c>
      <c r="D572" t="s">
        <v>1912</v>
      </c>
      <c r="E572" t="s">
        <v>1916</v>
      </c>
      <c r="F572" t="s">
        <v>122</v>
      </c>
      <c r="G572" t="s">
        <v>1909</v>
      </c>
      <c r="H572">
        <v>0</v>
      </c>
      <c r="I572">
        <v>1011</v>
      </c>
      <c r="J572">
        <v>11</v>
      </c>
      <c r="K572" t="s">
        <v>1910</v>
      </c>
      <c r="L572" t="s">
        <v>1911</v>
      </c>
    </row>
    <row r="573" spans="1:12" x14ac:dyDescent="0.25">
      <c r="A573" t="s">
        <v>1831</v>
      </c>
      <c r="B573">
        <v>11634</v>
      </c>
      <c r="C573" t="s">
        <v>1831</v>
      </c>
      <c r="D573" t="s">
        <v>1912</v>
      </c>
      <c r="E573" t="s">
        <v>1916</v>
      </c>
      <c r="F573" t="s">
        <v>122</v>
      </c>
      <c r="G573" t="s">
        <v>1909</v>
      </c>
      <c r="H573">
        <v>0</v>
      </c>
      <c r="I573">
        <v>1011</v>
      </c>
      <c r="J573">
        <v>11</v>
      </c>
      <c r="K573" t="s">
        <v>1910</v>
      </c>
      <c r="L573" t="s">
        <v>1911</v>
      </c>
    </row>
    <row r="574" spans="1:12" x14ac:dyDescent="0.25">
      <c r="A574" t="s">
        <v>1832</v>
      </c>
      <c r="B574">
        <v>11635</v>
      </c>
      <c r="C574" t="s">
        <v>1832</v>
      </c>
      <c r="D574" t="s">
        <v>1912</v>
      </c>
      <c r="E574" t="s">
        <v>1916</v>
      </c>
      <c r="F574" t="s">
        <v>122</v>
      </c>
      <c r="G574" t="s">
        <v>1909</v>
      </c>
      <c r="H574">
        <v>0</v>
      </c>
      <c r="I574">
        <v>1011</v>
      </c>
      <c r="J574">
        <v>11</v>
      </c>
      <c r="K574" t="s">
        <v>1910</v>
      </c>
      <c r="L574" t="s">
        <v>1911</v>
      </c>
    </row>
    <row r="575" spans="1:12" x14ac:dyDescent="0.25">
      <c r="A575" t="s">
        <v>1833</v>
      </c>
      <c r="B575">
        <v>11636</v>
      </c>
      <c r="C575" t="s">
        <v>1833</v>
      </c>
      <c r="D575" t="s">
        <v>1912</v>
      </c>
      <c r="E575" t="s">
        <v>1916</v>
      </c>
      <c r="F575" t="s">
        <v>122</v>
      </c>
      <c r="G575" t="s">
        <v>1909</v>
      </c>
      <c r="H575">
        <v>0</v>
      </c>
      <c r="I575">
        <v>1011</v>
      </c>
      <c r="J575">
        <v>11</v>
      </c>
      <c r="K575" t="s">
        <v>1910</v>
      </c>
      <c r="L575" t="s">
        <v>1911</v>
      </c>
    </row>
    <row r="576" spans="1:12" x14ac:dyDescent="0.25">
      <c r="A576" t="s">
        <v>1834</v>
      </c>
      <c r="B576">
        <v>11637</v>
      </c>
      <c r="C576" t="s">
        <v>1834</v>
      </c>
      <c r="D576" t="s">
        <v>1912</v>
      </c>
      <c r="E576" t="s">
        <v>1916</v>
      </c>
      <c r="F576" t="s">
        <v>122</v>
      </c>
      <c r="G576" t="s">
        <v>1909</v>
      </c>
      <c r="H576">
        <v>0</v>
      </c>
      <c r="I576">
        <v>1011</v>
      </c>
      <c r="J576">
        <v>11</v>
      </c>
      <c r="K576" t="s">
        <v>1910</v>
      </c>
      <c r="L576" t="s">
        <v>1911</v>
      </c>
    </row>
    <row r="577" spans="1:12" x14ac:dyDescent="0.25">
      <c r="A577" t="s">
        <v>1835</v>
      </c>
      <c r="B577">
        <v>11639</v>
      </c>
      <c r="C577" t="s">
        <v>1835</v>
      </c>
      <c r="D577" t="s">
        <v>1912</v>
      </c>
      <c r="E577" t="s">
        <v>1916</v>
      </c>
      <c r="F577" t="s">
        <v>122</v>
      </c>
      <c r="G577" t="s">
        <v>1909</v>
      </c>
      <c r="H577">
        <v>0</v>
      </c>
      <c r="I577">
        <v>1011</v>
      </c>
      <c r="J577">
        <v>11</v>
      </c>
      <c r="K577" t="s">
        <v>1910</v>
      </c>
      <c r="L577" t="s">
        <v>1911</v>
      </c>
    </row>
    <row r="578" spans="1:12" x14ac:dyDescent="0.25">
      <c r="A578" t="s">
        <v>1836</v>
      </c>
      <c r="B578">
        <v>11685</v>
      </c>
      <c r="C578" t="s">
        <v>1836</v>
      </c>
      <c r="D578" t="s">
        <v>1912</v>
      </c>
      <c r="E578" t="s">
        <v>1916</v>
      </c>
      <c r="F578" t="s">
        <v>122</v>
      </c>
      <c r="G578" t="s">
        <v>1909</v>
      </c>
      <c r="H578">
        <v>0</v>
      </c>
      <c r="I578">
        <v>1011</v>
      </c>
      <c r="J578">
        <v>11</v>
      </c>
      <c r="K578" t="s">
        <v>1910</v>
      </c>
      <c r="L578" t="s">
        <v>1911</v>
      </c>
    </row>
    <row r="579" spans="1:12" hidden="1" x14ac:dyDescent="0.25">
      <c r="A579" t="s">
        <v>1837</v>
      </c>
    </row>
    <row r="580" spans="1:12" x14ac:dyDescent="0.25">
      <c r="A580" t="s">
        <v>1838</v>
      </c>
      <c r="B580">
        <v>11725</v>
      </c>
      <c r="C580" t="s">
        <v>1838</v>
      </c>
      <c r="D580" t="s">
        <v>1912</v>
      </c>
      <c r="E580" t="s">
        <v>1916</v>
      </c>
      <c r="F580" t="s">
        <v>122</v>
      </c>
      <c r="G580" t="s">
        <v>1909</v>
      </c>
      <c r="H580">
        <v>0</v>
      </c>
      <c r="I580">
        <v>1011</v>
      </c>
      <c r="J580">
        <v>11</v>
      </c>
      <c r="K580" t="s">
        <v>1910</v>
      </c>
      <c r="L580" t="s">
        <v>1911</v>
      </c>
    </row>
    <row r="581" spans="1:12" x14ac:dyDescent="0.25">
      <c r="A581" t="s">
        <v>1839</v>
      </c>
      <c r="B581">
        <v>11775</v>
      </c>
      <c r="C581" t="s">
        <v>1839</v>
      </c>
      <c r="D581" t="s">
        <v>1912</v>
      </c>
      <c r="E581" t="s">
        <v>1913</v>
      </c>
      <c r="F581" t="s">
        <v>122</v>
      </c>
      <c r="G581" t="s">
        <v>1909</v>
      </c>
      <c r="H581">
        <v>0</v>
      </c>
      <c r="I581">
        <v>1011</v>
      </c>
      <c r="J581">
        <v>11</v>
      </c>
      <c r="K581" t="s">
        <v>1910</v>
      </c>
      <c r="L581" t="s">
        <v>1911</v>
      </c>
    </row>
    <row r="582" spans="1:12" x14ac:dyDescent="0.25">
      <c r="A582" t="s">
        <v>1840</v>
      </c>
      <c r="B582">
        <v>11791</v>
      </c>
      <c r="C582" t="s">
        <v>1840</v>
      </c>
      <c r="D582" t="s">
        <v>1912</v>
      </c>
      <c r="E582" t="s">
        <v>1916</v>
      </c>
      <c r="F582" t="s">
        <v>122</v>
      </c>
      <c r="G582" t="s">
        <v>1909</v>
      </c>
      <c r="H582">
        <v>0</v>
      </c>
      <c r="I582">
        <v>1011</v>
      </c>
      <c r="J582">
        <v>11</v>
      </c>
      <c r="K582" t="s">
        <v>1910</v>
      </c>
      <c r="L582" t="s">
        <v>1911</v>
      </c>
    </row>
    <row r="583" spans="1:12" x14ac:dyDescent="0.25">
      <c r="A583" t="s">
        <v>1841</v>
      </c>
      <c r="B583">
        <v>11799</v>
      </c>
      <c r="C583" t="s">
        <v>1841</v>
      </c>
      <c r="D583" t="s">
        <v>1912</v>
      </c>
      <c r="E583" t="s">
        <v>1916</v>
      </c>
      <c r="F583" t="s">
        <v>122</v>
      </c>
      <c r="G583" t="s">
        <v>1909</v>
      </c>
      <c r="H583">
        <v>0</v>
      </c>
      <c r="I583">
        <v>1011</v>
      </c>
      <c r="J583">
        <v>11</v>
      </c>
      <c r="K583" t="s">
        <v>1910</v>
      </c>
      <c r="L583" t="s">
        <v>1911</v>
      </c>
    </row>
    <row r="584" spans="1:12" hidden="1" x14ac:dyDescent="0.25">
      <c r="A584" t="s">
        <v>1842</v>
      </c>
    </row>
    <row r="585" spans="1:12" x14ac:dyDescent="0.25">
      <c r="A585" t="s">
        <v>1843</v>
      </c>
      <c r="B585">
        <v>11800</v>
      </c>
      <c r="C585" t="s">
        <v>1843</v>
      </c>
      <c r="D585" t="s">
        <v>1912</v>
      </c>
      <c r="E585" t="s">
        <v>1916</v>
      </c>
      <c r="F585" t="s">
        <v>122</v>
      </c>
      <c r="G585" t="s">
        <v>1909</v>
      </c>
      <c r="H585">
        <v>0</v>
      </c>
      <c r="I585">
        <v>1011</v>
      </c>
      <c r="J585">
        <v>11</v>
      </c>
      <c r="K585" t="s">
        <v>1910</v>
      </c>
      <c r="L585" t="s">
        <v>1911</v>
      </c>
    </row>
    <row r="586" spans="1:12" x14ac:dyDescent="0.25">
      <c r="A586" t="s">
        <v>1844</v>
      </c>
      <c r="B586">
        <v>11801</v>
      </c>
      <c r="C586" t="s">
        <v>1844</v>
      </c>
      <c r="D586" t="s">
        <v>1912</v>
      </c>
      <c r="E586" t="s">
        <v>1916</v>
      </c>
      <c r="F586" t="s">
        <v>122</v>
      </c>
      <c r="G586" t="s">
        <v>1909</v>
      </c>
      <c r="H586">
        <v>0</v>
      </c>
      <c r="I586">
        <v>1011</v>
      </c>
      <c r="J586">
        <v>11</v>
      </c>
      <c r="K586" t="s">
        <v>1910</v>
      </c>
      <c r="L586" t="s">
        <v>1911</v>
      </c>
    </row>
    <row r="587" spans="1:12" x14ac:dyDescent="0.25">
      <c r="A587" t="s">
        <v>1845</v>
      </c>
      <c r="B587">
        <v>11806</v>
      </c>
      <c r="C587" t="s">
        <v>1845</v>
      </c>
      <c r="D587" t="s">
        <v>1912</v>
      </c>
      <c r="E587" t="s">
        <v>1916</v>
      </c>
      <c r="F587" t="s">
        <v>122</v>
      </c>
      <c r="G587" t="s">
        <v>1909</v>
      </c>
      <c r="H587">
        <v>0</v>
      </c>
      <c r="I587">
        <v>1011</v>
      </c>
      <c r="J587">
        <v>11</v>
      </c>
      <c r="K587" t="s">
        <v>1910</v>
      </c>
      <c r="L587" t="s">
        <v>1911</v>
      </c>
    </row>
    <row r="588" spans="1:12" x14ac:dyDescent="0.25">
      <c r="A588" t="s">
        <v>1846</v>
      </c>
      <c r="B588">
        <v>11807</v>
      </c>
      <c r="C588" t="s">
        <v>1846</v>
      </c>
      <c r="D588" t="s">
        <v>1912</v>
      </c>
      <c r="E588" t="s">
        <v>1916</v>
      </c>
      <c r="F588" t="s">
        <v>122</v>
      </c>
      <c r="G588" t="s">
        <v>1909</v>
      </c>
      <c r="H588">
        <v>0</v>
      </c>
      <c r="I588">
        <v>1011</v>
      </c>
      <c r="J588">
        <v>11</v>
      </c>
      <c r="K588" t="s">
        <v>1910</v>
      </c>
      <c r="L588" t="s">
        <v>1911</v>
      </c>
    </row>
    <row r="589" spans="1:12" x14ac:dyDescent="0.25">
      <c r="A589" t="s">
        <v>1847</v>
      </c>
      <c r="B589">
        <v>11808</v>
      </c>
      <c r="C589" t="s">
        <v>1847</v>
      </c>
      <c r="D589" t="s">
        <v>1912</v>
      </c>
      <c r="E589" t="s">
        <v>1916</v>
      </c>
      <c r="F589" t="s">
        <v>122</v>
      </c>
      <c r="G589" t="s">
        <v>1909</v>
      </c>
      <c r="H589">
        <v>0</v>
      </c>
      <c r="I589">
        <v>1011</v>
      </c>
      <c r="J589">
        <v>11</v>
      </c>
      <c r="K589" t="s">
        <v>1910</v>
      </c>
      <c r="L589" t="s">
        <v>1911</v>
      </c>
    </row>
    <row r="590" spans="1:12" x14ac:dyDescent="0.25">
      <c r="A590" t="s">
        <v>1848</v>
      </c>
      <c r="B590">
        <v>11810</v>
      </c>
      <c r="C590" t="s">
        <v>1848</v>
      </c>
      <c r="D590" t="s">
        <v>1912</v>
      </c>
      <c r="E590" t="s">
        <v>1916</v>
      </c>
      <c r="F590" t="s">
        <v>122</v>
      </c>
      <c r="G590" t="s">
        <v>1909</v>
      </c>
      <c r="H590">
        <v>0</v>
      </c>
      <c r="I590">
        <v>1011</v>
      </c>
      <c r="J590">
        <v>11</v>
      </c>
      <c r="K590" t="s">
        <v>1910</v>
      </c>
      <c r="L590" t="s">
        <v>1911</v>
      </c>
    </row>
    <row r="591" spans="1:12" x14ac:dyDescent="0.25">
      <c r="A591" t="s">
        <v>1849</v>
      </c>
      <c r="B591">
        <v>11811</v>
      </c>
      <c r="C591" t="s">
        <v>1849</v>
      </c>
      <c r="D591" t="s">
        <v>1912</v>
      </c>
      <c r="E591" t="s">
        <v>1916</v>
      </c>
      <c r="F591" t="s">
        <v>122</v>
      </c>
      <c r="G591" t="s">
        <v>1909</v>
      </c>
      <c r="H591">
        <v>0</v>
      </c>
      <c r="I591">
        <v>1011</v>
      </c>
      <c r="J591">
        <v>11</v>
      </c>
      <c r="K591" t="s">
        <v>1910</v>
      </c>
      <c r="L591" t="s">
        <v>1911</v>
      </c>
    </row>
    <row r="592" spans="1:12" x14ac:dyDescent="0.25">
      <c r="A592" t="s">
        <v>1850</v>
      </c>
      <c r="B592">
        <v>11819</v>
      </c>
      <c r="C592" t="s">
        <v>1850</v>
      </c>
      <c r="D592" t="s">
        <v>1912</v>
      </c>
      <c r="E592" t="s">
        <v>1913</v>
      </c>
      <c r="F592" t="s">
        <v>122</v>
      </c>
      <c r="G592" t="s">
        <v>1909</v>
      </c>
      <c r="H592">
        <v>0</v>
      </c>
      <c r="I592">
        <v>1011</v>
      </c>
      <c r="J592">
        <v>11</v>
      </c>
      <c r="K592" t="s">
        <v>1910</v>
      </c>
      <c r="L592" t="s">
        <v>1911</v>
      </c>
    </row>
    <row r="593" spans="1:12" x14ac:dyDescent="0.25">
      <c r="A593" t="s">
        <v>1851</v>
      </c>
      <c r="B593">
        <v>11821</v>
      </c>
      <c r="C593" t="s">
        <v>1851</v>
      </c>
      <c r="D593" t="s">
        <v>1912</v>
      </c>
      <c r="E593" t="s">
        <v>1916</v>
      </c>
      <c r="F593" t="s">
        <v>122</v>
      </c>
      <c r="G593" t="s">
        <v>1909</v>
      </c>
      <c r="H593">
        <v>0</v>
      </c>
      <c r="I593">
        <v>1011</v>
      </c>
      <c r="J593">
        <v>11</v>
      </c>
      <c r="K593" t="s">
        <v>1910</v>
      </c>
      <c r="L593" t="s">
        <v>1911</v>
      </c>
    </row>
    <row r="594" spans="1:12" x14ac:dyDescent="0.25">
      <c r="A594" t="s">
        <v>1852</v>
      </c>
      <c r="B594">
        <v>11855</v>
      </c>
      <c r="C594" t="s">
        <v>1852</v>
      </c>
      <c r="D594" t="s">
        <v>1912</v>
      </c>
      <c r="E594" t="s">
        <v>1916</v>
      </c>
      <c r="F594">
        <v>0</v>
      </c>
      <c r="G594" t="s">
        <v>1915</v>
      </c>
      <c r="H594">
        <v>0</v>
      </c>
      <c r="I594">
        <v>0</v>
      </c>
      <c r="J594">
        <v>0</v>
      </c>
      <c r="K594" t="s">
        <v>1910</v>
      </c>
      <c r="L594" t="s">
        <v>1911</v>
      </c>
    </row>
    <row r="595" spans="1:12" x14ac:dyDescent="0.25">
      <c r="A595" t="s">
        <v>1853</v>
      </c>
      <c r="B595">
        <v>11896</v>
      </c>
      <c r="C595" t="s">
        <v>1853</v>
      </c>
      <c r="D595" t="s">
        <v>1912</v>
      </c>
      <c r="E595" t="s">
        <v>1916</v>
      </c>
      <c r="F595" t="s">
        <v>122</v>
      </c>
      <c r="G595" t="s">
        <v>1909</v>
      </c>
      <c r="H595">
        <v>0</v>
      </c>
      <c r="I595">
        <v>1011</v>
      </c>
      <c r="J595">
        <v>11</v>
      </c>
      <c r="K595" t="s">
        <v>1910</v>
      </c>
      <c r="L595" t="s">
        <v>1911</v>
      </c>
    </row>
    <row r="596" spans="1:12" x14ac:dyDescent="0.25">
      <c r="A596" t="s">
        <v>1854</v>
      </c>
      <c r="B596">
        <v>11897</v>
      </c>
      <c r="C596" t="s">
        <v>1854</v>
      </c>
      <c r="D596" t="s">
        <v>1912</v>
      </c>
      <c r="E596" t="s">
        <v>1916</v>
      </c>
      <c r="F596" t="s">
        <v>122</v>
      </c>
      <c r="G596" t="s">
        <v>1909</v>
      </c>
      <c r="H596">
        <v>0</v>
      </c>
      <c r="I596">
        <v>1011</v>
      </c>
      <c r="J596">
        <v>11</v>
      </c>
      <c r="K596" t="s">
        <v>1910</v>
      </c>
      <c r="L596" t="s">
        <v>1911</v>
      </c>
    </row>
    <row r="597" spans="1:12" x14ac:dyDescent="0.25">
      <c r="A597" t="s">
        <v>1855</v>
      </c>
      <c r="B597">
        <v>11898</v>
      </c>
      <c r="C597" t="s">
        <v>1855</v>
      </c>
      <c r="D597" t="s">
        <v>1912</v>
      </c>
      <c r="E597" t="s">
        <v>1916</v>
      </c>
      <c r="F597" t="s">
        <v>122</v>
      </c>
      <c r="G597" t="s">
        <v>1909</v>
      </c>
      <c r="H597">
        <v>0</v>
      </c>
      <c r="I597">
        <v>1011</v>
      </c>
      <c r="J597">
        <v>11</v>
      </c>
      <c r="K597" t="s">
        <v>1910</v>
      </c>
      <c r="L597" t="s">
        <v>1911</v>
      </c>
    </row>
    <row r="598" spans="1:12" x14ac:dyDescent="0.25">
      <c r="A598" t="s">
        <v>1856</v>
      </c>
      <c r="B598">
        <v>11899</v>
      </c>
      <c r="C598" t="s">
        <v>1856</v>
      </c>
      <c r="D598" t="s">
        <v>1912</v>
      </c>
      <c r="E598" t="s">
        <v>1916</v>
      </c>
      <c r="F598" t="s">
        <v>122</v>
      </c>
      <c r="G598" t="s">
        <v>1909</v>
      </c>
      <c r="H598">
        <v>0</v>
      </c>
      <c r="I598">
        <v>1011</v>
      </c>
      <c r="J598">
        <v>11</v>
      </c>
      <c r="K598" t="s">
        <v>1910</v>
      </c>
      <c r="L598" t="s">
        <v>1911</v>
      </c>
    </row>
    <row r="599" spans="1:12" hidden="1" x14ac:dyDescent="0.25">
      <c r="A599" t="s">
        <v>1857</v>
      </c>
    </row>
    <row r="600" spans="1:12" x14ac:dyDescent="0.25">
      <c r="A600" t="s">
        <v>1858</v>
      </c>
      <c r="B600">
        <v>11900</v>
      </c>
      <c r="C600" t="s">
        <v>1858</v>
      </c>
      <c r="D600" t="s">
        <v>1912</v>
      </c>
      <c r="E600" t="s">
        <v>1919</v>
      </c>
      <c r="F600" t="s">
        <v>1908</v>
      </c>
      <c r="G600" t="s">
        <v>1909</v>
      </c>
      <c r="H600">
        <v>0</v>
      </c>
      <c r="I600">
        <v>1010</v>
      </c>
      <c r="J600">
        <v>10</v>
      </c>
      <c r="K600" t="s">
        <v>1910</v>
      </c>
      <c r="L600" t="s">
        <v>1911</v>
      </c>
    </row>
    <row r="601" spans="1:12" x14ac:dyDescent="0.25">
      <c r="A601" t="s">
        <v>1859</v>
      </c>
      <c r="B601">
        <v>11901</v>
      </c>
      <c r="C601" t="s">
        <v>1859</v>
      </c>
      <c r="D601" t="s">
        <v>1912</v>
      </c>
      <c r="E601" t="s">
        <v>1919</v>
      </c>
      <c r="F601" t="s">
        <v>1908</v>
      </c>
      <c r="G601" t="s">
        <v>1909</v>
      </c>
      <c r="H601">
        <v>0</v>
      </c>
      <c r="I601">
        <v>1010</v>
      </c>
      <c r="J601">
        <v>10</v>
      </c>
      <c r="K601" t="s">
        <v>1910</v>
      </c>
      <c r="L601" t="s">
        <v>1911</v>
      </c>
    </row>
    <row r="602" spans="1:12" x14ac:dyDescent="0.25">
      <c r="A602" t="s">
        <v>1860</v>
      </c>
      <c r="B602">
        <v>11908</v>
      </c>
      <c r="C602" t="s">
        <v>1860</v>
      </c>
      <c r="D602" t="s">
        <v>1912</v>
      </c>
      <c r="E602" t="s">
        <v>1916</v>
      </c>
      <c r="F602" t="s">
        <v>160</v>
      </c>
      <c r="G602" t="s">
        <v>1909</v>
      </c>
      <c r="H602">
        <v>10</v>
      </c>
      <c r="I602">
        <v>1010</v>
      </c>
      <c r="J602">
        <v>42</v>
      </c>
      <c r="K602" t="s">
        <v>1910</v>
      </c>
      <c r="L602" t="s">
        <v>1911</v>
      </c>
    </row>
    <row r="603" spans="1:12" x14ac:dyDescent="0.25">
      <c r="A603" t="s">
        <v>1861</v>
      </c>
      <c r="B603">
        <v>11938</v>
      </c>
      <c r="C603" t="s">
        <v>1861</v>
      </c>
      <c r="D603" t="s">
        <v>1912</v>
      </c>
      <c r="E603" t="s">
        <v>1916</v>
      </c>
      <c r="F603">
        <v>0</v>
      </c>
      <c r="G603" t="s">
        <v>1915</v>
      </c>
      <c r="H603">
        <v>0</v>
      </c>
      <c r="I603">
        <v>0</v>
      </c>
      <c r="J603">
        <v>0</v>
      </c>
      <c r="K603" t="s">
        <v>1910</v>
      </c>
      <c r="L603" t="s">
        <v>1911</v>
      </c>
    </row>
    <row r="604" spans="1:12" x14ac:dyDescent="0.25">
      <c r="A604" t="s">
        <v>1862</v>
      </c>
      <c r="B604">
        <v>11963</v>
      </c>
      <c r="C604" t="s">
        <v>1862</v>
      </c>
      <c r="D604" t="s">
        <v>1912</v>
      </c>
      <c r="E604" t="s">
        <v>1916</v>
      </c>
      <c r="F604">
        <v>0</v>
      </c>
      <c r="G604" t="s">
        <v>1915</v>
      </c>
      <c r="H604">
        <v>0</v>
      </c>
      <c r="I604">
        <v>0</v>
      </c>
      <c r="J604">
        <v>0</v>
      </c>
      <c r="K604" t="s">
        <v>1910</v>
      </c>
      <c r="L604" t="s">
        <v>1911</v>
      </c>
    </row>
    <row r="605" spans="1:12" x14ac:dyDescent="0.25">
      <c r="A605" t="s">
        <v>1863</v>
      </c>
      <c r="B605">
        <v>11990</v>
      </c>
      <c r="C605" t="s">
        <v>1863</v>
      </c>
      <c r="D605" t="s">
        <v>1912</v>
      </c>
      <c r="E605" t="s">
        <v>1916</v>
      </c>
      <c r="F605" t="s">
        <v>122</v>
      </c>
      <c r="G605" t="s">
        <v>1909</v>
      </c>
      <c r="H605">
        <v>0</v>
      </c>
      <c r="I605">
        <v>1011</v>
      </c>
      <c r="J605">
        <v>11</v>
      </c>
      <c r="K605" t="s">
        <v>1910</v>
      </c>
      <c r="L605" t="s">
        <v>1911</v>
      </c>
    </row>
    <row r="606" spans="1:12" hidden="1" x14ac:dyDescent="0.25">
      <c r="A606" t="s">
        <v>1864</v>
      </c>
    </row>
    <row r="607" spans="1:12" x14ac:dyDescent="0.25">
      <c r="A607" t="s">
        <v>1865</v>
      </c>
      <c r="B607">
        <v>12001</v>
      </c>
      <c r="C607" t="s">
        <v>1865</v>
      </c>
      <c r="D607" t="s">
        <v>1912</v>
      </c>
      <c r="E607" t="s">
        <v>1916</v>
      </c>
      <c r="F607" t="s">
        <v>160</v>
      </c>
      <c r="G607" t="s">
        <v>1909</v>
      </c>
      <c r="H607">
        <v>10</v>
      </c>
      <c r="I607">
        <v>1010</v>
      </c>
      <c r="J607">
        <v>42</v>
      </c>
      <c r="K607" t="s">
        <v>1910</v>
      </c>
      <c r="L607" t="s">
        <v>1911</v>
      </c>
    </row>
    <row r="608" spans="1:12" x14ac:dyDescent="0.25">
      <c r="A608" t="s">
        <v>1866</v>
      </c>
      <c r="B608">
        <v>12002</v>
      </c>
      <c r="C608" t="s">
        <v>1866</v>
      </c>
      <c r="D608" t="s">
        <v>1912</v>
      </c>
      <c r="E608" t="s">
        <v>1913</v>
      </c>
      <c r="F608" t="s">
        <v>122</v>
      </c>
      <c r="G608" t="s">
        <v>1909</v>
      </c>
      <c r="H608">
        <v>0</v>
      </c>
      <c r="I608">
        <v>1011</v>
      </c>
      <c r="J608">
        <v>11</v>
      </c>
      <c r="K608" t="s">
        <v>1910</v>
      </c>
      <c r="L608" t="s">
        <v>1911</v>
      </c>
    </row>
    <row r="609" spans="1:12" x14ac:dyDescent="0.25">
      <c r="A609" t="s">
        <v>1867</v>
      </c>
      <c r="B609">
        <v>12009</v>
      </c>
      <c r="C609" t="s">
        <v>1867</v>
      </c>
      <c r="D609" t="s">
        <v>1912</v>
      </c>
      <c r="E609" t="s">
        <v>1916</v>
      </c>
      <c r="F609" t="s">
        <v>122</v>
      </c>
      <c r="G609" t="s">
        <v>1909</v>
      </c>
      <c r="H609">
        <v>0</v>
      </c>
      <c r="I609">
        <v>1011</v>
      </c>
      <c r="J609">
        <v>11</v>
      </c>
      <c r="K609" t="s">
        <v>1910</v>
      </c>
      <c r="L609" t="s">
        <v>1911</v>
      </c>
    </row>
    <row r="610" spans="1:12" x14ac:dyDescent="0.25">
      <c r="A610" t="s">
        <v>1868</v>
      </c>
      <c r="B610">
        <v>12010</v>
      </c>
      <c r="C610" t="s">
        <v>1868</v>
      </c>
      <c r="D610" t="s">
        <v>1912</v>
      </c>
      <c r="E610" t="s">
        <v>1916</v>
      </c>
      <c r="F610" t="s">
        <v>122</v>
      </c>
      <c r="G610" t="s">
        <v>1909</v>
      </c>
      <c r="H610">
        <v>0</v>
      </c>
      <c r="I610">
        <v>1011</v>
      </c>
      <c r="J610">
        <v>11</v>
      </c>
      <c r="K610" t="s">
        <v>1910</v>
      </c>
      <c r="L610" t="s">
        <v>1911</v>
      </c>
    </row>
    <row r="611" spans="1:12" x14ac:dyDescent="0.25">
      <c r="A611" t="s">
        <v>1869</v>
      </c>
      <c r="B611">
        <v>12032</v>
      </c>
      <c r="C611" t="s">
        <v>1869</v>
      </c>
      <c r="D611" t="s">
        <v>1912</v>
      </c>
      <c r="E611" t="s">
        <v>1916</v>
      </c>
      <c r="F611" t="s">
        <v>122</v>
      </c>
      <c r="G611" t="s">
        <v>1909</v>
      </c>
      <c r="H611">
        <v>0</v>
      </c>
      <c r="I611">
        <v>1011</v>
      </c>
      <c r="J611">
        <v>11</v>
      </c>
      <c r="K611" t="s">
        <v>1910</v>
      </c>
      <c r="L611" t="s">
        <v>1911</v>
      </c>
    </row>
    <row r="612" spans="1:12" x14ac:dyDescent="0.25">
      <c r="A612" t="s">
        <v>1870</v>
      </c>
      <c r="B612">
        <v>12053</v>
      </c>
      <c r="C612" t="s">
        <v>1870</v>
      </c>
      <c r="D612" t="s">
        <v>1912</v>
      </c>
      <c r="E612" t="s">
        <v>1916</v>
      </c>
      <c r="F612" t="s">
        <v>122</v>
      </c>
      <c r="G612" t="s">
        <v>1909</v>
      </c>
      <c r="H612">
        <v>0</v>
      </c>
      <c r="I612">
        <v>1011</v>
      </c>
      <c r="J612">
        <v>11</v>
      </c>
      <c r="K612" t="s">
        <v>1910</v>
      </c>
      <c r="L612" t="s">
        <v>1911</v>
      </c>
    </row>
    <row r="613" spans="1:12" x14ac:dyDescent="0.25">
      <c r="A613" t="s">
        <v>1871</v>
      </c>
      <c r="B613">
        <v>12056</v>
      </c>
      <c r="C613" t="s">
        <v>1871</v>
      </c>
      <c r="D613" t="s">
        <v>1912</v>
      </c>
      <c r="E613" t="s">
        <v>1916</v>
      </c>
      <c r="F613" t="s">
        <v>122</v>
      </c>
      <c r="G613" t="s">
        <v>1909</v>
      </c>
      <c r="H613">
        <v>0</v>
      </c>
      <c r="I613">
        <v>1011</v>
      </c>
      <c r="J613">
        <v>11</v>
      </c>
      <c r="K613" t="s">
        <v>1910</v>
      </c>
      <c r="L613" t="s">
        <v>1911</v>
      </c>
    </row>
    <row r="614" spans="1:12" hidden="1" x14ac:dyDescent="0.25">
      <c r="A614" t="s">
        <v>1872</v>
      </c>
    </row>
    <row r="615" spans="1:12" x14ac:dyDescent="0.25">
      <c r="A615" t="s">
        <v>1873</v>
      </c>
      <c r="B615">
        <v>12150</v>
      </c>
      <c r="C615" t="s">
        <v>1873</v>
      </c>
      <c r="D615" t="s">
        <v>1912</v>
      </c>
      <c r="E615" t="s">
        <v>1919</v>
      </c>
      <c r="F615">
        <v>49</v>
      </c>
      <c r="G615" t="s">
        <v>1929</v>
      </c>
      <c r="H615">
        <v>100</v>
      </c>
      <c r="I615">
        <v>1001</v>
      </c>
      <c r="J615">
        <v>73</v>
      </c>
      <c r="K615" t="s">
        <v>1910</v>
      </c>
      <c r="L615" t="s">
        <v>1911</v>
      </c>
    </row>
    <row r="616" spans="1:12" x14ac:dyDescent="0.25">
      <c r="A616" t="s">
        <v>1874</v>
      </c>
      <c r="B616">
        <v>12156</v>
      </c>
      <c r="C616" t="s">
        <v>1874</v>
      </c>
      <c r="D616" t="s">
        <v>1912</v>
      </c>
      <c r="E616" t="s">
        <v>1916</v>
      </c>
      <c r="F616" t="s">
        <v>122</v>
      </c>
      <c r="G616" t="s">
        <v>1909</v>
      </c>
      <c r="H616">
        <v>0</v>
      </c>
      <c r="I616">
        <v>1011</v>
      </c>
      <c r="J616">
        <v>11</v>
      </c>
      <c r="K616" t="s">
        <v>1910</v>
      </c>
      <c r="L616" t="s">
        <v>1911</v>
      </c>
    </row>
    <row r="617" spans="1:12" x14ac:dyDescent="0.25">
      <c r="A617" t="s">
        <v>1875</v>
      </c>
      <c r="B617">
        <v>12162</v>
      </c>
      <c r="C617" t="s">
        <v>1875</v>
      </c>
      <c r="D617" t="s">
        <v>1912</v>
      </c>
      <c r="E617" t="s">
        <v>1916</v>
      </c>
      <c r="F617" t="s">
        <v>160</v>
      </c>
      <c r="G617" t="s">
        <v>1909</v>
      </c>
      <c r="H617">
        <v>10</v>
      </c>
      <c r="I617">
        <v>1010</v>
      </c>
      <c r="J617">
        <v>42</v>
      </c>
      <c r="K617" t="s">
        <v>1910</v>
      </c>
      <c r="L617" t="s">
        <v>1911</v>
      </c>
    </row>
    <row r="618" spans="1:12" hidden="1" x14ac:dyDescent="0.25">
      <c r="A618" t="s">
        <v>1876</v>
      </c>
    </row>
    <row r="619" spans="1:12" hidden="1" x14ac:dyDescent="0.25">
      <c r="A619" t="s">
        <v>1877</v>
      </c>
    </row>
    <row r="620" spans="1:12" hidden="1" x14ac:dyDescent="0.25">
      <c r="A620" t="s">
        <v>1878</v>
      </c>
    </row>
    <row r="621" spans="1:12" hidden="1" x14ac:dyDescent="0.25">
      <c r="A621" t="s">
        <v>1879</v>
      </c>
    </row>
    <row r="622" spans="1:12" x14ac:dyDescent="0.25">
      <c r="A622" t="s">
        <v>1880</v>
      </c>
      <c r="B622">
        <v>12513</v>
      </c>
      <c r="C622" t="s">
        <v>1880</v>
      </c>
      <c r="D622" t="s">
        <v>1912</v>
      </c>
      <c r="E622" t="s">
        <v>1913</v>
      </c>
      <c r="F622" t="s">
        <v>122</v>
      </c>
      <c r="G622" t="s">
        <v>1909</v>
      </c>
      <c r="H622">
        <v>0</v>
      </c>
      <c r="I622">
        <v>1011</v>
      </c>
      <c r="J622">
        <v>11</v>
      </c>
      <c r="K622" t="s">
        <v>1910</v>
      </c>
      <c r="L622" t="s">
        <v>1911</v>
      </c>
    </row>
    <row r="623" spans="1:12" x14ac:dyDescent="0.25">
      <c r="A623" t="s">
        <v>1881</v>
      </c>
      <c r="B623">
        <v>12535</v>
      </c>
      <c r="C623" t="s">
        <v>1881</v>
      </c>
      <c r="D623" t="s">
        <v>1912</v>
      </c>
      <c r="E623" t="s">
        <v>1913</v>
      </c>
      <c r="F623" t="s">
        <v>160</v>
      </c>
      <c r="G623" t="s">
        <v>1909</v>
      </c>
      <c r="H623">
        <v>10</v>
      </c>
      <c r="I623">
        <v>1010</v>
      </c>
      <c r="J623">
        <v>42</v>
      </c>
      <c r="K623" t="s">
        <v>1910</v>
      </c>
      <c r="L623" t="s">
        <v>1911</v>
      </c>
    </row>
    <row r="624" spans="1:12" x14ac:dyDescent="0.25">
      <c r="A624" t="s">
        <v>1882</v>
      </c>
      <c r="B624">
        <v>12540</v>
      </c>
      <c r="C624" t="s">
        <v>1882</v>
      </c>
      <c r="D624" t="s">
        <v>1938</v>
      </c>
      <c r="E624" t="s">
        <v>1907</v>
      </c>
      <c r="F624">
        <v>2</v>
      </c>
      <c r="G624" t="s">
        <v>1909</v>
      </c>
      <c r="H624">
        <v>0</v>
      </c>
      <c r="I624">
        <v>10</v>
      </c>
      <c r="J624">
        <v>2</v>
      </c>
      <c r="K624" t="s">
        <v>1910</v>
      </c>
      <c r="L624" t="s">
        <v>1911</v>
      </c>
    </row>
    <row r="625" spans="1:12" x14ac:dyDescent="0.25">
      <c r="A625" t="s">
        <v>1883</v>
      </c>
      <c r="B625">
        <v>12541</v>
      </c>
      <c r="C625" t="s">
        <v>1883</v>
      </c>
      <c r="D625" t="s">
        <v>1912</v>
      </c>
      <c r="E625" t="s">
        <v>1913</v>
      </c>
      <c r="F625" t="s">
        <v>122</v>
      </c>
      <c r="G625" t="s">
        <v>1909</v>
      </c>
      <c r="H625">
        <v>0</v>
      </c>
      <c r="I625">
        <v>1011</v>
      </c>
      <c r="J625">
        <v>11</v>
      </c>
      <c r="K625" t="s">
        <v>1910</v>
      </c>
      <c r="L625" t="s">
        <v>1911</v>
      </c>
    </row>
    <row r="626" spans="1:12" x14ac:dyDescent="0.25">
      <c r="A626" t="s">
        <v>1884</v>
      </c>
      <c r="B626">
        <v>12542</v>
      </c>
      <c r="C626" t="s">
        <v>1884</v>
      </c>
      <c r="D626" t="s">
        <v>1912</v>
      </c>
      <c r="E626" t="s">
        <v>1913</v>
      </c>
      <c r="F626" t="s">
        <v>122</v>
      </c>
      <c r="G626" t="s">
        <v>1909</v>
      </c>
      <c r="H626">
        <v>0</v>
      </c>
      <c r="I626">
        <v>1011</v>
      </c>
      <c r="J626">
        <v>11</v>
      </c>
      <c r="K626" t="s">
        <v>1910</v>
      </c>
      <c r="L626" t="s">
        <v>1911</v>
      </c>
    </row>
    <row r="627" spans="1:12" x14ac:dyDescent="0.25">
      <c r="A627" t="s">
        <v>1885</v>
      </c>
      <c r="B627">
        <v>12577</v>
      </c>
      <c r="C627" t="s">
        <v>1885</v>
      </c>
      <c r="D627" t="s">
        <v>1912</v>
      </c>
      <c r="E627" t="s">
        <v>1916</v>
      </c>
      <c r="F627" t="s">
        <v>122</v>
      </c>
      <c r="G627" t="s">
        <v>1909</v>
      </c>
      <c r="H627">
        <v>0</v>
      </c>
      <c r="I627">
        <v>1011</v>
      </c>
      <c r="J627">
        <v>11</v>
      </c>
      <c r="K627" t="s">
        <v>1910</v>
      </c>
      <c r="L627" t="s">
        <v>1911</v>
      </c>
    </row>
    <row r="628" spans="1:12" x14ac:dyDescent="0.25">
      <c r="A628" t="s">
        <v>1886</v>
      </c>
      <c r="B628">
        <v>12578</v>
      </c>
      <c r="C628" t="s">
        <v>1886</v>
      </c>
      <c r="D628" t="s">
        <v>1912</v>
      </c>
      <c r="E628" t="s">
        <v>1913</v>
      </c>
      <c r="F628">
        <v>49</v>
      </c>
      <c r="G628" t="s">
        <v>1929</v>
      </c>
      <c r="H628">
        <v>100</v>
      </c>
      <c r="I628">
        <v>1001</v>
      </c>
      <c r="J628">
        <v>73</v>
      </c>
      <c r="K628" t="s">
        <v>1910</v>
      </c>
      <c r="L628" t="s">
        <v>1911</v>
      </c>
    </row>
    <row r="629" spans="1:12" hidden="1" x14ac:dyDescent="0.25">
      <c r="A629" t="s">
        <v>1887</v>
      </c>
    </row>
    <row r="630" spans="1:12" hidden="1" x14ac:dyDescent="0.25">
      <c r="A630" t="s">
        <v>1888</v>
      </c>
    </row>
    <row r="631" spans="1:12" hidden="1" x14ac:dyDescent="0.25">
      <c r="A631" t="s">
        <v>1889</v>
      </c>
    </row>
    <row r="632" spans="1:12" hidden="1" x14ac:dyDescent="0.25">
      <c r="A632" t="s">
        <v>1890</v>
      </c>
    </row>
    <row r="633" spans="1:12" x14ac:dyDescent="0.25">
      <c r="A633" t="s">
        <v>1891</v>
      </c>
      <c r="B633">
        <v>12934</v>
      </c>
      <c r="C633" t="s">
        <v>1891</v>
      </c>
      <c r="D633" t="s">
        <v>1906</v>
      </c>
      <c r="E633" t="s">
        <v>1907</v>
      </c>
      <c r="F633" t="s">
        <v>1908</v>
      </c>
      <c r="G633" t="s">
        <v>1909</v>
      </c>
      <c r="H633">
        <v>0</v>
      </c>
      <c r="I633">
        <v>1010</v>
      </c>
      <c r="J633">
        <v>10</v>
      </c>
      <c r="K633" t="s">
        <v>1910</v>
      </c>
      <c r="L633" t="s">
        <v>1911</v>
      </c>
    </row>
    <row r="634" spans="1:12" x14ac:dyDescent="0.25">
      <c r="A634" t="s">
        <v>1892</v>
      </c>
      <c r="B634">
        <v>12935</v>
      </c>
      <c r="C634" t="s">
        <v>1892</v>
      </c>
      <c r="D634" t="s">
        <v>1906</v>
      </c>
      <c r="E634" t="s">
        <v>1907</v>
      </c>
      <c r="F634" t="s">
        <v>1908</v>
      </c>
      <c r="G634" t="s">
        <v>1909</v>
      </c>
      <c r="H634">
        <v>0</v>
      </c>
      <c r="I634">
        <v>1010</v>
      </c>
      <c r="J634">
        <v>10</v>
      </c>
      <c r="K634" t="s">
        <v>1910</v>
      </c>
      <c r="L634" t="s">
        <v>1911</v>
      </c>
    </row>
    <row r="635" spans="1:12" x14ac:dyDescent="0.25">
      <c r="A635" t="s">
        <v>1893</v>
      </c>
      <c r="B635">
        <v>12936</v>
      </c>
      <c r="C635" t="s">
        <v>1893</v>
      </c>
      <c r="D635" t="s">
        <v>1906</v>
      </c>
      <c r="E635" t="s">
        <v>1907</v>
      </c>
      <c r="F635" t="s">
        <v>1908</v>
      </c>
      <c r="G635" t="s">
        <v>1909</v>
      </c>
      <c r="H635">
        <v>0</v>
      </c>
      <c r="I635">
        <v>1010</v>
      </c>
      <c r="J635">
        <v>10</v>
      </c>
      <c r="K635" t="s">
        <v>1910</v>
      </c>
      <c r="L635" t="s">
        <v>1911</v>
      </c>
    </row>
    <row r="636" spans="1:12" hidden="1" x14ac:dyDescent="0.25">
      <c r="A636" t="s">
        <v>1894</v>
      </c>
    </row>
    <row r="637" spans="1:12" hidden="1" x14ac:dyDescent="0.25">
      <c r="A637" t="s">
        <v>1895</v>
      </c>
    </row>
    <row r="638" spans="1:12" hidden="1" x14ac:dyDescent="0.25">
      <c r="A638" t="s">
        <v>1896</v>
      </c>
    </row>
    <row r="639" spans="1:12" hidden="1" x14ac:dyDescent="0.25">
      <c r="A639" t="s">
        <v>1897</v>
      </c>
    </row>
    <row r="640" spans="1:12" x14ac:dyDescent="0.25">
      <c r="A640" t="s">
        <v>1898</v>
      </c>
      <c r="B640">
        <v>13338</v>
      </c>
      <c r="C640" t="s">
        <v>1898</v>
      </c>
      <c r="D640" t="s">
        <v>1912</v>
      </c>
      <c r="E640" t="s">
        <v>1913</v>
      </c>
      <c r="F640">
        <v>4</v>
      </c>
      <c r="G640" t="s">
        <v>1909</v>
      </c>
      <c r="H640">
        <v>0</v>
      </c>
      <c r="I640">
        <v>100</v>
      </c>
      <c r="J640">
        <v>4</v>
      </c>
      <c r="K640" t="s">
        <v>1910</v>
      </c>
      <c r="L640" t="s">
        <v>1911</v>
      </c>
    </row>
    <row r="641" spans="1:12" hidden="1" x14ac:dyDescent="0.25">
      <c r="A641" t="s">
        <v>1899</v>
      </c>
    </row>
    <row r="642" spans="1:12" x14ac:dyDescent="0.25">
      <c r="A642" t="s">
        <v>1900</v>
      </c>
      <c r="B642">
        <v>13432</v>
      </c>
      <c r="C642" t="s">
        <v>1900</v>
      </c>
      <c r="D642" t="s">
        <v>1912</v>
      </c>
      <c r="E642" t="s">
        <v>1913</v>
      </c>
      <c r="F642" t="s">
        <v>200</v>
      </c>
      <c r="G642" t="s">
        <v>1925</v>
      </c>
      <c r="H642">
        <v>100</v>
      </c>
      <c r="I642">
        <v>1011</v>
      </c>
      <c r="J642">
        <v>75</v>
      </c>
      <c r="K642" t="s">
        <v>1910</v>
      </c>
      <c r="L642" t="s">
        <v>1911</v>
      </c>
    </row>
    <row r="643" spans="1:12" x14ac:dyDescent="0.25">
      <c r="A643" t="s">
        <v>1901</v>
      </c>
      <c r="B643">
        <v>13433</v>
      </c>
      <c r="C643" t="s">
        <v>1901</v>
      </c>
      <c r="D643" t="s">
        <v>1912</v>
      </c>
      <c r="E643" t="s">
        <v>1913</v>
      </c>
      <c r="F643" t="s">
        <v>200</v>
      </c>
      <c r="G643" t="s">
        <v>1925</v>
      </c>
      <c r="H643">
        <v>100</v>
      </c>
      <c r="I643">
        <v>1011</v>
      </c>
      <c r="J643">
        <v>75</v>
      </c>
      <c r="K643" t="s">
        <v>1910</v>
      </c>
      <c r="L643" t="s">
        <v>1911</v>
      </c>
    </row>
    <row r="644" spans="1:12" x14ac:dyDescent="0.25">
      <c r="A644" t="s">
        <v>1902</v>
      </c>
      <c r="B644">
        <v>13440</v>
      </c>
      <c r="C644" t="s">
        <v>1902</v>
      </c>
      <c r="D644" t="s">
        <v>1912</v>
      </c>
      <c r="E644" t="s">
        <v>1919</v>
      </c>
      <c r="F644">
        <v>4</v>
      </c>
      <c r="G644" t="s">
        <v>1909</v>
      </c>
      <c r="H644">
        <v>0</v>
      </c>
      <c r="I644">
        <v>100</v>
      </c>
      <c r="J644">
        <v>4</v>
      </c>
      <c r="K644" t="s">
        <v>1910</v>
      </c>
      <c r="L644" t="s">
        <v>1911</v>
      </c>
    </row>
    <row r="645" spans="1:12" x14ac:dyDescent="0.25">
      <c r="A645" t="s">
        <v>1903</v>
      </c>
      <c r="B645">
        <v>13445</v>
      </c>
      <c r="C645" t="s">
        <v>1903</v>
      </c>
      <c r="D645" t="s">
        <v>1912</v>
      </c>
      <c r="E645" t="s">
        <v>1916</v>
      </c>
      <c r="F645" t="s">
        <v>122</v>
      </c>
      <c r="G645" t="s">
        <v>1909</v>
      </c>
      <c r="H645">
        <v>0</v>
      </c>
      <c r="I645">
        <v>1011</v>
      </c>
      <c r="J645">
        <v>11</v>
      </c>
      <c r="K645" t="s">
        <v>1910</v>
      </c>
      <c r="L645" t="s">
        <v>1911</v>
      </c>
    </row>
    <row r="646" spans="1:12" x14ac:dyDescent="0.25">
      <c r="A646" t="s">
        <v>1904</v>
      </c>
      <c r="B646">
        <v>13447</v>
      </c>
      <c r="C646" t="s">
        <v>1904</v>
      </c>
      <c r="D646" t="s">
        <v>1912</v>
      </c>
      <c r="E646" t="s">
        <v>1913</v>
      </c>
      <c r="F646" t="s">
        <v>122</v>
      </c>
      <c r="G646" t="s">
        <v>1909</v>
      </c>
      <c r="H646">
        <v>0</v>
      </c>
      <c r="I646">
        <v>1011</v>
      </c>
      <c r="J646">
        <v>11</v>
      </c>
      <c r="K646" t="s">
        <v>1910</v>
      </c>
      <c r="L646" t="s">
        <v>1911</v>
      </c>
    </row>
    <row r="647" spans="1:12" hidden="1" x14ac:dyDescent="0.25">
      <c r="A647" t="s">
        <v>1905</v>
      </c>
    </row>
  </sheetData>
  <autoFilter ref="A1:L647">
    <filterColumn colId="1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J46" sqref="J4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1"/>
  <sheetViews>
    <sheetView topLeftCell="A493" workbookViewId="0">
      <selection activeCell="L513" sqref="L513"/>
    </sheetView>
  </sheetViews>
  <sheetFormatPr defaultRowHeight="15" x14ac:dyDescent="0.25"/>
  <cols>
    <col min="1" max="1" width="43.7109375" bestFit="1" customWidth="1"/>
    <col min="12" max="12" width="23.42578125" customWidth="1"/>
  </cols>
  <sheetData>
    <row r="1" spans="1:12" x14ac:dyDescent="0.25">
      <c r="A1" t="s">
        <v>1254</v>
      </c>
      <c r="B1">
        <v>4</v>
      </c>
      <c r="C1" t="s">
        <v>1254</v>
      </c>
      <c r="D1" t="s">
        <v>1906</v>
      </c>
      <c r="E1" t="s">
        <v>1907</v>
      </c>
      <c r="F1" t="s">
        <v>1908</v>
      </c>
      <c r="G1" t="s">
        <v>1909</v>
      </c>
      <c r="H1">
        <v>0</v>
      </c>
      <c r="I1">
        <v>1010</v>
      </c>
      <c r="J1">
        <v>10</v>
      </c>
      <c r="K1" t="s">
        <v>1910</v>
      </c>
      <c r="L1" t="str">
        <f>"'"&amp;A1&amp;"',"</f>
        <v>'AccessRightsList_MRC',</v>
      </c>
    </row>
    <row r="2" spans="1:12" x14ac:dyDescent="0.25">
      <c r="A2" t="s">
        <v>1257</v>
      </c>
      <c r="B2">
        <v>5</v>
      </c>
      <c r="C2" t="s">
        <v>1257</v>
      </c>
      <c r="D2" t="s">
        <v>1912</v>
      </c>
      <c r="E2" t="s">
        <v>1913</v>
      </c>
      <c r="F2">
        <v>69</v>
      </c>
      <c r="G2" t="s">
        <v>1914</v>
      </c>
      <c r="H2">
        <v>110</v>
      </c>
      <c r="I2">
        <v>1001</v>
      </c>
      <c r="J2">
        <v>105</v>
      </c>
      <c r="K2" t="s">
        <v>1910</v>
      </c>
      <c r="L2" t="str">
        <f t="shared" ref="L2:L65" si="0">"'"&amp;A2&amp;"',"</f>
        <v>'AccessRightsListBackup_MRC',</v>
      </c>
    </row>
    <row r="3" spans="1:12" x14ac:dyDescent="0.25">
      <c r="A3" t="s">
        <v>1263</v>
      </c>
      <c r="B3">
        <v>118</v>
      </c>
      <c r="C3" t="s">
        <v>1263</v>
      </c>
      <c r="D3" t="s">
        <v>1912</v>
      </c>
      <c r="E3" t="s">
        <v>1913</v>
      </c>
      <c r="F3">
        <v>0</v>
      </c>
      <c r="G3" t="s">
        <v>1915</v>
      </c>
      <c r="H3">
        <v>0</v>
      </c>
      <c r="I3">
        <v>0</v>
      </c>
      <c r="J3">
        <v>0</v>
      </c>
      <c r="K3" t="s">
        <v>1910</v>
      </c>
      <c r="L3" t="str">
        <f t="shared" si="0"/>
        <v>'AifDocumentSetFilter',</v>
      </c>
    </row>
    <row r="4" spans="1:12" x14ac:dyDescent="0.25">
      <c r="A4" t="s">
        <v>1265</v>
      </c>
      <c r="B4">
        <v>261</v>
      </c>
      <c r="C4" t="s">
        <v>1265</v>
      </c>
      <c r="D4" t="s">
        <v>1912</v>
      </c>
      <c r="E4" t="s">
        <v>1913</v>
      </c>
      <c r="F4">
        <v>0</v>
      </c>
      <c r="G4" t="s">
        <v>1915</v>
      </c>
      <c r="H4">
        <v>0</v>
      </c>
      <c r="I4">
        <v>0</v>
      </c>
      <c r="J4">
        <v>0</v>
      </c>
      <c r="K4" t="s">
        <v>1910</v>
      </c>
      <c r="L4" t="str">
        <f t="shared" si="0"/>
        <v>'AssetDepEntitySource_JP',</v>
      </c>
    </row>
    <row r="5" spans="1:12" x14ac:dyDescent="0.25">
      <c r="A5" t="s">
        <v>1266</v>
      </c>
      <c r="B5">
        <v>266</v>
      </c>
      <c r="C5" t="s">
        <v>1266</v>
      </c>
      <c r="D5" t="s">
        <v>1912</v>
      </c>
      <c r="E5" t="s">
        <v>1913</v>
      </c>
      <c r="F5">
        <v>0</v>
      </c>
      <c r="G5" t="s">
        <v>1915</v>
      </c>
      <c r="H5">
        <v>0</v>
      </c>
      <c r="I5">
        <v>0</v>
      </c>
      <c r="J5">
        <v>0</v>
      </c>
      <c r="K5" t="s">
        <v>1910</v>
      </c>
      <c r="L5" t="str">
        <f t="shared" si="0"/>
        <v>'AssetDepLimitCacheSet_JP',</v>
      </c>
    </row>
    <row r="6" spans="1:12" x14ac:dyDescent="0.25">
      <c r="A6" t="s">
        <v>1271</v>
      </c>
      <c r="B6">
        <v>681</v>
      </c>
      <c r="C6" t="s">
        <v>1271</v>
      </c>
      <c r="D6" t="s">
        <v>1912</v>
      </c>
      <c r="E6" t="s">
        <v>1916</v>
      </c>
      <c r="F6">
        <v>0</v>
      </c>
      <c r="G6" t="s">
        <v>1915</v>
      </c>
      <c r="H6">
        <v>0</v>
      </c>
      <c r="I6">
        <v>0</v>
      </c>
      <c r="J6">
        <v>0</v>
      </c>
      <c r="K6" t="s">
        <v>1910</v>
      </c>
      <c r="L6" t="str">
        <f t="shared" si="0"/>
        <v>'BOMPartOfTmp',</v>
      </c>
    </row>
    <row r="7" spans="1:12" x14ac:dyDescent="0.25">
      <c r="A7" t="s">
        <v>1272</v>
      </c>
      <c r="B7">
        <v>688</v>
      </c>
      <c r="C7" t="s">
        <v>1272</v>
      </c>
      <c r="D7" t="s">
        <v>1912</v>
      </c>
      <c r="E7" t="s">
        <v>1913</v>
      </c>
      <c r="F7" t="s">
        <v>122</v>
      </c>
      <c r="G7" t="s">
        <v>1909</v>
      </c>
      <c r="H7">
        <v>0</v>
      </c>
      <c r="I7">
        <v>1011</v>
      </c>
      <c r="J7">
        <v>11</v>
      </c>
      <c r="K7" t="s">
        <v>1910</v>
      </c>
      <c r="L7" t="str">
        <f t="shared" si="0"/>
        <v>'BreakNormLocationLines_MER',</v>
      </c>
    </row>
    <row r="8" spans="1:12" x14ac:dyDescent="0.25">
      <c r="A8" t="s">
        <v>1273</v>
      </c>
      <c r="B8">
        <v>689</v>
      </c>
      <c r="C8" t="s">
        <v>1273</v>
      </c>
      <c r="D8" t="s">
        <v>1912</v>
      </c>
      <c r="E8" t="s">
        <v>1913</v>
      </c>
      <c r="F8" t="s">
        <v>122</v>
      </c>
      <c r="G8" t="s">
        <v>1909</v>
      </c>
      <c r="H8">
        <v>0</v>
      </c>
      <c r="I8">
        <v>1011</v>
      </c>
      <c r="J8">
        <v>11</v>
      </c>
      <c r="K8" t="s">
        <v>1910</v>
      </c>
      <c r="L8" t="str">
        <f t="shared" si="0"/>
        <v>'BreakNormLocationTable_MER',</v>
      </c>
    </row>
    <row r="9" spans="1:12" x14ac:dyDescent="0.25">
      <c r="A9" t="s">
        <v>1278</v>
      </c>
      <c r="B9">
        <v>1044</v>
      </c>
      <c r="C9" t="s">
        <v>1278</v>
      </c>
      <c r="D9" t="s">
        <v>1906</v>
      </c>
      <c r="E9" t="s">
        <v>1907</v>
      </c>
      <c r="F9" t="s">
        <v>1908</v>
      </c>
      <c r="G9" t="s">
        <v>1909</v>
      </c>
      <c r="H9">
        <v>0</v>
      </c>
      <c r="I9">
        <v>1010</v>
      </c>
      <c r="J9">
        <v>10</v>
      </c>
      <c r="K9" t="s">
        <v>1910</v>
      </c>
      <c r="L9" t="str">
        <f t="shared" si="0"/>
        <v>'Check01_MRC',</v>
      </c>
    </row>
    <row r="10" spans="1:12" x14ac:dyDescent="0.25">
      <c r="A10" t="s">
        <v>1279</v>
      </c>
      <c r="B10">
        <v>1065</v>
      </c>
      <c r="C10" t="s">
        <v>1279</v>
      </c>
      <c r="D10" t="s">
        <v>1912</v>
      </c>
      <c r="E10" t="s">
        <v>1913</v>
      </c>
      <c r="F10" t="s">
        <v>1917</v>
      </c>
      <c r="G10" t="s">
        <v>1918</v>
      </c>
      <c r="H10">
        <v>100</v>
      </c>
      <c r="I10">
        <v>1101</v>
      </c>
      <c r="J10">
        <v>77</v>
      </c>
      <c r="K10" t="s">
        <v>1910</v>
      </c>
      <c r="L10" t="str">
        <f t="shared" si="0"/>
        <v>'ClientMessage_OK',</v>
      </c>
    </row>
    <row r="11" spans="1:12" x14ac:dyDescent="0.25">
      <c r="A11" t="s">
        <v>1281</v>
      </c>
      <c r="B11">
        <v>1113</v>
      </c>
      <c r="C11" t="s">
        <v>1281</v>
      </c>
      <c r="D11" t="s">
        <v>1912</v>
      </c>
      <c r="E11" t="s">
        <v>1913</v>
      </c>
      <c r="F11" t="s">
        <v>122</v>
      </c>
      <c r="G11" t="s">
        <v>1909</v>
      </c>
      <c r="H11">
        <v>0</v>
      </c>
      <c r="I11">
        <v>1011</v>
      </c>
      <c r="J11">
        <v>11</v>
      </c>
      <c r="K11" t="s">
        <v>1910</v>
      </c>
      <c r="L11" t="str">
        <f t="shared" si="0"/>
        <v>'CopyOfMerWegeWorkerId_del',</v>
      </c>
    </row>
    <row r="12" spans="1:12" x14ac:dyDescent="0.25">
      <c r="A12" t="s">
        <v>1283</v>
      </c>
      <c r="B12">
        <v>1265</v>
      </c>
      <c r="C12" t="s">
        <v>1283</v>
      </c>
      <c r="D12" t="s">
        <v>1912</v>
      </c>
      <c r="E12" t="s">
        <v>1919</v>
      </c>
      <c r="F12" t="s">
        <v>160</v>
      </c>
      <c r="G12" t="s">
        <v>1909</v>
      </c>
      <c r="H12">
        <v>10</v>
      </c>
      <c r="I12">
        <v>1010</v>
      </c>
      <c r="J12">
        <v>42</v>
      </c>
      <c r="K12" t="s">
        <v>1910</v>
      </c>
      <c r="L12" t="str">
        <f t="shared" si="0"/>
        <v>'CrmmSalesTableTmp',</v>
      </c>
    </row>
    <row r="13" spans="1:12" x14ac:dyDescent="0.25">
      <c r="A13" t="s">
        <v>1284</v>
      </c>
      <c r="B13">
        <v>1266</v>
      </c>
      <c r="C13" t="s">
        <v>1284</v>
      </c>
      <c r="D13" t="s">
        <v>1912</v>
      </c>
      <c r="E13" t="s">
        <v>1916</v>
      </c>
      <c r="F13">
        <v>43</v>
      </c>
      <c r="G13" t="s">
        <v>1920</v>
      </c>
      <c r="H13">
        <v>100</v>
      </c>
      <c r="I13">
        <v>11</v>
      </c>
      <c r="J13">
        <v>67</v>
      </c>
      <c r="K13" t="s">
        <v>1910</v>
      </c>
      <c r="L13" t="str">
        <f t="shared" si="0"/>
        <v>'CrmmSaleWithDiffClientsTmp',</v>
      </c>
    </row>
    <row r="14" spans="1:12" x14ac:dyDescent="0.25">
      <c r="A14" t="s">
        <v>1285</v>
      </c>
      <c r="B14">
        <v>1272</v>
      </c>
      <c r="C14" t="s">
        <v>1285</v>
      </c>
      <c r="D14" t="s">
        <v>1906</v>
      </c>
      <c r="E14" t="s">
        <v>1907</v>
      </c>
      <c r="F14" t="s">
        <v>1908</v>
      </c>
      <c r="G14" t="s">
        <v>1909</v>
      </c>
      <c r="H14">
        <v>0</v>
      </c>
      <c r="I14">
        <v>1010</v>
      </c>
      <c r="J14">
        <v>10</v>
      </c>
      <c r="K14" t="s">
        <v>1910</v>
      </c>
      <c r="L14" t="str">
        <f t="shared" si="0"/>
        <v>'CrossCheckInOutView_MRC',</v>
      </c>
    </row>
    <row r="15" spans="1:12" x14ac:dyDescent="0.25">
      <c r="A15" t="s">
        <v>1287</v>
      </c>
      <c r="B15">
        <v>1351</v>
      </c>
      <c r="C15" t="s">
        <v>1287</v>
      </c>
      <c r="D15" t="s">
        <v>1912</v>
      </c>
      <c r="E15" t="s">
        <v>1916</v>
      </c>
      <c r="F15" t="s">
        <v>160</v>
      </c>
      <c r="G15" t="s">
        <v>1909</v>
      </c>
      <c r="H15">
        <v>10</v>
      </c>
      <c r="I15">
        <v>1010</v>
      </c>
      <c r="J15">
        <v>42</v>
      </c>
      <c r="K15" t="s">
        <v>1910</v>
      </c>
      <c r="L15" t="str">
        <f t="shared" si="0"/>
        <v>'CustCommActReport_Tmp',</v>
      </c>
    </row>
    <row r="16" spans="1:12" x14ac:dyDescent="0.25">
      <c r="A16" t="s">
        <v>1288</v>
      </c>
      <c r="B16">
        <v>1369</v>
      </c>
      <c r="C16" t="s">
        <v>1288</v>
      </c>
      <c r="D16" t="s">
        <v>1912</v>
      </c>
      <c r="E16" t="s">
        <v>1919</v>
      </c>
      <c r="F16" t="s">
        <v>160</v>
      </c>
      <c r="G16" t="s">
        <v>1909</v>
      </c>
      <c r="H16">
        <v>10</v>
      </c>
      <c r="I16">
        <v>1010</v>
      </c>
      <c r="J16">
        <v>42</v>
      </c>
      <c r="K16" t="s">
        <v>1910</v>
      </c>
      <c r="L16" t="str">
        <f t="shared" si="0"/>
        <v>'CustCrmClientActivityDocTmp_MRC',</v>
      </c>
    </row>
    <row r="17" spans="1:12" x14ac:dyDescent="0.25">
      <c r="A17" t="s">
        <v>1289</v>
      </c>
      <c r="B17">
        <v>1370</v>
      </c>
      <c r="C17" t="s">
        <v>1289</v>
      </c>
      <c r="D17" t="s">
        <v>1912</v>
      </c>
      <c r="E17" t="s">
        <v>1919</v>
      </c>
      <c r="F17" t="s">
        <v>160</v>
      </c>
      <c r="G17" t="s">
        <v>1909</v>
      </c>
      <c r="H17">
        <v>10</v>
      </c>
      <c r="I17">
        <v>1010</v>
      </c>
      <c r="J17">
        <v>42</v>
      </c>
      <c r="K17" t="s">
        <v>1910</v>
      </c>
      <c r="L17" t="str">
        <f t="shared" si="0"/>
        <v>'CustCrmClientActivityTmp_MRC',</v>
      </c>
    </row>
    <row r="18" spans="1:12" x14ac:dyDescent="0.25">
      <c r="A18" t="s">
        <v>1290</v>
      </c>
      <c r="B18">
        <v>1378</v>
      </c>
      <c r="C18" t="s">
        <v>1290</v>
      </c>
      <c r="D18" t="s">
        <v>1912</v>
      </c>
      <c r="E18" t="s">
        <v>1916</v>
      </c>
      <c r="F18" t="s">
        <v>160</v>
      </c>
      <c r="G18" t="s">
        <v>1909</v>
      </c>
      <c r="H18">
        <v>10</v>
      </c>
      <c r="I18">
        <v>1010</v>
      </c>
      <c r="J18">
        <v>42</v>
      </c>
      <c r="K18" t="s">
        <v>1910</v>
      </c>
      <c r="L18" t="str">
        <f t="shared" si="0"/>
        <v>'CustCrmHistoryTmp_MRC',</v>
      </c>
    </row>
    <row r="19" spans="1:12" x14ac:dyDescent="0.25">
      <c r="A19" t="s">
        <v>1291</v>
      </c>
      <c r="B19">
        <v>1382</v>
      </c>
      <c r="C19" t="s">
        <v>1291</v>
      </c>
      <c r="D19" t="s">
        <v>1912</v>
      </c>
      <c r="E19" t="s">
        <v>1916</v>
      </c>
      <c r="F19" t="s">
        <v>160</v>
      </c>
      <c r="G19" t="s">
        <v>1909</v>
      </c>
      <c r="H19">
        <v>10</v>
      </c>
      <c r="I19">
        <v>1010</v>
      </c>
      <c r="J19">
        <v>42</v>
      </c>
      <c r="K19" t="s">
        <v>1910</v>
      </c>
      <c r="L19" t="str">
        <f t="shared" si="0"/>
        <v>'CustCrmListTmp_MRC',</v>
      </c>
    </row>
    <row r="20" spans="1:12" x14ac:dyDescent="0.25">
      <c r="A20" t="s">
        <v>1294</v>
      </c>
      <c r="B20">
        <v>1514</v>
      </c>
      <c r="C20" t="s">
        <v>1294</v>
      </c>
      <c r="D20" t="s">
        <v>1912</v>
      </c>
      <c r="E20" t="s">
        <v>1913</v>
      </c>
      <c r="F20">
        <v>0</v>
      </c>
      <c r="G20" t="s">
        <v>1915</v>
      </c>
      <c r="H20">
        <v>0</v>
      </c>
      <c r="I20">
        <v>0</v>
      </c>
      <c r="J20">
        <v>0</v>
      </c>
      <c r="K20" t="s">
        <v>1910</v>
      </c>
      <c r="L20" t="str">
        <f t="shared" si="0"/>
        <v>'CustInvoiceStandardLineTemplate',</v>
      </c>
    </row>
    <row r="21" spans="1:12" x14ac:dyDescent="0.25">
      <c r="A21" t="s">
        <v>1295</v>
      </c>
      <c r="B21">
        <v>1542</v>
      </c>
      <c r="C21" t="s">
        <v>1295</v>
      </c>
      <c r="D21" t="s">
        <v>1912</v>
      </c>
      <c r="E21" t="s">
        <v>1919</v>
      </c>
      <c r="F21">
        <v>0</v>
      </c>
      <c r="G21" t="s">
        <v>1915</v>
      </c>
      <c r="H21">
        <v>0</v>
      </c>
      <c r="I21">
        <v>0</v>
      </c>
      <c r="J21">
        <v>0</v>
      </c>
      <c r="K21" t="s">
        <v>1910</v>
      </c>
      <c r="L21" t="str">
        <f t="shared" si="0"/>
        <v>'CustLedgerTransBuf',</v>
      </c>
    </row>
    <row r="22" spans="1:12" x14ac:dyDescent="0.25">
      <c r="A22" t="s">
        <v>1297</v>
      </c>
      <c r="B22">
        <v>1618</v>
      </c>
      <c r="C22" t="s">
        <v>1297</v>
      </c>
      <c r="D22" t="s">
        <v>1912</v>
      </c>
      <c r="E22" t="s">
        <v>1919</v>
      </c>
      <c r="F22">
        <v>0</v>
      </c>
      <c r="G22" t="s">
        <v>1915</v>
      </c>
      <c r="H22">
        <v>0</v>
      </c>
      <c r="I22">
        <v>0</v>
      </c>
      <c r="J22">
        <v>0</v>
      </c>
      <c r="K22" t="s">
        <v>1910</v>
      </c>
      <c r="L22" t="str">
        <f t="shared" si="0"/>
        <v>'CustPaymentsServiceRecIdTmp',</v>
      </c>
    </row>
    <row r="23" spans="1:12" x14ac:dyDescent="0.25">
      <c r="A23" t="s">
        <v>1300</v>
      </c>
      <c r="B23">
        <v>1833</v>
      </c>
      <c r="C23" t="s">
        <v>1300</v>
      </c>
      <c r="D23" t="s">
        <v>1912</v>
      </c>
      <c r="E23" t="s">
        <v>1913</v>
      </c>
      <c r="F23" t="s">
        <v>160</v>
      </c>
      <c r="G23" t="s">
        <v>1909</v>
      </c>
      <c r="H23">
        <v>10</v>
      </c>
      <c r="I23">
        <v>1010</v>
      </c>
      <c r="J23">
        <v>42</v>
      </c>
      <c r="K23" t="s">
        <v>1910</v>
      </c>
      <c r="L23" t="str">
        <f t="shared" si="0"/>
        <v>'DEL_AddressCountryRegionUpgrade',</v>
      </c>
    </row>
    <row r="24" spans="1:12" x14ac:dyDescent="0.25">
      <c r="A24" t="s">
        <v>1301</v>
      </c>
      <c r="B24">
        <v>1835</v>
      </c>
      <c r="C24" t="s">
        <v>1301</v>
      </c>
      <c r="D24" t="s">
        <v>1912</v>
      </c>
      <c r="E24" t="s">
        <v>1913</v>
      </c>
      <c r="F24" t="s">
        <v>160</v>
      </c>
      <c r="G24" t="s">
        <v>1909</v>
      </c>
      <c r="H24">
        <v>10</v>
      </c>
      <c r="I24">
        <v>1010</v>
      </c>
      <c r="J24">
        <v>42</v>
      </c>
      <c r="K24" t="s">
        <v>1910</v>
      </c>
      <c r="L24" t="str">
        <f t="shared" si="0"/>
        <v>'DEL_AddressCountyUpgrade',</v>
      </c>
    </row>
    <row r="25" spans="1:12" x14ac:dyDescent="0.25">
      <c r="A25" t="s">
        <v>1302</v>
      </c>
      <c r="B25">
        <v>1842</v>
      </c>
      <c r="C25" t="s">
        <v>1302</v>
      </c>
      <c r="D25" t="s">
        <v>1912</v>
      </c>
      <c r="E25" t="s">
        <v>1913</v>
      </c>
      <c r="F25" t="s">
        <v>160</v>
      </c>
      <c r="G25" t="s">
        <v>1909</v>
      </c>
      <c r="H25">
        <v>10</v>
      </c>
      <c r="I25">
        <v>1010</v>
      </c>
      <c r="J25">
        <v>42</v>
      </c>
      <c r="K25" t="s">
        <v>1910</v>
      </c>
      <c r="L25" t="str">
        <f t="shared" si="0"/>
        <v>'DEL_AddressStateUpgrade',</v>
      </c>
    </row>
    <row r="26" spans="1:12" x14ac:dyDescent="0.25">
      <c r="A26" t="s">
        <v>1303</v>
      </c>
      <c r="B26">
        <v>1846</v>
      </c>
      <c r="C26" t="s">
        <v>1303</v>
      </c>
      <c r="D26" t="s">
        <v>1912</v>
      </c>
      <c r="E26" t="s">
        <v>1913</v>
      </c>
      <c r="F26" t="s">
        <v>160</v>
      </c>
      <c r="G26" t="s">
        <v>1909</v>
      </c>
      <c r="H26">
        <v>10</v>
      </c>
      <c r="I26">
        <v>1010</v>
      </c>
      <c r="J26">
        <v>42</v>
      </c>
      <c r="K26" t="s">
        <v>1910</v>
      </c>
      <c r="L26" t="str">
        <f t="shared" si="0"/>
        <v>'DEL_AddressZipCodeUpgrade',</v>
      </c>
    </row>
    <row r="27" spans="1:12" x14ac:dyDescent="0.25">
      <c r="A27" t="s">
        <v>1304</v>
      </c>
      <c r="B27">
        <v>1876</v>
      </c>
      <c r="C27" t="s">
        <v>1304</v>
      </c>
      <c r="D27" t="s">
        <v>1912</v>
      </c>
      <c r="E27" t="s">
        <v>1913</v>
      </c>
      <c r="F27" t="s">
        <v>160</v>
      </c>
      <c r="G27" t="s">
        <v>1909</v>
      </c>
      <c r="H27">
        <v>10</v>
      </c>
      <c r="I27">
        <v>1010</v>
      </c>
      <c r="J27">
        <v>42</v>
      </c>
      <c r="K27" t="s">
        <v>1910</v>
      </c>
      <c r="L27" t="str">
        <f t="shared" si="0"/>
        <v>'DEL_AifUpgradeEndpointPortMap',</v>
      </c>
    </row>
    <row r="28" spans="1:12" x14ac:dyDescent="0.25">
      <c r="A28" t="s">
        <v>1306</v>
      </c>
      <c r="B28">
        <v>1912</v>
      </c>
      <c r="C28" t="s">
        <v>1306</v>
      </c>
      <c r="D28" t="s">
        <v>1912</v>
      </c>
      <c r="E28" t="s">
        <v>1913</v>
      </c>
      <c r="F28">
        <v>0</v>
      </c>
      <c r="G28" t="s">
        <v>1915</v>
      </c>
      <c r="H28">
        <v>0</v>
      </c>
      <c r="I28">
        <v>0</v>
      </c>
      <c r="J28">
        <v>0</v>
      </c>
      <c r="K28" t="s">
        <v>1910</v>
      </c>
      <c r="L28" t="str">
        <f t="shared" si="0"/>
        <v>'DEL_BatchGlobal',</v>
      </c>
    </row>
    <row r="29" spans="1:12" x14ac:dyDescent="0.25">
      <c r="A29" t="s">
        <v>1307</v>
      </c>
      <c r="B29">
        <v>1932</v>
      </c>
      <c r="C29" t="s">
        <v>1307</v>
      </c>
      <c r="D29" t="s">
        <v>1912</v>
      </c>
      <c r="E29" t="s">
        <v>1913</v>
      </c>
      <c r="F29">
        <v>43</v>
      </c>
      <c r="G29" t="s">
        <v>1920</v>
      </c>
      <c r="H29">
        <v>100</v>
      </c>
      <c r="I29">
        <v>11</v>
      </c>
      <c r="J29">
        <v>67</v>
      </c>
      <c r="K29" t="s">
        <v>1910</v>
      </c>
      <c r="L29" t="str">
        <f t="shared" si="0"/>
        <v>'DEL_BIMasterCompanyExchangeRates',</v>
      </c>
    </row>
    <row r="30" spans="1:12" x14ac:dyDescent="0.25">
      <c r="A30" t="s">
        <v>1308</v>
      </c>
      <c r="B30">
        <v>1934</v>
      </c>
      <c r="C30" t="s">
        <v>1308</v>
      </c>
      <c r="D30" t="s">
        <v>1912</v>
      </c>
      <c r="E30" t="s">
        <v>1913</v>
      </c>
      <c r="F30">
        <v>47</v>
      </c>
      <c r="G30" t="s">
        <v>1921</v>
      </c>
      <c r="H30">
        <v>100</v>
      </c>
      <c r="I30">
        <v>111</v>
      </c>
      <c r="J30">
        <v>71</v>
      </c>
      <c r="K30" t="s">
        <v>1910</v>
      </c>
      <c r="L30" t="str">
        <f t="shared" si="0"/>
        <v>'DEL_BIUdmRoles',</v>
      </c>
    </row>
    <row r="31" spans="1:12" x14ac:dyDescent="0.25">
      <c r="A31" t="s">
        <v>1309</v>
      </c>
      <c r="B31">
        <v>1935</v>
      </c>
      <c r="C31" t="s">
        <v>1309</v>
      </c>
      <c r="D31" t="s">
        <v>1912</v>
      </c>
      <c r="E31" t="s">
        <v>1913</v>
      </c>
      <c r="F31" t="s">
        <v>160</v>
      </c>
      <c r="G31" t="s">
        <v>1909</v>
      </c>
      <c r="H31">
        <v>10</v>
      </c>
      <c r="I31">
        <v>1010</v>
      </c>
      <c r="J31">
        <v>42</v>
      </c>
      <c r="K31" t="s">
        <v>1910</v>
      </c>
      <c r="L31" t="str">
        <f t="shared" si="0"/>
        <v>'DEL_BlanketOrderHeaderUpgrade',</v>
      </c>
    </row>
    <row r="32" spans="1:12" x14ac:dyDescent="0.25">
      <c r="A32" t="s">
        <v>1310</v>
      </c>
      <c r="B32">
        <v>1937</v>
      </c>
      <c r="C32" t="s">
        <v>1310</v>
      </c>
      <c r="D32" t="s">
        <v>1912</v>
      </c>
      <c r="E32" t="s">
        <v>1913</v>
      </c>
      <c r="F32" t="s">
        <v>122</v>
      </c>
      <c r="G32" t="s">
        <v>1909</v>
      </c>
      <c r="H32">
        <v>0</v>
      </c>
      <c r="I32">
        <v>1011</v>
      </c>
      <c r="J32">
        <v>11</v>
      </c>
      <c r="K32" t="s">
        <v>1910</v>
      </c>
      <c r="L32" t="str">
        <f t="shared" si="0"/>
        <v>'DEL_CFOPMatrixUpgrade_BR',</v>
      </c>
    </row>
    <row r="33" spans="1:12" x14ac:dyDescent="0.25">
      <c r="A33" t="s">
        <v>1311</v>
      </c>
      <c r="B33">
        <v>1938</v>
      </c>
      <c r="C33" t="s">
        <v>1311</v>
      </c>
      <c r="D33" t="s">
        <v>1912</v>
      </c>
      <c r="E33" t="s">
        <v>1913</v>
      </c>
      <c r="F33" t="s">
        <v>122</v>
      </c>
      <c r="G33" t="s">
        <v>1909</v>
      </c>
      <c r="H33">
        <v>0</v>
      </c>
      <c r="I33">
        <v>1011</v>
      </c>
      <c r="J33">
        <v>11</v>
      </c>
      <c r="K33" t="s">
        <v>1910</v>
      </c>
      <c r="L33" t="str">
        <f t="shared" si="0"/>
        <v>'DEL_CFOPTableUpgrade_BR',</v>
      </c>
    </row>
    <row r="34" spans="1:12" x14ac:dyDescent="0.25">
      <c r="A34" t="s">
        <v>1312</v>
      </c>
      <c r="B34">
        <v>1944</v>
      </c>
      <c r="C34" t="s">
        <v>1312</v>
      </c>
      <c r="D34" t="s">
        <v>1912</v>
      </c>
      <c r="E34" t="s">
        <v>1913</v>
      </c>
      <c r="F34">
        <v>43</v>
      </c>
      <c r="G34" t="s">
        <v>1920</v>
      </c>
      <c r="H34">
        <v>100</v>
      </c>
      <c r="I34">
        <v>11</v>
      </c>
      <c r="J34">
        <v>67</v>
      </c>
      <c r="K34" t="s">
        <v>1910</v>
      </c>
      <c r="L34" t="str">
        <f t="shared" si="0"/>
        <v>'DEL_COSHierLine',</v>
      </c>
    </row>
    <row r="35" spans="1:12" x14ac:dyDescent="0.25">
      <c r="A35" t="s">
        <v>1313</v>
      </c>
      <c r="B35">
        <v>1945</v>
      </c>
      <c r="C35" t="s">
        <v>1313</v>
      </c>
      <c r="D35" t="s">
        <v>1912</v>
      </c>
      <c r="E35" t="s">
        <v>1913</v>
      </c>
      <c r="F35">
        <v>50</v>
      </c>
      <c r="G35" t="s">
        <v>1922</v>
      </c>
      <c r="H35">
        <v>101</v>
      </c>
      <c r="I35">
        <v>0</v>
      </c>
      <c r="J35">
        <v>80</v>
      </c>
      <c r="K35" t="s">
        <v>1910</v>
      </c>
      <c r="L35" t="str">
        <f t="shared" si="0"/>
        <v>'DEL_COSLedgerPeriod',</v>
      </c>
    </row>
    <row r="36" spans="1:12" x14ac:dyDescent="0.25">
      <c r="A36" t="s">
        <v>1314</v>
      </c>
      <c r="B36">
        <v>1946</v>
      </c>
      <c r="C36" t="s">
        <v>1314</v>
      </c>
      <c r="D36" t="s">
        <v>1912</v>
      </c>
      <c r="E36" t="s">
        <v>1913</v>
      </c>
      <c r="F36">
        <v>4</v>
      </c>
      <c r="G36" t="s">
        <v>1909</v>
      </c>
      <c r="H36">
        <v>0</v>
      </c>
      <c r="I36">
        <v>100</v>
      </c>
      <c r="J36">
        <v>4</v>
      </c>
      <c r="K36" t="s">
        <v>1910</v>
      </c>
      <c r="L36" t="str">
        <f t="shared" si="0"/>
        <v>'DEL_CreditCardADNSetup',</v>
      </c>
    </row>
    <row r="37" spans="1:12" x14ac:dyDescent="0.25">
      <c r="A37" t="s">
        <v>1315</v>
      </c>
      <c r="B37">
        <v>1948</v>
      </c>
      <c r="C37" t="s">
        <v>1315</v>
      </c>
      <c r="D37" t="s">
        <v>1912</v>
      </c>
      <c r="E37" t="s">
        <v>1913</v>
      </c>
      <c r="F37">
        <v>4</v>
      </c>
      <c r="G37" t="s">
        <v>1909</v>
      </c>
      <c r="H37">
        <v>0</v>
      </c>
      <c r="I37">
        <v>100</v>
      </c>
      <c r="J37">
        <v>4</v>
      </c>
      <c r="K37" t="s">
        <v>1910</v>
      </c>
      <c r="L37" t="str">
        <f t="shared" si="0"/>
        <v>'DEL_CreditCardMicrosoftSetup',</v>
      </c>
    </row>
    <row r="38" spans="1:12" x14ac:dyDescent="0.25">
      <c r="A38" t="s">
        <v>1316</v>
      </c>
      <c r="B38">
        <v>1950</v>
      </c>
      <c r="C38" t="s">
        <v>1316</v>
      </c>
      <c r="D38" t="s">
        <v>1912</v>
      </c>
      <c r="E38" t="s">
        <v>1913</v>
      </c>
      <c r="F38">
        <v>0</v>
      </c>
      <c r="G38" t="s">
        <v>1915</v>
      </c>
      <c r="H38">
        <v>0</v>
      </c>
      <c r="I38">
        <v>0</v>
      </c>
      <c r="J38">
        <v>0</v>
      </c>
      <c r="K38" t="s">
        <v>1910</v>
      </c>
      <c r="L38" t="str">
        <f t="shared" si="0"/>
        <v>'DEL_CreditCardUpgradeSetup',</v>
      </c>
    </row>
    <row r="39" spans="1:12" x14ac:dyDescent="0.25">
      <c r="A39" t="s">
        <v>1317</v>
      </c>
      <c r="B39">
        <v>1954</v>
      </c>
      <c r="C39" t="s">
        <v>1317</v>
      </c>
      <c r="D39" t="s">
        <v>1912</v>
      </c>
      <c r="E39" t="s">
        <v>1913</v>
      </c>
      <c r="F39" t="s">
        <v>160</v>
      </c>
      <c r="G39" t="s">
        <v>1909</v>
      </c>
      <c r="H39">
        <v>10</v>
      </c>
      <c r="I39">
        <v>1010</v>
      </c>
      <c r="J39">
        <v>42</v>
      </c>
      <c r="K39" t="s">
        <v>1910</v>
      </c>
      <c r="L39" t="str">
        <f t="shared" si="0"/>
        <v>'DEL_CustBillOfExchangeUpgrade_JP',</v>
      </c>
    </row>
    <row r="40" spans="1:12" x14ac:dyDescent="0.25">
      <c r="A40" t="s">
        <v>1318</v>
      </c>
      <c r="B40">
        <v>1956</v>
      </c>
      <c r="C40" t="s">
        <v>1318</v>
      </c>
      <c r="D40" t="s">
        <v>1912</v>
      </c>
      <c r="E40" t="s">
        <v>1913</v>
      </c>
      <c r="F40" t="s">
        <v>160</v>
      </c>
      <c r="G40" t="s">
        <v>1909</v>
      </c>
      <c r="H40">
        <v>10</v>
      </c>
      <c r="I40">
        <v>1010</v>
      </c>
      <c r="J40">
        <v>42</v>
      </c>
      <c r="K40" t="s">
        <v>1910</v>
      </c>
      <c r="L40" t="str">
        <f t="shared" si="0"/>
        <v>'DEL_CustInvoiceJourUpgrade_BR',</v>
      </c>
    </row>
    <row r="41" spans="1:12" x14ac:dyDescent="0.25">
      <c r="A41" t="s">
        <v>1319</v>
      </c>
      <c r="B41">
        <v>1974</v>
      </c>
      <c r="C41" t="s">
        <v>1319</v>
      </c>
      <c r="D41" t="s">
        <v>1912</v>
      </c>
      <c r="E41" t="s">
        <v>1913</v>
      </c>
      <c r="F41">
        <v>53</v>
      </c>
      <c r="G41" t="s">
        <v>1923</v>
      </c>
      <c r="H41">
        <v>101</v>
      </c>
      <c r="I41">
        <v>11</v>
      </c>
      <c r="J41">
        <v>83</v>
      </c>
      <c r="K41" t="s">
        <v>1910</v>
      </c>
      <c r="L41" t="str">
        <f t="shared" si="0"/>
        <v>'DEL_DataArea',</v>
      </c>
    </row>
    <row r="42" spans="1:12" x14ac:dyDescent="0.25">
      <c r="A42" t="s">
        <v>1320</v>
      </c>
      <c r="B42">
        <v>1998</v>
      </c>
      <c r="C42" t="s">
        <v>1320</v>
      </c>
      <c r="D42" t="s">
        <v>1912</v>
      </c>
      <c r="E42" t="s">
        <v>1913</v>
      </c>
      <c r="F42" t="s">
        <v>122</v>
      </c>
      <c r="G42" t="s">
        <v>1909</v>
      </c>
      <c r="H42">
        <v>0</v>
      </c>
      <c r="I42">
        <v>1011</v>
      </c>
      <c r="J42">
        <v>11</v>
      </c>
      <c r="K42" t="s">
        <v>1910</v>
      </c>
      <c r="L42" t="str">
        <f t="shared" si="0"/>
        <v>'DEL_DirEntityAddress',</v>
      </c>
    </row>
    <row r="43" spans="1:12" x14ac:dyDescent="0.25">
      <c r="A43" t="s">
        <v>1321</v>
      </c>
      <c r="B43">
        <v>1999</v>
      </c>
      <c r="C43" t="s">
        <v>1321</v>
      </c>
      <c r="D43" t="s">
        <v>1912</v>
      </c>
      <c r="E43" t="s">
        <v>1913</v>
      </c>
      <c r="F43" t="s">
        <v>122</v>
      </c>
      <c r="G43" t="s">
        <v>1909</v>
      </c>
      <c r="H43">
        <v>0</v>
      </c>
      <c r="I43">
        <v>1011</v>
      </c>
      <c r="J43">
        <v>11</v>
      </c>
      <c r="K43" t="s">
        <v>1910</v>
      </c>
      <c r="L43" t="str">
        <f t="shared" si="0"/>
        <v>'DEL_DirLogisticsPostalAddress',</v>
      </c>
    </row>
    <row r="44" spans="1:12" x14ac:dyDescent="0.25">
      <c r="A44" t="s">
        <v>1323</v>
      </c>
      <c r="B44">
        <v>2001</v>
      </c>
      <c r="C44" t="s">
        <v>1323</v>
      </c>
      <c r="D44" t="s">
        <v>1912</v>
      </c>
      <c r="E44" t="s">
        <v>1913</v>
      </c>
      <c r="F44" t="s">
        <v>122</v>
      </c>
      <c r="G44" t="s">
        <v>1909</v>
      </c>
      <c r="H44">
        <v>0</v>
      </c>
      <c r="I44">
        <v>1011</v>
      </c>
      <c r="J44">
        <v>11</v>
      </c>
      <c r="K44" t="s">
        <v>1910</v>
      </c>
      <c r="L44" t="str">
        <f t="shared" si="0"/>
        <v>'DEL_DirPartyAddress',</v>
      </c>
    </row>
    <row r="45" spans="1:12" x14ac:dyDescent="0.25">
      <c r="A45" t="s">
        <v>1324</v>
      </c>
      <c r="B45">
        <v>2014</v>
      </c>
      <c r="C45" t="s">
        <v>1324</v>
      </c>
      <c r="D45" t="s">
        <v>1912</v>
      </c>
      <c r="E45" t="s">
        <v>1913</v>
      </c>
      <c r="F45" t="s">
        <v>122</v>
      </c>
      <c r="G45" t="s">
        <v>1909</v>
      </c>
      <c r="H45">
        <v>0</v>
      </c>
      <c r="I45">
        <v>1011</v>
      </c>
      <c r="J45">
        <v>11</v>
      </c>
      <c r="K45" t="s">
        <v>1910</v>
      </c>
      <c r="L45" t="str">
        <f t="shared" si="0"/>
        <v>'DEL_DOCommerceEntityGroupParties',</v>
      </c>
    </row>
    <row r="46" spans="1:12" x14ac:dyDescent="0.25">
      <c r="A46" t="s">
        <v>1325</v>
      </c>
      <c r="B46">
        <v>2015</v>
      </c>
      <c r="C46" t="s">
        <v>1325</v>
      </c>
      <c r="D46" t="s">
        <v>1912</v>
      </c>
      <c r="E46" t="s">
        <v>1913</v>
      </c>
      <c r="F46" t="s">
        <v>122</v>
      </c>
      <c r="G46" t="s">
        <v>1909</v>
      </c>
      <c r="H46">
        <v>0</v>
      </c>
      <c r="I46">
        <v>1011</v>
      </c>
      <c r="J46">
        <v>11</v>
      </c>
      <c r="K46" t="s">
        <v>1910</v>
      </c>
      <c r="L46" t="str">
        <f t="shared" si="0"/>
        <v>'DEL_DOCommerceEntityGroups',</v>
      </c>
    </row>
    <row r="47" spans="1:12" x14ac:dyDescent="0.25">
      <c r="A47" t="s">
        <v>1326</v>
      </c>
      <c r="B47">
        <v>2020</v>
      </c>
      <c r="C47" t="s">
        <v>1326</v>
      </c>
      <c r="D47" t="s">
        <v>1912</v>
      </c>
      <c r="E47" t="s">
        <v>1913</v>
      </c>
      <c r="F47" t="s">
        <v>122</v>
      </c>
      <c r="G47" t="s">
        <v>1909</v>
      </c>
      <c r="H47">
        <v>0</v>
      </c>
      <c r="I47">
        <v>1011</v>
      </c>
      <c r="J47">
        <v>11</v>
      </c>
      <c r="K47" t="s">
        <v>1910</v>
      </c>
      <c r="L47" t="str">
        <f t="shared" si="0"/>
        <v>'DEL_DOErrors',</v>
      </c>
    </row>
    <row r="48" spans="1:12" x14ac:dyDescent="0.25">
      <c r="A48" t="s">
        <v>1327</v>
      </c>
      <c r="B48">
        <v>2021</v>
      </c>
      <c r="C48" t="s">
        <v>1327</v>
      </c>
      <c r="D48" t="s">
        <v>1912</v>
      </c>
      <c r="E48" t="s">
        <v>1913</v>
      </c>
      <c r="F48" t="s">
        <v>122</v>
      </c>
      <c r="G48" t="s">
        <v>1909</v>
      </c>
      <c r="H48">
        <v>0</v>
      </c>
      <c r="I48">
        <v>1011</v>
      </c>
      <c r="J48">
        <v>11</v>
      </c>
      <c r="K48" t="s">
        <v>1910</v>
      </c>
      <c r="L48" t="str">
        <f t="shared" si="0"/>
        <v>'DEL_DOFailedEntities',</v>
      </c>
    </row>
    <row r="49" spans="1:12" x14ac:dyDescent="0.25">
      <c r="A49" t="s">
        <v>1328</v>
      </c>
      <c r="B49">
        <v>2022</v>
      </c>
      <c r="C49" t="s">
        <v>1328</v>
      </c>
      <c r="D49" t="s">
        <v>1912</v>
      </c>
      <c r="E49" t="s">
        <v>1913</v>
      </c>
      <c r="F49" t="s">
        <v>122</v>
      </c>
      <c r="G49" t="s">
        <v>1909</v>
      </c>
      <c r="H49">
        <v>0</v>
      </c>
      <c r="I49">
        <v>1011</v>
      </c>
      <c r="J49">
        <v>11</v>
      </c>
      <c r="K49" t="s">
        <v>1910</v>
      </c>
      <c r="L49" t="str">
        <f t="shared" si="0"/>
        <v>'DEL_DOInventDim',</v>
      </c>
    </row>
    <row r="50" spans="1:12" x14ac:dyDescent="0.25">
      <c r="A50" t="s">
        <v>1329</v>
      </c>
      <c r="B50">
        <v>2024</v>
      </c>
      <c r="C50" t="s">
        <v>1329</v>
      </c>
      <c r="D50" t="s">
        <v>1912</v>
      </c>
      <c r="E50" t="s">
        <v>1913</v>
      </c>
      <c r="F50" t="s">
        <v>204</v>
      </c>
      <c r="G50" t="s">
        <v>1924</v>
      </c>
      <c r="H50">
        <v>100</v>
      </c>
      <c r="I50">
        <v>1110</v>
      </c>
      <c r="J50">
        <v>78</v>
      </c>
      <c r="K50" t="s">
        <v>1910</v>
      </c>
      <c r="L50" t="str">
        <f t="shared" si="0"/>
        <v>'DEL_EBCWorkCell',</v>
      </c>
    </row>
    <row r="51" spans="1:12" x14ac:dyDescent="0.25">
      <c r="A51" t="s">
        <v>1330</v>
      </c>
      <c r="B51">
        <v>2035</v>
      </c>
      <c r="C51" t="s">
        <v>1330</v>
      </c>
      <c r="D51" t="s">
        <v>1912</v>
      </c>
      <c r="E51" t="s">
        <v>1913</v>
      </c>
      <c r="F51">
        <v>4</v>
      </c>
      <c r="G51" t="s">
        <v>1909</v>
      </c>
      <c r="H51">
        <v>0</v>
      </c>
      <c r="I51">
        <v>100</v>
      </c>
      <c r="J51">
        <v>4</v>
      </c>
      <c r="K51" t="s">
        <v>1910</v>
      </c>
      <c r="L51" t="str">
        <f t="shared" si="0"/>
        <v>'DEL_EcoResProdUpgradeVariant',</v>
      </c>
    </row>
    <row r="52" spans="1:12" x14ac:dyDescent="0.25">
      <c r="A52" t="s">
        <v>1331</v>
      </c>
      <c r="B52">
        <v>2037</v>
      </c>
      <c r="C52" t="s">
        <v>1331</v>
      </c>
      <c r="D52" t="s">
        <v>1912</v>
      </c>
      <c r="E52" t="s">
        <v>1913</v>
      </c>
      <c r="F52">
        <v>0</v>
      </c>
      <c r="G52" t="s">
        <v>1915</v>
      </c>
      <c r="H52">
        <v>0</v>
      </c>
      <c r="I52">
        <v>0</v>
      </c>
      <c r="J52">
        <v>0</v>
      </c>
      <c r="K52" t="s">
        <v>1910</v>
      </c>
      <c r="L52" t="str">
        <f t="shared" si="0"/>
        <v>'DEL_EcoResProdUpgradeVariantDim',</v>
      </c>
    </row>
    <row r="53" spans="1:12" x14ac:dyDescent="0.25">
      <c r="A53" t="s">
        <v>1332</v>
      </c>
      <c r="B53">
        <v>2043</v>
      </c>
      <c r="C53" t="s">
        <v>1332</v>
      </c>
      <c r="D53" t="s">
        <v>1912</v>
      </c>
      <c r="E53" t="s">
        <v>1913</v>
      </c>
      <c r="F53" t="s">
        <v>200</v>
      </c>
      <c r="G53" t="s">
        <v>1925</v>
      </c>
      <c r="H53">
        <v>100</v>
      </c>
      <c r="I53">
        <v>1011</v>
      </c>
      <c r="J53">
        <v>75</v>
      </c>
      <c r="K53" t="s">
        <v>1910</v>
      </c>
      <c r="L53" t="str">
        <f t="shared" si="0"/>
        <v>'DEL_EInvoiceCFDIParameters_MX',</v>
      </c>
    </row>
    <row r="54" spans="1:12" x14ac:dyDescent="0.25">
      <c r="A54" t="s">
        <v>1333</v>
      </c>
      <c r="B54">
        <v>2045</v>
      </c>
      <c r="C54" t="s">
        <v>1333</v>
      </c>
      <c r="D54" t="s">
        <v>1912</v>
      </c>
      <c r="E54" t="s">
        <v>1913</v>
      </c>
      <c r="F54" t="s">
        <v>122</v>
      </c>
      <c r="G54" t="s">
        <v>1909</v>
      </c>
      <c r="H54">
        <v>0</v>
      </c>
      <c r="I54">
        <v>1011</v>
      </c>
      <c r="J54">
        <v>11</v>
      </c>
      <c r="K54" t="s">
        <v>1910</v>
      </c>
      <c r="L54" t="str">
        <f t="shared" si="0"/>
        <v>'DEL_EInvoiceHist_MX',</v>
      </c>
    </row>
    <row r="55" spans="1:12" x14ac:dyDescent="0.25">
      <c r="A55" t="s">
        <v>1334</v>
      </c>
      <c r="B55">
        <v>2049</v>
      </c>
      <c r="C55" t="s">
        <v>1334</v>
      </c>
      <c r="D55" t="s">
        <v>1912</v>
      </c>
      <c r="E55" t="s">
        <v>1913</v>
      </c>
      <c r="F55" t="s">
        <v>122</v>
      </c>
      <c r="G55" t="s">
        <v>1909</v>
      </c>
      <c r="H55">
        <v>0</v>
      </c>
      <c r="I55">
        <v>1011</v>
      </c>
      <c r="J55">
        <v>11</v>
      </c>
      <c r="K55" t="s">
        <v>1910</v>
      </c>
      <c r="L55" t="str">
        <f t="shared" si="0"/>
        <v>'DEL_EmplTableDiscard',</v>
      </c>
    </row>
    <row r="56" spans="1:12" x14ac:dyDescent="0.25">
      <c r="A56" t="s">
        <v>1335</v>
      </c>
      <c r="B56">
        <v>2053</v>
      </c>
      <c r="C56" t="s">
        <v>1335</v>
      </c>
      <c r="D56" t="s">
        <v>1912</v>
      </c>
      <c r="E56" t="s">
        <v>1913</v>
      </c>
      <c r="F56" t="s">
        <v>122</v>
      </c>
      <c r="G56" t="s">
        <v>1909</v>
      </c>
      <c r="H56">
        <v>0</v>
      </c>
      <c r="I56">
        <v>1011</v>
      </c>
      <c r="J56">
        <v>11</v>
      </c>
      <c r="K56" t="s">
        <v>1910</v>
      </c>
      <c r="L56" t="str">
        <f t="shared" si="0"/>
        <v>'DEL_Enums',</v>
      </c>
    </row>
    <row r="57" spans="1:12" x14ac:dyDescent="0.25">
      <c r="A57" t="s">
        <v>1336</v>
      </c>
      <c r="B57">
        <v>2075</v>
      </c>
      <c r="C57" t="s">
        <v>1336</v>
      </c>
      <c r="D57" t="s">
        <v>1912</v>
      </c>
      <c r="E57" t="s">
        <v>1913</v>
      </c>
      <c r="F57" t="s">
        <v>122</v>
      </c>
      <c r="G57" t="s">
        <v>1909</v>
      </c>
      <c r="H57">
        <v>0</v>
      </c>
      <c r="I57">
        <v>1011</v>
      </c>
      <c r="J57">
        <v>11</v>
      </c>
      <c r="K57" t="s">
        <v>1910</v>
      </c>
      <c r="L57" t="str">
        <f t="shared" si="0"/>
        <v>'DEL_FBICupomFiscalLines_BR',</v>
      </c>
    </row>
    <row r="58" spans="1:12" x14ac:dyDescent="0.25">
      <c r="A58" t="s">
        <v>1337</v>
      </c>
      <c r="B58">
        <v>2076</v>
      </c>
      <c r="C58" t="s">
        <v>1337</v>
      </c>
      <c r="D58" t="s">
        <v>1912</v>
      </c>
      <c r="E58" t="s">
        <v>1913</v>
      </c>
      <c r="F58" t="s">
        <v>122</v>
      </c>
      <c r="G58" t="s">
        <v>1909</v>
      </c>
      <c r="H58">
        <v>0</v>
      </c>
      <c r="I58">
        <v>1011</v>
      </c>
      <c r="J58">
        <v>11</v>
      </c>
      <c r="K58" t="s">
        <v>1910</v>
      </c>
      <c r="L58" t="str">
        <f t="shared" si="0"/>
        <v>'DEL_FBIECFMasterData_BR',</v>
      </c>
    </row>
    <row r="59" spans="1:12" x14ac:dyDescent="0.25">
      <c r="A59" t="s">
        <v>1339</v>
      </c>
      <c r="B59">
        <v>2102</v>
      </c>
      <c r="C59" t="s">
        <v>1339</v>
      </c>
      <c r="D59" t="s">
        <v>1912</v>
      </c>
      <c r="E59" t="s">
        <v>1913</v>
      </c>
      <c r="F59" t="s">
        <v>122</v>
      </c>
      <c r="G59" t="s">
        <v>1909</v>
      </c>
      <c r="H59">
        <v>0</v>
      </c>
      <c r="I59">
        <v>1011</v>
      </c>
      <c r="J59">
        <v>11</v>
      </c>
      <c r="K59" t="s">
        <v>1910</v>
      </c>
      <c r="L59" t="str">
        <f t="shared" si="0"/>
        <v>'DEL_FBINotaFiscalLines_BR',</v>
      </c>
    </row>
    <row r="60" spans="1:12" x14ac:dyDescent="0.25">
      <c r="A60" t="s">
        <v>1340</v>
      </c>
      <c r="B60">
        <v>2122</v>
      </c>
      <c r="C60" t="s">
        <v>1340</v>
      </c>
      <c r="D60" t="s">
        <v>1912</v>
      </c>
      <c r="E60" t="s">
        <v>1913</v>
      </c>
      <c r="F60" t="s">
        <v>122</v>
      </c>
      <c r="G60" t="s">
        <v>1909</v>
      </c>
      <c r="H60">
        <v>0</v>
      </c>
      <c r="I60">
        <v>1011</v>
      </c>
      <c r="J60">
        <v>11</v>
      </c>
      <c r="K60" t="s">
        <v>1910</v>
      </c>
      <c r="L60" t="str">
        <f t="shared" si="0"/>
        <v>'DEL_FBIZReportAnalytical_BR',</v>
      </c>
    </row>
    <row r="61" spans="1:12" x14ac:dyDescent="0.25">
      <c r="A61" t="s">
        <v>1341</v>
      </c>
      <c r="B61">
        <v>2123</v>
      </c>
      <c r="C61" t="s">
        <v>1341</v>
      </c>
      <c r="D61" t="s">
        <v>1912</v>
      </c>
      <c r="E61" t="s">
        <v>1913</v>
      </c>
      <c r="F61" t="s">
        <v>122</v>
      </c>
      <c r="G61" t="s">
        <v>1909</v>
      </c>
      <c r="H61">
        <v>0</v>
      </c>
      <c r="I61">
        <v>1011</v>
      </c>
      <c r="J61">
        <v>11</v>
      </c>
      <c r="K61" t="s">
        <v>1910</v>
      </c>
      <c r="L61" t="str">
        <f t="shared" si="0"/>
        <v>'DEL_FBIZReportData_BR',</v>
      </c>
    </row>
    <row r="62" spans="1:12" x14ac:dyDescent="0.25">
      <c r="A62" t="s">
        <v>1342</v>
      </c>
      <c r="B62">
        <v>2132</v>
      </c>
      <c r="C62" t="s">
        <v>1342</v>
      </c>
      <c r="D62" t="s">
        <v>1912</v>
      </c>
      <c r="E62" t="s">
        <v>1913</v>
      </c>
      <c r="F62">
        <v>0</v>
      </c>
      <c r="G62" t="s">
        <v>1915</v>
      </c>
      <c r="H62">
        <v>0</v>
      </c>
      <c r="I62">
        <v>0</v>
      </c>
      <c r="J62">
        <v>0</v>
      </c>
      <c r="K62" t="s">
        <v>1910</v>
      </c>
      <c r="L62" t="str">
        <f t="shared" si="0"/>
        <v>'DEL_FiscalDocJourUpgrade_BR',</v>
      </c>
    </row>
    <row r="63" spans="1:12" x14ac:dyDescent="0.25">
      <c r="A63" t="s">
        <v>1343</v>
      </c>
      <c r="B63">
        <v>2154</v>
      </c>
      <c r="C63" t="s">
        <v>1343</v>
      </c>
      <c r="D63" t="s">
        <v>1912</v>
      </c>
      <c r="E63" t="s">
        <v>1913</v>
      </c>
      <c r="F63">
        <v>44</v>
      </c>
      <c r="G63" t="s">
        <v>1926</v>
      </c>
      <c r="H63">
        <v>100</v>
      </c>
      <c r="I63">
        <v>100</v>
      </c>
      <c r="J63">
        <v>68</v>
      </c>
      <c r="K63" t="s">
        <v>1910</v>
      </c>
      <c r="L63" t="str">
        <f t="shared" si="0"/>
        <v>'DEL_HRMCompJobFunction',</v>
      </c>
    </row>
    <row r="64" spans="1:12" x14ac:dyDescent="0.25">
      <c r="A64" t="s">
        <v>1344</v>
      </c>
      <c r="B64">
        <v>2155</v>
      </c>
      <c r="C64" t="s">
        <v>1344</v>
      </c>
      <c r="D64" t="s">
        <v>1912</v>
      </c>
      <c r="E64" t="s">
        <v>1913</v>
      </c>
      <c r="F64">
        <v>44</v>
      </c>
      <c r="G64" t="s">
        <v>1926</v>
      </c>
      <c r="H64">
        <v>100</v>
      </c>
      <c r="I64">
        <v>100</v>
      </c>
      <c r="J64">
        <v>68</v>
      </c>
      <c r="K64" t="s">
        <v>1910</v>
      </c>
      <c r="L64" t="str">
        <f t="shared" si="0"/>
        <v>'DEL_HRMCompJobType',</v>
      </c>
    </row>
    <row r="65" spans="1:12" x14ac:dyDescent="0.25">
      <c r="A65" t="s">
        <v>1346</v>
      </c>
      <c r="B65">
        <v>2268</v>
      </c>
      <c r="C65" t="s">
        <v>1346</v>
      </c>
      <c r="D65" t="s">
        <v>1912</v>
      </c>
      <c r="E65" t="s">
        <v>1913</v>
      </c>
      <c r="F65" t="s">
        <v>122</v>
      </c>
      <c r="G65" t="s">
        <v>1909</v>
      </c>
      <c r="H65">
        <v>0</v>
      </c>
      <c r="I65">
        <v>1011</v>
      </c>
      <c r="J65">
        <v>11</v>
      </c>
      <c r="K65" t="s">
        <v>1910</v>
      </c>
      <c r="L65" t="str">
        <f t="shared" si="0"/>
        <v>'DEL_IncomingFiscalDocJourModel_BR',</v>
      </c>
    </row>
    <row r="66" spans="1:12" x14ac:dyDescent="0.25">
      <c r="A66" t="s">
        <v>1347</v>
      </c>
      <c r="B66">
        <v>2269</v>
      </c>
      <c r="C66" t="s">
        <v>1347</v>
      </c>
      <c r="D66" t="s">
        <v>1912</v>
      </c>
      <c r="E66" t="s">
        <v>1913</v>
      </c>
      <c r="F66" t="s">
        <v>122</v>
      </c>
      <c r="G66" t="s">
        <v>1909</v>
      </c>
      <c r="H66">
        <v>0</v>
      </c>
      <c r="I66">
        <v>1011</v>
      </c>
      <c r="J66">
        <v>11</v>
      </c>
      <c r="K66" t="s">
        <v>1910</v>
      </c>
      <c r="L66" t="str">
        <f t="shared" ref="L66:L129" si="1">"'"&amp;A66&amp;"',"</f>
        <v>'DEL_Intervals',</v>
      </c>
    </row>
    <row r="67" spans="1:12" x14ac:dyDescent="0.25">
      <c r="A67" t="s">
        <v>1348</v>
      </c>
      <c r="B67">
        <v>2270</v>
      </c>
      <c r="C67" t="s">
        <v>1348</v>
      </c>
      <c r="D67" t="s">
        <v>1912</v>
      </c>
      <c r="E67" t="s">
        <v>1913</v>
      </c>
      <c r="F67" t="s">
        <v>122</v>
      </c>
      <c r="G67" t="s">
        <v>1909</v>
      </c>
      <c r="H67">
        <v>0</v>
      </c>
      <c r="I67">
        <v>1011</v>
      </c>
      <c r="J67">
        <v>11</v>
      </c>
      <c r="K67" t="s">
        <v>1910</v>
      </c>
      <c r="L67" t="str">
        <f t="shared" si="1"/>
        <v>'DEL_IntervalSetup',</v>
      </c>
    </row>
    <row r="68" spans="1:12" x14ac:dyDescent="0.25">
      <c r="A68" t="s">
        <v>1349</v>
      </c>
      <c r="B68">
        <v>2271</v>
      </c>
      <c r="C68" t="s">
        <v>1349</v>
      </c>
      <c r="D68" t="s">
        <v>1912</v>
      </c>
      <c r="E68" t="s">
        <v>1913</v>
      </c>
      <c r="F68" t="s">
        <v>122</v>
      </c>
      <c r="G68" t="s">
        <v>1909</v>
      </c>
      <c r="H68">
        <v>0</v>
      </c>
      <c r="I68">
        <v>1011</v>
      </c>
      <c r="J68">
        <v>11</v>
      </c>
      <c r="K68" t="s">
        <v>1910</v>
      </c>
      <c r="L68" t="str">
        <f t="shared" si="1"/>
        <v>'DEL_InvalidIECheck_BR',</v>
      </c>
    </row>
    <row r="69" spans="1:12" x14ac:dyDescent="0.25">
      <c r="A69" t="s">
        <v>1350</v>
      </c>
      <c r="B69">
        <v>2288</v>
      </c>
      <c r="C69" t="s">
        <v>1350</v>
      </c>
      <c r="D69" t="s">
        <v>1912</v>
      </c>
      <c r="E69" t="s">
        <v>1913</v>
      </c>
      <c r="F69" t="s">
        <v>160</v>
      </c>
      <c r="G69" t="s">
        <v>1909</v>
      </c>
      <c r="H69">
        <v>10</v>
      </c>
      <c r="I69">
        <v>1010</v>
      </c>
      <c r="J69">
        <v>42</v>
      </c>
      <c r="K69" t="s">
        <v>1910</v>
      </c>
      <c r="L69" t="str">
        <f t="shared" si="1"/>
        <v>'DEL_InventPurchUpgradeAccountEntries',</v>
      </c>
    </row>
    <row r="70" spans="1:12" x14ac:dyDescent="0.25">
      <c r="A70" t="s">
        <v>1351</v>
      </c>
      <c r="B70">
        <v>2293</v>
      </c>
      <c r="C70" t="s">
        <v>1351</v>
      </c>
      <c r="D70" t="s">
        <v>1912</v>
      </c>
      <c r="E70" t="s">
        <v>1913</v>
      </c>
      <c r="F70">
        <v>0</v>
      </c>
      <c r="G70" t="s">
        <v>1915</v>
      </c>
      <c r="H70">
        <v>0</v>
      </c>
      <c r="I70">
        <v>0</v>
      </c>
      <c r="J70">
        <v>0</v>
      </c>
      <c r="K70" t="s">
        <v>1910</v>
      </c>
      <c r="L70" t="str">
        <f t="shared" si="1"/>
        <v>'DEL_InventSumUpgrade',</v>
      </c>
    </row>
    <row r="71" spans="1:12" x14ac:dyDescent="0.25">
      <c r="A71" t="s">
        <v>1352</v>
      </c>
      <c r="B71">
        <v>2296</v>
      </c>
      <c r="C71" t="s">
        <v>1352</v>
      </c>
      <c r="D71" t="s">
        <v>1912</v>
      </c>
      <c r="E71" t="s">
        <v>1913</v>
      </c>
      <c r="F71">
        <v>51</v>
      </c>
      <c r="G71" t="s">
        <v>1927</v>
      </c>
      <c r="H71">
        <v>101</v>
      </c>
      <c r="I71">
        <v>1</v>
      </c>
      <c r="J71">
        <v>81</v>
      </c>
      <c r="K71" t="s">
        <v>1910</v>
      </c>
      <c r="L71" t="str">
        <f t="shared" si="1"/>
        <v>'DEL_InventTestRelatedOperationsMap',</v>
      </c>
    </row>
    <row r="72" spans="1:12" x14ac:dyDescent="0.25">
      <c r="A72" t="s">
        <v>1354</v>
      </c>
      <c r="B72">
        <v>2300</v>
      </c>
      <c r="C72" t="s">
        <v>1354</v>
      </c>
      <c r="D72" t="s">
        <v>1912</v>
      </c>
      <c r="E72" t="s">
        <v>1913</v>
      </c>
      <c r="F72">
        <v>52</v>
      </c>
      <c r="G72" t="s">
        <v>1928</v>
      </c>
      <c r="H72">
        <v>101</v>
      </c>
      <c r="I72">
        <v>10</v>
      </c>
      <c r="J72">
        <v>82</v>
      </c>
      <c r="K72" t="s">
        <v>1910</v>
      </c>
      <c r="L72" t="str">
        <f t="shared" si="1"/>
        <v>'DEL_KanbanMapping',</v>
      </c>
    </row>
    <row r="73" spans="1:12" x14ac:dyDescent="0.25">
      <c r="A73" t="s">
        <v>1355</v>
      </c>
      <c r="B73">
        <v>2301</v>
      </c>
      <c r="C73" t="s">
        <v>1355</v>
      </c>
      <c r="D73" t="s">
        <v>1912</v>
      </c>
      <c r="E73" t="s">
        <v>1913</v>
      </c>
      <c r="F73">
        <v>49</v>
      </c>
      <c r="G73" t="s">
        <v>1929</v>
      </c>
      <c r="H73">
        <v>100</v>
      </c>
      <c r="I73">
        <v>1001</v>
      </c>
      <c r="J73">
        <v>73</v>
      </c>
      <c r="K73" t="s">
        <v>1910</v>
      </c>
      <c r="L73" t="str">
        <f t="shared" si="1"/>
        <v>'DEL_KanbanQuantityPolicyUpgrade',</v>
      </c>
    </row>
    <row r="74" spans="1:12" x14ac:dyDescent="0.25">
      <c r="A74" t="s">
        <v>1356</v>
      </c>
      <c r="B74">
        <v>2302</v>
      </c>
      <c r="C74" t="s">
        <v>1356</v>
      </c>
      <c r="D74" t="s">
        <v>1912</v>
      </c>
      <c r="E74" t="s">
        <v>1913</v>
      </c>
      <c r="F74">
        <v>49</v>
      </c>
      <c r="G74" t="s">
        <v>1929</v>
      </c>
      <c r="H74">
        <v>100</v>
      </c>
      <c r="I74">
        <v>1001</v>
      </c>
      <c r="J74">
        <v>73</v>
      </c>
      <c r="K74" t="s">
        <v>1910</v>
      </c>
      <c r="L74" t="str">
        <f t="shared" si="1"/>
        <v>'DEL_KanbanRuleMapping',</v>
      </c>
    </row>
    <row r="75" spans="1:12" x14ac:dyDescent="0.25">
      <c r="A75" t="s">
        <v>1357</v>
      </c>
      <c r="B75">
        <v>2303</v>
      </c>
      <c r="C75" t="s">
        <v>1357</v>
      </c>
      <c r="D75" t="s">
        <v>1912</v>
      </c>
      <c r="E75" t="s">
        <v>1913</v>
      </c>
      <c r="F75" t="s">
        <v>202</v>
      </c>
      <c r="G75" t="s">
        <v>1930</v>
      </c>
      <c r="H75">
        <v>100</v>
      </c>
      <c r="I75">
        <v>1100</v>
      </c>
      <c r="J75">
        <v>76</v>
      </c>
      <c r="K75" t="s">
        <v>1910</v>
      </c>
      <c r="L75" t="str">
        <f t="shared" si="1"/>
        <v>'DEL_KanbanRuleProductFamily',</v>
      </c>
    </row>
    <row r="76" spans="1:12" x14ac:dyDescent="0.25">
      <c r="A76" t="s">
        <v>1358</v>
      </c>
      <c r="B76">
        <v>2309</v>
      </c>
      <c r="C76" t="s">
        <v>1358</v>
      </c>
      <c r="D76" t="s">
        <v>1912</v>
      </c>
      <c r="E76" t="s">
        <v>1913</v>
      </c>
      <c r="F76" t="s">
        <v>122</v>
      </c>
      <c r="G76" t="s">
        <v>1909</v>
      </c>
      <c r="H76">
        <v>0</v>
      </c>
      <c r="I76">
        <v>1011</v>
      </c>
      <c r="J76">
        <v>11</v>
      </c>
      <c r="K76" t="s">
        <v>1910</v>
      </c>
      <c r="L76" t="str">
        <f t="shared" si="1"/>
        <v>'DEL_LedgerBalancesDimTrans',</v>
      </c>
    </row>
    <row r="77" spans="1:12" x14ac:dyDescent="0.25">
      <c r="A77" t="s">
        <v>1359</v>
      </c>
      <c r="B77">
        <v>2310</v>
      </c>
      <c r="C77" t="s">
        <v>1359</v>
      </c>
      <c r="D77" t="s">
        <v>1912</v>
      </c>
      <c r="E77" t="s">
        <v>1913</v>
      </c>
      <c r="F77" t="s">
        <v>122</v>
      </c>
      <c r="G77" t="s">
        <v>1909</v>
      </c>
      <c r="H77">
        <v>0</v>
      </c>
      <c r="I77">
        <v>1011</v>
      </c>
      <c r="J77">
        <v>11</v>
      </c>
      <c r="K77" t="s">
        <v>1910</v>
      </c>
      <c r="L77" t="str">
        <f t="shared" si="1"/>
        <v>'DEL_LedgerBalancesTrans',</v>
      </c>
    </row>
    <row r="78" spans="1:12" x14ac:dyDescent="0.25">
      <c r="A78" t="s">
        <v>1360</v>
      </c>
      <c r="B78">
        <v>2325</v>
      </c>
      <c r="C78" t="s">
        <v>1360</v>
      </c>
      <c r="D78" t="s">
        <v>1912</v>
      </c>
      <c r="E78" t="s">
        <v>1913</v>
      </c>
      <c r="F78" t="s">
        <v>202</v>
      </c>
      <c r="G78" t="s">
        <v>1930</v>
      </c>
      <c r="H78">
        <v>100</v>
      </c>
      <c r="I78">
        <v>1100</v>
      </c>
      <c r="J78">
        <v>76</v>
      </c>
      <c r="K78" t="s">
        <v>1910</v>
      </c>
      <c r="L78" t="str">
        <f t="shared" si="1"/>
        <v>'DEL_LedgerPeriodTimeDimension',</v>
      </c>
    </row>
    <row r="79" spans="1:12" x14ac:dyDescent="0.25">
      <c r="A79" t="s">
        <v>1361</v>
      </c>
      <c r="B79">
        <v>2339</v>
      </c>
      <c r="C79" t="s">
        <v>1361</v>
      </c>
      <c r="D79" t="s">
        <v>1912</v>
      </c>
      <c r="E79" t="s">
        <v>1913</v>
      </c>
      <c r="F79" t="s">
        <v>160</v>
      </c>
      <c r="G79" t="s">
        <v>1909</v>
      </c>
      <c r="H79">
        <v>10</v>
      </c>
      <c r="I79">
        <v>1010</v>
      </c>
      <c r="J79">
        <v>42</v>
      </c>
      <c r="K79" t="s">
        <v>1910</v>
      </c>
      <c r="L79" t="str">
        <f t="shared" si="1"/>
        <v>'DEL_LogisticsMergeContactInfo',</v>
      </c>
    </row>
    <row r="80" spans="1:12" x14ac:dyDescent="0.25">
      <c r="A80" t="s">
        <v>1362</v>
      </c>
      <c r="B80">
        <v>2350</v>
      </c>
      <c r="C80" t="s">
        <v>1362</v>
      </c>
      <c r="D80" t="s">
        <v>1912</v>
      </c>
      <c r="E80" t="s">
        <v>1913</v>
      </c>
      <c r="F80">
        <v>4</v>
      </c>
      <c r="G80" t="s">
        <v>1909</v>
      </c>
      <c r="H80">
        <v>0</v>
      </c>
      <c r="I80">
        <v>100</v>
      </c>
      <c r="J80">
        <v>4</v>
      </c>
      <c r="K80" t="s">
        <v>1910</v>
      </c>
      <c r="L80" t="str">
        <f t="shared" si="1"/>
        <v>'DEL_NumberSequenceGroup',</v>
      </c>
    </row>
    <row r="81" spans="1:12" x14ac:dyDescent="0.25">
      <c r="A81" t="s">
        <v>1363</v>
      </c>
      <c r="B81">
        <v>2355</v>
      </c>
      <c r="C81" t="s">
        <v>1363</v>
      </c>
      <c r="D81" t="s">
        <v>1912</v>
      </c>
      <c r="E81" t="s">
        <v>1913</v>
      </c>
      <c r="F81">
        <v>4</v>
      </c>
      <c r="G81" t="s">
        <v>1909</v>
      </c>
      <c r="H81">
        <v>0</v>
      </c>
      <c r="I81">
        <v>100</v>
      </c>
      <c r="J81">
        <v>4</v>
      </c>
      <c r="K81" t="s">
        <v>1910</v>
      </c>
      <c r="L81" t="str">
        <f t="shared" si="1"/>
        <v>'DEL_NumberSequenceTable',</v>
      </c>
    </row>
    <row r="82" spans="1:12" x14ac:dyDescent="0.25">
      <c r="A82" t="s">
        <v>1364</v>
      </c>
      <c r="B82">
        <v>2357</v>
      </c>
      <c r="C82" t="s">
        <v>1364</v>
      </c>
      <c r="D82" t="s">
        <v>1912</v>
      </c>
      <c r="E82" t="s">
        <v>1913</v>
      </c>
      <c r="F82" t="s">
        <v>122</v>
      </c>
      <c r="G82" t="s">
        <v>1909</v>
      </c>
      <c r="H82">
        <v>0</v>
      </c>
      <c r="I82">
        <v>1011</v>
      </c>
      <c r="J82">
        <v>11</v>
      </c>
      <c r="K82" t="s">
        <v>1910</v>
      </c>
      <c r="L82" t="str">
        <f t="shared" si="1"/>
        <v>'DEL_Okuz_10',</v>
      </c>
    </row>
    <row r="83" spans="1:12" x14ac:dyDescent="0.25">
      <c r="A83" t="s">
        <v>1365</v>
      </c>
      <c r="B83">
        <v>2358</v>
      </c>
      <c r="C83" t="s">
        <v>1365</v>
      </c>
      <c r="D83" t="s">
        <v>1912</v>
      </c>
      <c r="E83" t="s">
        <v>1913</v>
      </c>
      <c r="F83" t="s">
        <v>122</v>
      </c>
      <c r="G83" t="s">
        <v>1909</v>
      </c>
      <c r="H83">
        <v>0</v>
      </c>
      <c r="I83">
        <v>1011</v>
      </c>
      <c r="J83">
        <v>11</v>
      </c>
      <c r="K83" t="s">
        <v>1910</v>
      </c>
      <c r="L83" t="str">
        <f t="shared" si="1"/>
        <v>'DEL_Okuz_12',</v>
      </c>
    </row>
    <row r="84" spans="1:12" x14ac:dyDescent="0.25">
      <c r="A84" t="s">
        <v>1366</v>
      </c>
      <c r="B84">
        <v>2359</v>
      </c>
      <c r="C84" t="s">
        <v>1366</v>
      </c>
      <c r="D84" t="s">
        <v>1912</v>
      </c>
      <c r="E84" t="s">
        <v>1913</v>
      </c>
      <c r="F84" t="s">
        <v>122</v>
      </c>
      <c r="G84" t="s">
        <v>1909</v>
      </c>
      <c r="H84">
        <v>0</v>
      </c>
      <c r="I84">
        <v>1011</v>
      </c>
      <c r="J84">
        <v>11</v>
      </c>
      <c r="K84" t="s">
        <v>1910</v>
      </c>
      <c r="L84" t="str">
        <f t="shared" si="1"/>
        <v>'DEL_Okuz_6',</v>
      </c>
    </row>
    <row r="85" spans="1:12" x14ac:dyDescent="0.25">
      <c r="A85" t="s">
        <v>1367</v>
      </c>
      <c r="B85">
        <v>2360</v>
      </c>
      <c r="C85" t="s">
        <v>1367</v>
      </c>
      <c r="D85" t="s">
        <v>1912</v>
      </c>
      <c r="E85" t="s">
        <v>1913</v>
      </c>
      <c r="F85" t="s">
        <v>122</v>
      </c>
      <c r="G85" t="s">
        <v>1909</v>
      </c>
      <c r="H85">
        <v>0</v>
      </c>
      <c r="I85">
        <v>1011</v>
      </c>
      <c r="J85">
        <v>11</v>
      </c>
      <c r="K85" t="s">
        <v>1910</v>
      </c>
      <c r="L85" t="str">
        <f t="shared" si="1"/>
        <v>'DEL_Okuz_7',</v>
      </c>
    </row>
    <row r="86" spans="1:12" x14ac:dyDescent="0.25">
      <c r="A86" t="s">
        <v>1368</v>
      </c>
      <c r="B86">
        <v>2361</v>
      </c>
      <c r="C86" t="s">
        <v>1368</v>
      </c>
      <c r="D86" t="s">
        <v>1912</v>
      </c>
      <c r="E86" t="s">
        <v>1913</v>
      </c>
      <c r="F86" t="s">
        <v>122</v>
      </c>
      <c r="G86" t="s">
        <v>1909</v>
      </c>
      <c r="H86">
        <v>0</v>
      </c>
      <c r="I86">
        <v>1011</v>
      </c>
      <c r="J86">
        <v>11</v>
      </c>
      <c r="K86" t="s">
        <v>1910</v>
      </c>
      <c r="L86" t="str">
        <f t="shared" si="1"/>
        <v>'DEL_Okuz_8',</v>
      </c>
    </row>
    <row r="87" spans="1:12" x14ac:dyDescent="0.25">
      <c r="A87" t="s">
        <v>1369</v>
      </c>
      <c r="B87">
        <v>2362</v>
      </c>
      <c r="C87" t="s">
        <v>1369</v>
      </c>
      <c r="D87" t="s">
        <v>1912</v>
      </c>
      <c r="E87" t="s">
        <v>1913</v>
      </c>
      <c r="F87" t="s">
        <v>122</v>
      </c>
      <c r="G87" t="s">
        <v>1909</v>
      </c>
      <c r="H87">
        <v>0</v>
      </c>
      <c r="I87">
        <v>1011</v>
      </c>
      <c r="J87">
        <v>11</v>
      </c>
      <c r="K87" t="s">
        <v>1910</v>
      </c>
      <c r="L87" t="str">
        <f t="shared" si="1"/>
        <v>'DEL_Okuz_9',</v>
      </c>
    </row>
    <row r="88" spans="1:12" x14ac:dyDescent="0.25">
      <c r="A88" t="s">
        <v>1370</v>
      </c>
      <c r="B88">
        <v>2363</v>
      </c>
      <c r="C88" t="s">
        <v>1370</v>
      </c>
      <c r="D88" t="s">
        <v>1912</v>
      </c>
      <c r="E88" t="s">
        <v>1913</v>
      </c>
      <c r="F88" t="s">
        <v>122</v>
      </c>
      <c r="G88" t="s">
        <v>1909</v>
      </c>
      <c r="H88">
        <v>0</v>
      </c>
      <c r="I88">
        <v>1011</v>
      </c>
      <c r="J88">
        <v>11</v>
      </c>
      <c r="K88" t="s">
        <v>1910</v>
      </c>
      <c r="L88" t="str">
        <f t="shared" si="1"/>
        <v>'DEL_Okuz1',</v>
      </c>
    </row>
    <row r="89" spans="1:12" x14ac:dyDescent="0.25">
      <c r="A89" t="s">
        <v>1371</v>
      </c>
      <c r="B89">
        <v>2364</v>
      </c>
      <c r="C89" t="s">
        <v>1371</v>
      </c>
      <c r="D89" t="s">
        <v>1912</v>
      </c>
      <c r="E89" t="s">
        <v>1913</v>
      </c>
      <c r="F89">
        <v>74</v>
      </c>
      <c r="G89" t="s">
        <v>1931</v>
      </c>
      <c r="H89">
        <v>111</v>
      </c>
      <c r="I89">
        <v>100</v>
      </c>
      <c r="J89">
        <v>116</v>
      </c>
      <c r="K89" t="s">
        <v>1910</v>
      </c>
      <c r="L89" t="str">
        <f t="shared" si="1"/>
        <v>'DEL_PayrollTaxCodeMapping',</v>
      </c>
    </row>
    <row r="90" spans="1:12" x14ac:dyDescent="0.25">
      <c r="A90" t="s">
        <v>1372</v>
      </c>
      <c r="B90">
        <v>2366</v>
      </c>
      <c r="C90" t="s">
        <v>1372</v>
      </c>
      <c r="D90" t="s">
        <v>1912</v>
      </c>
      <c r="E90" t="s">
        <v>1913</v>
      </c>
      <c r="F90" t="s">
        <v>160</v>
      </c>
      <c r="G90" t="s">
        <v>1909</v>
      </c>
      <c r="H90">
        <v>10</v>
      </c>
      <c r="I90">
        <v>1010</v>
      </c>
      <c r="J90">
        <v>42</v>
      </c>
      <c r="K90" t="s">
        <v>1910</v>
      </c>
      <c r="L90" t="str">
        <f t="shared" si="1"/>
        <v>'DEL_PBATreeRouteWrkCtrFixing',</v>
      </c>
    </row>
    <row r="91" spans="1:12" x14ac:dyDescent="0.25">
      <c r="A91" t="s">
        <v>1373</v>
      </c>
      <c r="B91">
        <v>2371</v>
      </c>
      <c r="C91" t="s">
        <v>1373</v>
      </c>
      <c r="D91" t="s">
        <v>1912</v>
      </c>
      <c r="E91" t="s">
        <v>1913</v>
      </c>
      <c r="F91">
        <v>4</v>
      </c>
      <c r="G91" t="s">
        <v>1909</v>
      </c>
      <c r="H91">
        <v>0</v>
      </c>
      <c r="I91">
        <v>100</v>
      </c>
      <c r="J91">
        <v>4</v>
      </c>
      <c r="K91" t="s">
        <v>1910</v>
      </c>
      <c r="L91" t="str">
        <f t="shared" si="1"/>
        <v>'DEL_PlCorrectionDescription',</v>
      </c>
    </row>
    <row r="92" spans="1:12" x14ac:dyDescent="0.25">
      <c r="A92" t="s">
        <v>1374</v>
      </c>
      <c r="B92">
        <v>2379</v>
      </c>
      <c r="C92" t="s">
        <v>1374</v>
      </c>
      <c r="D92" t="s">
        <v>1912</v>
      </c>
      <c r="E92" t="s">
        <v>1913</v>
      </c>
      <c r="F92">
        <v>50</v>
      </c>
      <c r="G92" t="s">
        <v>1922</v>
      </c>
      <c r="H92">
        <v>101</v>
      </c>
      <c r="I92">
        <v>0</v>
      </c>
      <c r="J92">
        <v>80</v>
      </c>
      <c r="K92" t="s">
        <v>1910</v>
      </c>
      <c r="L92" t="str">
        <f t="shared" si="1"/>
        <v>'DEL_PmfReqProcessPlanGroup',</v>
      </c>
    </row>
    <row r="93" spans="1:12" x14ac:dyDescent="0.25">
      <c r="A93" t="s">
        <v>1375</v>
      </c>
      <c r="B93">
        <v>2382</v>
      </c>
      <c r="C93" t="s">
        <v>1375</v>
      </c>
      <c r="D93" t="s">
        <v>1912</v>
      </c>
      <c r="E93" t="s">
        <v>1913</v>
      </c>
      <c r="F93">
        <v>45</v>
      </c>
      <c r="G93" t="s">
        <v>1932</v>
      </c>
      <c r="H93">
        <v>100</v>
      </c>
      <c r="I93">
        <v>101</v>
      </c>
      <c r="J93">
        <v>69</v>
      </c>
      <c r="K93" t="s">
        <v>1910</v>
      </c>
      <c r="L93" t="str">
        <f t="shared" si="1"/>
        <v>'DEL_PRL_401KEmployerContribution',</v>
      </c>
    </row>
    <row r="94" spans="1:12" x14ac:dyDescent="0.25">
      <c r="A94" t="s">
        <v>1376</v>
      </c>
      <c r="B94">
        <v>2383</v>
      </c>
      <c r="C94" t="s">
        <v>1376</v>
      </c>
      <c r="D94" t="s">
        <v>1912</v>
      </c>
      <c r="E94" t="s">
        <v>1913</v>
      </c>
      <c r="F94">
        <v>4</v>
      </c>
      <c r="G94" t="s">
        <v>1909</v>
      </c>
      <c r="H94">
        <v>0</v>
      </c>
      <c r="I94">
        <v>100</v>
      </c>
      <c r="J94">
        <v>4</v>
      </c>
      <c r="K94" t="s">
        <v>1910</v>
      </c>
      <c r="L94" t="str">
        <f t="shared" si="1"/>
        <v>'DEL_PRL_BurdenPostingSetup',</v>
      </c>
    </row>
    <row r="95" spans="1:12" x14ac:dyDescent="0.25">
      <c r="A95" t="s">
        <v>1377</v>
      </c>
      <c r="B95">
        <v>2385</v>
      </c>
      <c r="C95" t="s">
        <v>1377</v>
      </c>
      <c r="D95" t="s">
        <v>1912</v>
      </c>
      <c r="E95" t="s">
        <v>1913</v>
      </c>
      <c r="F95">
        <v>44</v>
      </c>
      <c r="G95" t="s">
        <v>1926</v>
      </c>
      <c r="H95">
        <v>100</v>
      </c>
      <c r="I95">
        <v>100</v>
      </c>
      <c r="J95">
        <v>68</v>
      </c>
      <c r="K95" t="s">
        <v>1910</v>
      </c>
      <c r="L95" t="str">
        <f t="shared" si="1"/>
        <v>'DEL_PRL_FringeType',</v>
      </c>
    </row>
    <row r="96" spans="1:12" x14ac:dyDescent="0.25">
      <c r="A96" t="s">
        <v>1378</v>
      </c>
      <c r="B96">
        <v>2390</v>
      </c>
      <c r="C96" t="s">
        <v>1378</v>
      </c>
      <c r="D96" t="s">
        <v>1912</v>
      </c>
      <c r="E96" t="s">
        <v>1913</v>
      </c>
      <c r="F96">
        <v>0</v>
      </c>
      <c r="G96" t="s">
        <v>1915</v>
      </c>
      <c r="H96">
        <v>0</v>
      </c>
      <c r="I96">
        <v>0</v>
      </c>
      <c r="J96">
        <v>0</v>
      </c>
      <c r="K96" t="s">
        <v>1910</v>
      </c>
      <c r="L96" t="str">
        <f t="shared" si="1"/>
        <v>'DEL_PRLBenefitEntitled',</v>
      </c>
    </row>
    <row r="97" spans="1:12" x14ac:dyDescent="0.25">
      <c r="A97" t="s">
        <v>1379</v>
      </c>
      <c r="B97">
        <v>2392</v>
      </c>
      <c r="C97" t="s">
        <v>1379</v>
      </c>
      <c r="D97" t="s">
        <v>1912</v>
      </c>
      <c r="E97" t="s">
        <v>1913</v>
      </c>
      <c r="F97">
        <v>42</v>
      </c>
      <c r="G97" t="s">
        <v>1933</v>
      </c>
      <c r="H97">
        <v>100</v>
      </c>
      <c r="I97">
        <v>10</v>
      </c>
      <c r="J97">
        <v>66</v>
      </c>
      <c r="K97" t="s">
        <v>1910</v>
      </c>
      <c r="L97" t="str">
        <f t="shared" si="1"/>
        <v>'DEL_PRLBonusApproved',</v>
      </c>
    </row>
    <row r="98" spans="1:12" x14ac:dyDescent="0.25">
      <c r="A98" t="s">
        <v>1380</v>
      </c>
      <c r="B98">
        <v>2393</v>
      </c>
      <c r="C98" t="s">
        <v>1380</v>
      </c>
      <c r="D98" t="s">
        <v>1912</v>
      </c>
      <c r="E98" t="s">
        <v>1913</v>
      </c>
      <c r="F98">
        <v>42</v>
      </c>
      <c r="G98" t="s">
        <v>1933</v>
      </c>
      <c r="H98">
        <v>100</v>
      </c>
      <c r="I98">
        <v>10</v>
      </c>
      <c r="J98">
        <v>66</v>
      </c>
      <c r="K98" t="s">
        <v>1910</v>
      </c>
      <c r="L98" t="str">
        <f t="shared" si="1"/>
        <v>'DEL_PRLBranch',</v>
      </c>
    </row>
    <row r="99" spans="1:12" x14ac:dyDescent="0.25">
      <c r="A99" t="s">
        <v>1381</v>
      </c>
      <c r="B99">
        <v>2394</v>
      </c>
      <c r="C99" t="s">
        <v>1381</v>
      </c>
      <c r="D99" t="s">
        <v>1912</v>
      </c>
      <c r="E99" t="s">
        <v>1913</v>
      </c>
      <c r="F99">
        <v>42</v>
      </c>
      <c r="G99" t="s">
        <v>1933</v>
      </c>
      <c r="H99">
        <v>100</v>
      </c>
      <c r="I99">
        <v>10</v>
      </c>
      <c r="J99">
        <v>66</v>
      </c>
      <c r="K99" t="s">
        <v>1910</v>
      </c>
      <c r="L99" t="str">
        <f t="shared" si="1"/>
        <v>'DEL_PRLBranchGroup',</v>
      </c>
    </row>
    <row r="100" spans="1:12" x14ac:dyDescent="0.25">
      <c r="A100" t="s">
        <v>1382</v>
      </c>
      <c r="B100">
        <v>2395</v>
      </c>
      <c r="C100" t="s">
        <v>1382</v>
      </c>
      <c r="D100" t="s">
        <v>1912</v>
      </c>
      <c r="E100" t="s">
        <v>1913</v>
      </c>
      <c r="F100" t="s">
        <v>122</v>
      </c>
      <c r="G100" t="s">
        <v>1909</v>
      </c>
      <c r="H100">
        <v>0</v>
      </c>
      <c r="I100">
        <v>1011</v>
      </c>
      <c r="J100">
        <v>11</v>
      </c>
      <c r="K100" t="s">
        <v>1910</v>
      </c>
      <c r="L100" t="str">
        <f t="shared" si="1"/>
        <v>'DEL_PRLBurdenPayroll',</v>
      </c>
    </row>
    <row r="101" spans="1:12" x14ac:dyDescent="0.25">
      <c r="A101" t="s">
        <v>1383</v>
      </c>
      <c r="B101">
        <v>2396</v>
      </c>
      <c r="C101" t="s">
        <v>1383</v>
      </c>
      <c r="D101" t="s">
        <v>1912</v>
      </c>
      <c r="E101" t="s">
        <v>1913</v>
      </c>
      <c r="F101">
        <v>4</v>
      </c>
      <c r="G101" t="s">
        <v>1909</v>
      </c>
      <c r="H101">
        <v>0</v>
      </c>
      <c r="I101">
        <v>100</v>
      </c>
      <c r="J101">
        <v>4</v>
      </c>
      <c r="K101" t="s">
        <v>1910</v>
      </c>
      <c r="L101" t="str">
        <f t="shared" si="1"/>
        <v>'DEL_PRLDeductionalDetailsByEmployees',</v>
      </c>
    </row>
    <row r="102" spans="1:12" x14ac:dyDescent="0.25">
      <c r="A102" t="s">
        <v>1384</v>
      </c>
      <c r="B102">
        <v>2397</v>
      </c>
      <c r="C102" t="s">
        <v>1384</v>
      </c>
      <c r="D102" t="s">
        <v>1912</v>
      </c>
      <c r="E102" t="s">
        <v>1913</v>
      </c>
      <c r="F102">
        <v>42</v>
      </c>
      <c r="G102" t="s">
        <v>1933</v>
      </c>
      <c r="H102">
        <v>100</v>
      </c>
      <c r="I102">
        <v>10</v>
      </c>
      <c r="J102">
        <v>66</v>
      </c>
      <c r="K102" t="s">
        <v>1910</v>
      </c>
      <c r="L102" t="str">
        <f t="shared" si="1"/>
        <v>'DEL_PRLDeductionBenefitBasis',</v>
      </c>
    </row>
    <row r="103" spans="1:12" x14ac:dyDescent="0.25">
      <c r="A103" t="s">
        <v>1385</v>
      </c>
      <c r="B103">
        <v>2398</v>
      </c>
      <c r="C103" t="s">
        <v>1385</v>
      </c>
      <c r="D103" t="s">
        <v>1912</v>
      </c>
      <c r="E103" t="s">
        <v>1913</v>
      </c>
      <c r="F103">
        <v>44</v>
      </c>
      <c r="G103" t="s">
        <v>1926</v>
      </c>
      <c r="H103">
        <v>100</v>
      </c>
      <c r="I103">
        <v>100</v>
      </c>
      <c r="J103">
        <v>68</v>
      </c>
      <c r="K103" t="s">
        <v>1910</v>
      </c>
      <c r="L103" t="str">
        <f t="shared" si="1"/>
        <v>'DEL_PRLDeductionCodeTable',</v>
      </c>
    </row>
    <row r="104" spans="1:12" x14ac:dyDescent="0.25">
      <c r="A104" t="s">
        <v>1386</v>
      </c>
      <c r="B104">
        <v>2399</v>
      </c>
      <c r="C104" t="s">
        <v>1386</v>
      </c>
      <c r="D104" t="s">
        <v>1912</v>
      </c>
      <c r="E104" t="s">
        <v>1913</v>
      </c>
      <c r="F104">
        <v>44</v>
      </c>
      <c r="G104" t="s">
        <v>1926</v>
      </c>
      <c r="H104">
        <v>100</v>
      </c>
      <c r="I104">
        <v>100</v>
      </c>
      <c r="J104">
        <v>68</v>
      </c>
      <c r="K104" t="s">
        <v>1910</v>
      </c>
      <c r="L104" t="str">
        <f t="shared" si="1"/>
        <v>'DEL_PRLDeductionDetailsTable',</v>
      </c>
    </row>
    <row r="105" spans="1:12" x14ac:dyDescent="0.25">
      <c r="A105" t="s">
        <v>1388</v>
      </c>
      <c r="B105">
        <v>2401</v>
      </c>
      <c r="C105" t="s">
        <v>1388</v>
      </c>
      <c r="D105" t="s">
        <v>1912</v>
      </c>
      <c r="E105" t="s">
        <v>1913</v>
      </c>
      <c r="F105">
        <v>54</v>
      </c>
      <c r="G105" t="s">
        <v>1934</v>
      </c>
      <c r="H105">
        <v>101</v>
      </c>
      <c r="I105">
        <v>100</v>
      </c>
      <c r="J105">
        <v>84</v>
      </c>
      <c r="K105" t="s">
        <v>1910</v>
      </c>
      <c r="L105" t="str">
        <f t="shared" si="1"/>
        <v>'DEL_PRLEmplAttendanceInfo',</v>
      </c>
    </row>
    <row r="106" spans="1:12" x14ac:dyDescent="0.25">
      <c r="A106" t="s">
        <v>1389</v>
      </c>
      <c r="B106">
        <v>2402</v>
      </c>
      <c r="C106" t="s">
        <v>1389</v>
      </c>
      <c r="D106" t="s">
        <v>1912</v>
      </c>
      <c r="E106" t="s">
        <v>1913</v>
      </c>
      <c r="F106" t="s">
        <v>122</v>
      </c>
      <c r="G106" t="s">
        <v>1909</v>
      </c>
      <c r="H106">
        <v>0</v>
      </c>
      <c r="I106">
        <v>1011</v>
      </c>
      <c r="J106">
        <v>11</v>
      </c>
      <c r="K106" t="s">
        <v>1910</v>
      </c>
      <c r="L106" t="str">
        <f t="shared" si="1"/>
        <v>'DEL_PRLEmplBankAccount',</v>
      </c>
    </row>
    <row r="107" spans="1:12" x14ac:dyDescent="0.25">
      <c r="A107" t="s">
        <v>1390</v>
      </c>
      <c r="B107">
        <v>2403</v>
      </c>
      <c r="C107" t="s">
        <v>1390</v>
      </c>
      <c r="D107" t="s">
        <v>1912</v>
      </c>
      <c r="E107" t="s">
        <v>1913</v>
      </c>
      <c r="F107">
        <v>50</v>
      </c>
      <c r="G107" t="s">
        <v>1922</v>
      </c>
      <c r="H107">
        <v>101</v>
      </c>
      <c r="I107">
        <v>0</v>
      </c>
      <c r="J107">
        <v>80</v>
      </c>
      <c r="K107" t="s">
        <v>1910</v>
      </c>
      <c r="L107" t="str">
        <f t="shared" si="1"/>
        <v>'DEL_PRLEmplBenefits',</v>
      </c>
    </row>
    <row r="108" spans="1:12" x14ac:dyDescent="0.25">
      <c r="A108" t="s">
        <v>1391</v>
      </c>
      <c r="B108">
        <v>2404</v>
      </c>
      <c r="C108" t="s">
        <v>1391</v>
      </c>
      <c r="D108" t="s">
        <v>1912</v>
      </c>
      <c r="E108" t="s">
        <v>1913</v>
      </c>
      <c r="F108">
        <v>45</v>
      </c>
      <c r="G108" t="s">
        <v>1932</v>
      </c>
      <c r="H108">
        <v>100</v>
      </c>
      <c r="I108">
        <v>101</v>
      </c>
      <c r="J108">
        <v>69</v>
      </c>
      <c r="K108" t="s">
        <v>1910</v>
      </c>
      <c r="L108" t="str">
        <f t="shared" si="1"/>
        <v>'DEL_PRLEmplGroup',</v>
      </c>
    </row>
    <row r="109" spans="1:12" x14ac:dyDescent="0.25">
      <c r="A109" t="s">
        <v>1392</v>
      </c>
      <c r="B109">
        <v>2405</v>
      </c>
      <c r="C109" t="s">
        <v>1392</v>
      </c>
      <c r="D109" t="s">
        <v>1912</v>
      </c>
      <c r="E109" t="s">
        <v>1913</v>
      </c>
      <c r="F109">
        <v>44</v>
      </c>
      <c r="G109" t="s">
        <v>1926</v>
      </c>
      <c r="H109">
        <v>100</v>
      </c>
      <c r="I109">
        <v>100</v>
      </c>
      <c r="J109">
        <v>68</v>
      </c>
      <c r="K109" t="s">
        <v>1910</v>
      </c>
      <c r="L109" t="str">
        <f t="shared" si="1"/>
        <v>'DEL_PRLEmployeePayElements',</v>
      </c>
    </row>
    <row r="110" spans="1:12" x14ac:dyDescent="0.25">
      <c r="A110" t="s">
        <v>1393</v>
      </c>
      <c r="B110">
        <v>2406</v>
      </c>
      <c r="C110" t="s">
        <v>1393</v>
      </c>
      <c r="D110" t="s">
        <v>1912</v>
      </c>
      <c r="E110" t="s">
        <v>1913</v>
      </c>
      <c r="F110" t="s">
        <v>122</v>
      </c>
      <c r="G110" t="s">
        <v>1909</v>
      </c>
      <c r="H110">
        <v>0</v>
      </c>
      <c r="I110">
        <v>1011</v>
      </c>
      <c r="J110">
        <v>11</v>
      </c>
      <c r="K110" t="s">
        <v>1910</v>
      </c>
      <c r="L110" t="str">
        <f t="shared" si="1"/>
        <v>'DEL_PRLEmployeePayElementsTrans',</v>
      </c>
    </row>
    <row r="111" spans="1:12" x14ac:dyDescent="0.25">
      <c r="A111" t="s">
        <v>1394</v>
      </c>
      <c r="B111">
        <v>2407</v>
      </c>
      <c r="C111" t="s">
        <v>1394</v>
      </c>
      <c r="D111" t="s">
        <v>1912</v>
      </c>
      <c r="E111" t="s">
        <v>1913</v>
      </c>
      <c r="F111">
        <v>50</v>
      </c>
      <c r="G111" t="s">
        <v>1922</v>
      </c>
      <c r="H111">
        <v>101</v>
      </c>
      <c r="I111">
        <v>0</v>
      </c>
      <c r="J111">
        <v>80</v>
      </c>
      <c r="K111" t="s">
        <v>1910</v>
      </c>
      <c r="L111" t="str">
        <f t="shared" si="1"/>
        <v>'DEL_PRLEmployeePayElementsTransPosted',</v>
      </c>
    </row>
    <row r="112" spans="1:12" x14ac:dyDescent="0.25">
      <c r="A112" t="s">
        <v>1395</v>
      </c>
      <c r="B112">
        <v>2408</v>
      </c>
      <c r="C112" t="s">
        <v>1395</v>
      </c>
      <c r="D112" t="s">
        <v>1912</v>
      </c>
      <c r="E112" t="s">
        <v>1913</v>
      </c>
      <c r="F112">
        <v>46</v>
      </c>
      <c r="G112" t="s">
        <v>1935</v>
      </c>
      <c r="H112">
        <v>100</v>
      </c>
      <c r="I112">
        <v>110</v>
      </c>
      <c r="J112">
        <v>70</v>
      </c>
      <c r="K112" t="s">
        <v>1910</v>
      </c>
      <c r="L112" t="str">
        <f t="shared" si="1"/>
        <v>'DEL_PrlEmployeeUSFederalTaxSetup',</v>
      </c>
    </row>
    <row r="113" spans="1:12" x14ac:dyDescent="0.25">
      <c r="A113" t="s">
        <v>1396</v>
      </c>
      <c r="B113">
        <v>2410</v>
      </c>
      <c r="C113" t="s">
        <v>1396</v>
      </c>
      <c r="D113" t="s">
        <v>1912</v>
      </c>
      <c r="E113" t="s">
        <v>1913</v>
      </c>
      <c r="F113" t="s">
        <v>122</v>
      </c>
      <c r="G113" t="s">
        <v>1909</v>
      </c>
      <c r="H113">
        <v>0</v>
      </c>
      <c r="I113">
        <v>1011</v>
      </c>
      <c r="J113">
        <v>11</v>
      </c>
      <c r="K113" t="s">
        <v>1910</v>
      </c>
      <c r="L113" t="str">
        <f t="shared" si="1"/>
        <v>'DEL_PrlEmployeeUSStateTaxSetup',</v>
      </c>
    </row>
    <row r="114" spans="1:12" x14ac:dyDescent="0.25">
      <c r="A114" t="s">
        <v>1397</v>
      </c>
      <c r="B114">
        <v>2411</v>
      </c>
      <c r="C114" t="s">
        <v>1397</v>
      </c>
      <c r="D114" t="s">
        <v>1912</v>
      </c>
      <c r="E114" t="s">
        <v>1913</v>
      </c>
      <c r="F114">
        <v>44</v>
      </c>
      <c r="G114" t="s">
        <v>1926</v>
      </c>
      <c r="H114">
        <v>100</v>
      </c>
      <c r="I114">
        <v>100</v>
      </c>
      <c r="J114">
        <v>68</v>
      </c>
      <c r="K114" t="s">
        <v>1910</v>
      </c>
      <c r="L114" t="str">
        <f t="shared" si="1"/>
        <v>'DEL_PRLFringeCode',</v>
      </c>
    </row>
    <row r="115" spans="1:12" x14ac:dyDescent="0.25">
      <c r="A115" t="s">
        <v>1398</v>
      </c>
      <c r="B115">
        <v>2412</v>
      </c>
      <c r="C115" t="s">
        <v>1398</v>
      </c>
      <c r="D115" t="s">
        <v>1912</v>
      </c>
      <c r="E115" t="s">
        <v>1913</v>
      </c>
      <c r="F115">
        <v>47</v>
      </c>
      <c r="G115" t="s">
        <v>1921</v>
      </c>
      <c r="H115">
        <v>100</v>
      </c>
      <c r="I115">
        <v>111</v>
      </c>
      <c r="J115">
        <v>71</v>
      </c>
      <c r="K115" t="s">
        <v>1910</v>
      </c>
      <c r="L115" t="str">
        <f t="shared" si="1"/>
        <v>'DEL_PRLGeneralLiabilityInsurance',</v>
      </c>
    </row>
    <row r="116" spans="1:12" x14ac:dyDescent="0.25">
      <c r="A116" t="s">
        <v>1399</v>
      </c>
      <c r="B116">
        <v>2413</v>
      </c>
      <c r="C116" t="s">
        <v>1399</v>
      </c>
      <c r="D116" t="s">
        <v>1912</v>
      </c>
      <c r="E116" t="s">
        <v>1913</v>
      </c>
      <c r="F116">
        <v>42</v>
      </c>
      <c r="G116" t="s">
        <v>1933</v>
      </c>
      <c r="H116">
        <v>100</v>
      </c>
      <c r="I116">
        <v>10</v>
      </c>
      <c r="J116">
        <v>66</v>
      </c>
      <c r="K116" t="s">
        <v>1910</v>
      </c>
      <c r="L116" t="str">
        <f t="shared" si="1"/>
        <v>'DEL_PRLHolidayList',</v>
      </c>
    </row>
    <row r="117" spans="1:12" x14ac:dyDescent="0.25">
      <c r="A117" t="s">
        <v>1400</v>
      </c>
      <c r="B117">
        <v>2414</v>
      </c>
      <c r="C117" t="s">
        <v>1400</v>
      </c>
      <c r="D117" t="s">
        <v>1912</v>
      </c>
      <c r="E117" t="s">
        <v>1913</v>
      </c>
      <c r="F117" t="s">
        <v>198</v>
      </c>
      <c r="G117" t="s">
        <v>1936</v>
      </c>
      <c r="H117">
        <v>100</v>
      </c>
      <c r="I117">
        <v>1010</v>
      </c>
      <c r="J117">
        <v>74</v>
      </c>
      <c r="K117" t="s">
        <v>1910</v>
      </c>
      <c r="L117" t="str">
        <f t="shared" si="1"/>
        <v>'DEL_PRLJobCat',</v>
      </c>
    </row>
    <row r="118" spans="1:12" x14ac:dyDescent="0.25">
      <c r="A118" t="s">
        <v>1401</v>
      </c>
      <c r="B118">
        <v>2415</v>
      </c>
      <c r="C118" t="s">
        <v>1401</v>
      </c>
      <c r="D118" t="s">
        <v>1912</v>
      </c>
      <c r="E118" t="s">
        <v>1913</v>
      </c>
      <c r="F118">
        <v>44</v>
      </c>
      <c r="G118" t="s">
        <v>1926</v>
      </c>
      <c r="H118">
        <v>100</v>
      </c>
      <c r="I118">
        <v>100</v>
      </c>
      <c r="J118">
        <v>68</v>
      </c>
      <c r="K118" t="s">
        <v>1910</v>
      </c>
      <c r="L118" t="str">
        <f t="shared" si="1"/>
        <v>'DEL_PRLlocalwithholding',</v>
      </c>
    </row>
    <row r="119" spans="1:12" x14ac:dyDescent="0.25">
      <c r="A119" t="s">
        <v>1402</v>
      </c>
      <c r="B119">
        <v>2416</v>
      </c>
      <c r="C119" t="s">
        <v>1402</v>
      </c>
      <c r="D119" t="s">
        <v>1912</v>
      </c>
      <c r="E119" t="s">
        <v>1913</v>
      </c>
      <c r="F119">
        <v>53</v>
      </c>
      <c r="G119" t="s">
        <v>1923</v>
      </c>
      <c r="H119">
        <v>101</v>
      </c>
      <c r="I119">
        <v>11</v>
      </c>
      <c r="J119">
        <v>83</v>
      </c>
      <c r="K119" t="s">
        <v>1910</v>
      </c>
      <c r="L119" t="str">
        <f t="shared" si="1"/>
        <v>'DEL_PrlNexus',</v>
      </c>
    </row>
    <row r="120" spans="1:12" x14ac:dyDescent="0.25">
      <c r="A120" t="s">
        <v>1403</v>
      </c>
      <c r="B120">
        <v>2419</v>
      </c>
      <c r="C120" t="s">
        <v>1403</v>
      </c>
      <c r="D120" t="s">
        <v>1912</v>
      </c>
      <c r="E120" t="s">
        <v>1913</v>
      </c>
      <c r="F120">
        <v>44</v>
      </c>
      <c r="G120" t="s">
        <v>1926</v>
      </c>
      <c r="H120">
        <v>100</v>
      </c>
      <c r="I120">
        <v>100</v>
      </c>
      <c r="J120">
        <v>68</v>
      </c>
      <c r="K120" t="s">
        <v>1910</v>
      </c>
      <c r="L120" t="str">
        <f t="shared" si="1"/>
        <v>'DEL_PRLPayElementsHeader',</v>
      </c>
    </row>
    <row r="121" spans="1:12" x14ac:dyDescent="0.25">
      <c r="A121" t="s">
        <v>1404</v>
      </c>
      <c r="B121">
        <v>2420</v>
      </c>
      <c r="C121" t="s">
        <v>1404</v>
      </c>
      <c r="D121" t="s">
        <v>1912</v>
      </c>
      <c r="E121" t="s">
        <v>1913</v>
      </c>
      <c r="F121">
        <v>50</v>
      </c>
      <c r="G121" t="s">
        <v>1922</v>
      </c>
      <c r="H121">
        <v>101</v>
      </c>
      <c r="I121">
        <v>0</v>
      </c>
      <c r="J121">
        <v>80</v>
      </c>
      <c r="K121" t="s">
        <v>1910</v>
      </c>
      <c r="L121" t="str">
        <f t="shared" si="1"/>
        <v>'DEL_PRLPayElementsList',</v>
      </c>
    </row>
    <row r="122" spans="1:12" x14ac:dyDescent="0.25">
      <c r="A122" t="s">
        <v>1405</v>
      </c>
      <c r="B122">
        <v>2423</v>
      </c>
      <c r="C122" t="s">
        <v>1405</v>
      </c>
      <c r="D122" t="s">
        <v>1912</v>
      </c>
      <c r="E122" t="s">
        <v>1913</v>
      </c>
      <c r="F122">
        <v>50</v>
      </c>
      <c r="G122" t="s">
        <v>1922</v>
      </c>
      <c r="H122">
        <v>101</v>
      </c>
      <c r="I122">
        <v>0</v>
      </c>
      <c r="J122">
        <v>80</v>
      </c>
      <c r="K122" t="s">
        <v>1910</v>
      </c>
      <c r="L122" t="str">
        <f t="shared" si="1"/>
        <v>'DEL_PRLPeriodicBenefitApprove',</v>
      </c>
    </row>
    <row r="123" spans="1:12" x14ac:dyDescent="0.25">
      <c r="A123" t="s">
        <v>1406</v>
      </c>
      <c r="B123">
        <v>2424</v>
      </c>
      <c r="C123" t="s">
        <v>1406</v>
      </c>
      <c r="D123" t="s">
        <v>1912</v>
      </c>
      <c r="E123" t="s">
        <v>1913</v>
      </c>
      <c r="F123">
        <v>50</v>
      </c>
      <c r="G123" t="s">
        <v>1922</v>
      </c>
      <c r="H123">
        <v>101</v>
      </c>
      <c r="I123">
        <v>0</v>
      </c>
      <c r="J123">
        <v>80</v>
      </c>
      <c r="K123" t="s">
        <v>1910</v>
      </c>
      <c r="L123" t="str">
        <f t="shared" si="1"/>
        <v>'DEL_PRLPostingSetupDetails',</v>
      </c>
    </row>
    <row r="124" spans="1:12" x14ac:dyDescent="0.25">
      <c r="A124" t="s">
        <v>1407</v>
      </c>
      <c r="B124">
        <v>2425</v>
      </c>
      <c r="C124" t="s">
        <v>1407</v>
      </c>
      <c r="D124" t="s">
        <v>1912</v>
      </c>
      <c r="E124" t="s">
        <v>1913</v>
      </c>
      <c r="F124">
        <v>4</v>
      </c>
      <c r="G124" t="s">
        <v>1909</v>
      </c>
      <c r="H124">
        <v>0</v>
      </c>
      <c r="I124">
        <v>100</v>
      </c>
      <c r="J124">
        <v>4</v>
      </c>
      <c r="K124" t="s">
        <v>1910</v>
      </c>
      <c r="L124" t="str">
        <f t="shared" si="1"/>
        <v>'DEL_PRLProjectAttendance',</v>
      </c>
    </row>
    <row r="125" spans="1:12" x14ac:dyDescent="0.25">
      <c r="A125" t="s">
        <v>1408</v>
      </c>
      <c r="B125">
        <v>2426</v>
      </c>
      <c r="C125" t="s">
        <v>1408</v>
      </c>
      <c r="D125" t="s">
        <v>1912</v>
      </c>
      <c r="E125" t="s">
        <v>1913</v>
      </c>
      <c r="F125">
        <v>50</v>
      </c>
      <c r="G125" t="s">
        <v>1922</v>
      </c>
      <c r="H125">
        <v>101</v>
      </c>
      <c r="I125">
        <v>0</v>
      </c>
      <c r="J125">
        <v>80</v>
      </c>
      <c r="K125" t="s">
        <v>1910</v>
      </c>
      <c r="L125" t="str">
        <f t="shared" si="1"/>
        <v>'DEL_PRLRecurringEarningSchedule',</v>
      </c>
    </row>
    <row r="126" spans="1:12" x14ac:dyDescent="0.25">
      <c r="A126" t="s">
        <v>1409</v>
      </c>
      <c r="B126">
        <v>2427</v>
      </c>
      <c r="C126" t="s">
        <v>1409</v>
      </c>
      <c r="D126" t="s">
        <v>1912</v>
      </c>
      <c r="E126" t="s">
        <v>1913</v>
      </c>
      <c r="F126" t="s">
        <v>122</v>
      </c>
      <c r="G126" t="s">
        <v>1909</v>
      </c>
      <c r="H126">
        <v>0</v>
      </c>
      <c r="I126">
        <v>1011</v>
      </c>
      <c r="J126">
        <v>11</v>
      </c>
      <c r="K126" t="s">
        <v>1910</v>
      </c>
      <c r="L126" t="str">
        <f t="shared" si="1"/>
        <v>'DEL_PRLReimbursementApproved',</v>
      </c>
    </row>
    <row r="127" spans="1:12" x14ac:dyDescent="0.25">
      <c r="A127" t="s">
        <v>1411</v>
      </c>
      <c r="B127">
        <v>2512</v>
      </c>
      <c r="C127" t="s">
        <v>1411</v>
      </c>
      <c r="D127" t="s">
        <v>1912</v>
      </c>
      <c r="E127" t="s">
        <v>1913</v>
      </c>
      <c r="F127">
        <v>4</v>
      </c>
      <c r="G127" t="s">
        <v>1909</v>
      </c>
      <c r="H127">
        <v>0</v>
      </c>
      <c r="I127">
        <v>100</v>
      </c>
      <c r="J127">
        <v>4</v>
      </c>
      <c r="K127" t="s">
        <v>1910</v>
      </c>
      <c r="L127" t="str">
        <f t="shared" si="1"/>
        <v>'DEL_PSAProjComponents',</v>
      </c>
    </row>
    <row r="128" spans="1:12" x14ac:dyDescent="0.25">
      <c r="A128" t="s">
        <v>1412</v>
      </c>
      <c r="B128">
        <v>2525</v>
      </c>
      <c r="C128" t="s">
        <v>1412</v>
      </c>
      <c r="D128" t="s">
        <v>1912</v>
      </c>
      <c r="E128" t="s">
        <v>1913</v>
      </c>
      <c r="F128">
        <v>51</v>
      </c>
      <c r="G128" t="s">
        <v>1927</v>
      </c>
      <c r="H128">
        <v>101</v>
      </c>
      <c r="I128">
        <v>1</v>
      </c>
      <c r="J128">
        <v>81</v>
      </c>
      <c r="K128" t="s">
        <v>1910</v>
      </c>
      <c r="L128" t="str">
        <f t="shared" si="1"/>
        <v>'DEL_PSAProjQuotationComponentsList',</v>
      </c>
    </row>
    <row r="129" spans="1:12" x14ac:dyDescent="0.25">
      <c r="A129" t="s">
        <v>1413</v>
      </c>
      <c r="B129">
        <v>2526</v>
      </c>
      <c r="C129" t="s">
        <v>1413</v>
      </c>
      <c r="D129" t="s">
        <v>1912</v>
      </c>
      <c r="E129" t="s">
        <v>1913</v>
      </c>
      <c r="F129">
        <v>51</v>
      </c>
      <c r="G129" t="s">
        <v>1927</v>
      </c>
      <c r="H129">
        <v>101</v>
      </c>
      <c r="I129">
        <v>1</v>
      </c>
      <c r="J129">
        <v>81</v>
      </c>
      <c r="K129" t="s">
        <v>1910</v>
      </c>
      <c r="L129" t="str">
        <f t="shared" si="1"/>
        <v>'DEL_PSAProjQuotationLanguageList',</v>
      </c>
    </row>
    <row r="130" spans="1:12" x14ac:dyDescent="0.25">
      <c r="A130" t="s">
        <v>1414</v>
      </c>
      <c r="B130">
        <v>2529</v>
      </c>
      <c r="C130" t="s">
        <v>1414</v>
      </c>
      <c r="D130" t="s">
        <v>1912</v>
      </c>
      <c r="E130" t="s">
        <v>1913</v>
      </c>
      <c r="F130" t="s">
        <v>122</v>
      </c>
      <c r="G130" t="s">
        <v>1909</v>
      </c>
      <c r="H130">
        <v>0</v>
      </c>
      <c r="I130">
        <v>1011</v>
      </c>
      <c r="J130">
        <v>11</v>
      </c>
      <c r="K130" t="s">
        <v>1910</v>
      </c>
      <c r="L130" t="str">
        <f t="shared" ref="L130:L193" si="2">"'"&amp;A130&amp;"',"</f>
        <v>'DEL_PSAProjQuotationSalesPrice',</v>
      </c>
    </row>
    <row r="131" spans="1:12" x14ac:dyDescent="0.25">
      <c r="A131" t="s">
        <v>1415</v>
      </c>
      <c r="B131">
        <v>2562</v>
      </c>
      <c r="C131" t="s">
        <v>1415</v>
      </c>
      <c r="D131" t="s">
        <v>1912</v>
      </c>
      <c r="E131" t="s">
        <v>1913</v>
      </c>
      <c r="F131">
        <v>52</v>
      </c>
      <c r="G131" t="s">
        <v>1928</v>
      </c>
      <c r="H131">
        <v>101</v>
      </c>
      <c r="I131">
        <v>10</v>
      </c>
      <c r="J131">
        <v>82</v>
      </c>
      <c r="K131" t="s">
        <v>1910</v>
      </c>
      <c r="L131" t="str">
        <f t="shared" si="2"/>
        <v>'DEL_PSATimecardAlertSetup',</v>
      </c>
    </row>
    <row r="132" spans="1:12" x14ac:dyDescent="0.25">
      <c r="A132" t="s">
        <v>1416</v>
      </c>
      <c r="B132">
        <v>2577</v>
      </c>
      <c r="C132" t="s">
        <v>1416</v>
      </c>
      <c r="D132" t="s">
        <v>1912</v>
      </c>
      <c r="E132" t="s">
        <v>1913</v>
      </c>
      <c r="F132" t="s">
        <v>160</v>
      </c>
      <c r="G132" t="s">
        <v>1909</v>
      </c>
      <c r="H132">
        <v>10</v>
      </c>
      <c r="I132">
        <v>1010</v>
      </c>
      <c r="J132">
        <v>42</v>
      </c>
      <c r="K132" t="s">
        <v>1910</v>
      </c>
      <c r="L132" t="str">
        <f t="shared" si="2"/>
        <v>'DEL_PurchBlanketOrderLineUpgrade',</v>
      </c>
    </row>
    <row r="133" spans="1:12" x14ac:dyDescent="0.25">
      <c r="A133" t="s">
        <v>1417</v>
      </c>
      <c r="B133">
        <v>2584</v>
      </c>
      <c r="C133" t="s">
        <v>1417</v>
      </c>
      <c r="D133" t="s">
        <v>1912</v>
      </c>
      <c r="E133" t="s">
        <v>1913</v>
      </c>
      <c r="F133" t="s">
        <v>122</v>
      </c>
      <c r="G133" t="s">
        <v>1909</v>
      </c>
      <c r="H133">
        <v>0</v>
      </c>
      <c r="I133">
        <v>1011</v>
      </c>
      <c r="J133">
        <v>11</v>
      </c>
      <c r="K133" t="s">
        <v>1910</v>
      </c>
      <c r="L133" t="str">
        <f t="shared" si="2"/>
        <v>'DEL_PurchPrinterSetup_BR',</v>
      </c>
    </row>
    <row r="134" spans="1:12" x14ac:dyDescent="0.25">
      <c r="A134" t="s">
        <v>1418</v>
      </c>
      <c r="B134">
        <v>2593</v>
      </c>
      <c r="C134" t="s">
        <v>1418</v>
      </c>
      <c r="D134" t="s">
        <v>1912</v>
      </c>
      <c r="E134" t="s">
        <v>1913</v>
      </c>
      <c r="F134" t="s">
        <v>122</v>
      </c>
      <c r="G134" t="s">
        <v>1909</v>
      </c>
      <c r="H134">
        <v>0</v>
      </c>
      <c r="I134">
        <v>1011</v>
      </c>
      <c r="J134">
        <v>11</v>
      </c>
      <c r="K134" t="s">
        <v>1910</v>
      </c>
      <c r="L134" t="str">
        <f t="shared" si="2"/>
        <v>'DEL_QmmAssociationTable',</v>
      </c>
    </row>
    <row r="135" spans="1:12" x14ac:dyDescent="0.25">
      <c r="A135" t="s">
        <v>1419</v>
      </c>
      <c r="B135">
        <v>2594</v>
      </c>
      <c r="C135" t="s">
        <v>1419</v>
      </c>
      <c r="D135" t="s">
        <v>1912</v>
      </c>
      <c r="E135" t="s">
        <v>1913</v>
      </c>
      <c r="F135" t="s">
        <v>122</v>
      </c>
      <c r="G135" t="s">
        <v>1909</v>
      </c>
      <c r="H135">
        <v>0</v>
      </c>
      <c r="I135">
        <v>1011</v>
      </c>
      <c r="J135">
        <v>11</v>
      </c>
      <c r="K135" t="s">
        <v>1910</v>
      </c>
      <c r="L135" t="str">
        <f t="shared" si="2"/>
        <v>'DEL_QmmCertOfAnalysisLine',</v>
      </c>
    </row>
    <row r="136" spans="1:12" x14ac:dyDescent="0.25">
      <c r="A136" t="s">
        <v>1420</v>
      </c>
      <c r="B136">
        <v>2595</v>
      </c>
      <c r="C136" t="s">
        <v>1420</v>
      </c>
      <c r="D136" t="s">
        <v>1912</v>
      </c>
      <c r="E136" t="s">
        <v>1913</v>
      </c>
      <c r="F136" t="s">
        <v>122</v>
      </c>
      <c r="G136" t="s">
        <v>1909</v>
      </c>
      <c r="H136">
        <v>0</v>
      </c>
      <c r="I136">
        <v>1011</v>
      </c>
      <c r="J136">
        <v>11</v>
      </c>
      <c r="K136" t="s">
        <v>1910</v>
      </c>
      <c r="L136" t="str">
        <f t="shared" si="2"/>
        <v>'DEL_QmmCertOfAnalysisLineResults',</v>
      </c>
    </row>
    <row r="137" spans="1:12" x14ac:dyDescent="0.25">
      <c r="A137" t="s">
        <v>1421</v>
      </c>
      <c r="B137">
        <v>2596</v>
      </c>
      <c r="C137" t="s">
        <v>1421</v>
      </c>
      <c r="D137" t="s">
        <v>1912</v>
      </c>
      <c r="E137" t="s">
        <v>1913</v>
      </c>
      <c r="F137" t="s">
        <v>122</v>
      </c>
      <c r="G137" t="s">
        <v>1909</v>
      </c>
      <c r="H137">
        <v>0</v>
      </c>
      <c r="I137">
        <v>1011</v>
      </c>
      <c r="J137">
        <v>11</v>
      </c>
      <c r="K137" t="s">
        <v>1910</v>
      </c>
      <c r="L137" t="str">
        <f t="shared" si="2"/>
        <v>'DEL_QmmCertOfAnalysisTable',</v>
      </c>
    </row>
    <row r="138" spans="1:12" x14ac:dyDescent="0.25">
      <c r="A138" t="s">
        <v>1422</v>
      </c>
      <c r="B138">
        <v>2597</v>
      </c>
      <c r="C138" t="s">
        <v>1422</v>
      </c>
      <c r="D138" t="s">
        <v>1912</v>
      </c>
      <c r="E138" t="s">
        <v>1913</v>
      </c>
      <c r="F138" t="s">
        <v>122</v>
      </c>
      <c r="G138" t="s">
        <v>1909</v>
      </c>
      <c r="H138">
        <v>0</v>
      </c>
      <c r="I138">
        <v>1011</v>
      </c>
      <c r="J138">
        <v>11</v>
      </c>
      <c r="K138" t="s">
        <v>1910</v>
      </c>
      <c r="L138" t="str">
        <f t="shared" si="2"/>
        <v>'DEL_QmmCorrection',</v>
      </c>
    </row>
    <row r="139" spans="1:12" x14ac:dyDescent="0.25">
      <c r="A139" t="s">
        <v>1423</v>
      </c>
      <c r="B139">
        <v>2598</v>
      </c>
      <c r="C139" t="s">
        <v>1423</v>
      </c>
      <c r="D139" t="s">
        <v>1912</v>
      </c>
      <c r="E139" t="s">
        <v>1913</v>
      </c>
      <c r="F139" t="s">
        <v>122</v>
      </c>
      <c r="G139" t="s">
        <v>1909</v>
      </c>
      <c r="H139">
        <v>0</v>
      </c>
      <c r="I139">
        <v>1011</v>
      </c>
      <c r="J139">
        <v>11</v>
      </c>
      <c r="K139" t="s">
        <v>1910</v>
      </c>
      <c r="L139" t="str">
        <f t="shared" si="2"/>
        <v>'DEL_QmmDiagnosticTypes',</v>
      </c>
    </row>
    <row r="140" spans="1:12" x14ac:dyDescent="0.25">
      <c r="A140" t="s">
        <v>1424</v>
      </c>
      <c r="B140">
        <v>2599</v>
      </c>
      <c r="C140" t="s">
        <v>1424</v>
      </c>
      <c r="D140" t="s">
        <v>1912</v>
      </c>
      <c r="E140" t="s">
        <v>1913</v>
      </c>
      <c r="F140" t="s">
        <v>122</v>
      </c>
      <c r="G140" t="s">
        <v>1909</v>
      </c>
      <c r="H140">
        <v>0</v>
      </c>
      <c r="I140">
        <v>1011</v>
      </c>
      <c r="J140">
        <v>11</v>
      </c>
      <c r="K140" t="s">
        <v>1910</v>
      </c>
      <c r="L140" t="str">
        <f t="shared" si="2"/>
        <v>'DEL_QmmFinalAnalysis',</v>
      </c>
    </row>
    <row r="141" spans="1:12" x14ac:dyDescent="0.25">
      <c r="A141" t="s">
        <v>1426</v>
      </c>
      <c r="B141">
        <v>2600</v>
      </c>
      <c r="C141" t="s">
        <v>1426</v>
      </c>
      <c r="D141" t="s">
        <v>1912</v>
      </c>
      <c r="E141" t="s">
        <v>1913</v>
      </c>
      <c r="F141" t="s">
        <v>122</v>
      </c>
      <c r="G141" t="s">
        <v>1909</v>
      </c>
      <c r="H141">
        <v>0</v>
      </c>
      <c r="I141">
        <v>1011</v>
      </c>
      <c r="J141">
        <v>11</v>
      </c>
      <c r="K141" t="s">
        <v>1910</v>
      </c>
      <c r="L141" t="str">
        <f t="shared" si="2"/>
        <v>'DEL_QmmItemQualityGroup',</v>
      </c>
    </row>
    <row r="142" spans="1:12" x14ac:dyDescent="0.25">
      <c r="A142" t="s">
        <v>1427</v>
      </c>
      <c r="B142">
        <v>2601</v>
      </c>
      <c r="C142" t="s">
        <v>1427</v>
      </c>
      <c r="D142" t="s">
        <v>1912</v>
      </c>
      <c r="E142" t="s">
        <v>1913</v>
      </c>
      <c r="F142" t="s">
        <v>122</v>
      </c>
      <c r="G142" t="s">
        <v>1909</v>
      </c>
      <c r="H142">
        <v>0</v>
      </c>
      <c r="I142">
        <v>1011</v>
      </c>
      <c r="J142">
        <v>11</v>
      </c>
      <c r="K142" t="s">
        <v>1910</v>
      </c>
      <c r="L142" t="str">
        <f t="shared" si="2"/>
        <v>'DEL_QmmMiscCharges',</v>
      </c>
    </row>
    <row r="143" spans="1:12" x14ac:dyDescent="0.25">
      <c r="A143" t="s">
        <v>1428</v>
      </c>
      <c r="B143">
        <v>2602</v>
      </c>
      <c r="C143" t="s">
        <v>1428</v>
      </c>
      <c r="D143" t="s">
        <v>1912</v>
      </c>
      <c r="E143" t="s">
        <v>1913</v>
      </c>
      <c r="F143" t="s">
        <v>122</v>
      </c>
      <c r="G143" t="s">
        <v>1909</v>
      </c>
      <c r="H143">
        <v>0</v>
      </c>
      <c r="I143">
        <v>1011</v>
      </c>
      <c r="J143">
        <v>11</v>
      </c>
      <c r="K143" t="s">
        <v>1910</v>
      </c>
      <c r="L143" t="str">
        <f t="shared" si="2"/>
        <v>'DEL_QmmOperationItems',</v>
      </c>
    </row>
    <row r="144" spans="1:12" x14ac:dyDescent="0.25">
      <c r="A144" t="s">
        <v>1429</v>
      </c>
      <c r="B144">
        <v>2603</v>
      </c>
      <c r="C144" t="s">
        <v>1429</v>
      </c>
      <c r="D144" t="s">
        <v>1912</v>
      </c>
      <c r="E144" t="s">
        <v>1913</v>
      </c>
      <c r="F144" t="s">
        <v>122</v>
      </c>
      <c r="G144" t="s">
        <v>1909</v>
      </c>
      <c r="H144">
        <v>0</v>
      </c>
      <c r="I144">
        <v>1011</v>
      </c>
      <c r="J144">
        <v>11</v>
      </c>
      <c r="K144" t="s">
        <v>1910</v>
      </c>
      <c r="L144" t="str">
        <f t="shared" si="2"/>
        <v>'DEL_QmmOperationMiscCharges',</v>
      </c>
    </row>
    <row r="145" spans="1:12" x14ac:dyDescent="0.25">
      <c r="A145" t="s">
        <v>1430</v>
      </c>
      <c r="B145">
        <v>2604</v>
      </c>
      <c r="C145" t="s">
        <v>1430</v>
      </c>
      <c r="D145" t="s">
        <v>1912</v>
      </c>
      <c r="E145" t="s">
        <v>1913</v>
      </c>
      <c r="F145" t="s">
        <v>122</v>
      </c>
      <c r="G145" t="s">
        <v>1909</v>
      </c>
      <c r="H145">
        <v>0</v>
      </c>
      <c r="I145">
        <v>1011</v>
      </c>
      <c r="J145">
        <v>11</v>
      </c>
      <c r="K145" t="s">
        <v>1910</v>
      </c>
      <c r="L145" t="str">
        <f t="shared" si="2"/>
        <v>'DEL_QmmOperations',</v>
      </c>
    </row>
    <row r="146" spans="1:12" x14ac:dyDescent="0.25">
      <c r="A146" t="s">
        <v>1431</v>
      </c>
      <c r="B146">
        <v>2605</v>
      </c>
      <c r="C146" t="s">
        <v>1431</v>
      </c>
      <c r="D146" t="s">
        <v>1912</v>
      </c>
      <c r="E146" t="s">
        <v>1913</v>
      </c>
      <c r="F146" t="s">
        <v>122</v>
      </c>
      <c r="G146" t="s">
        <v>1909</v>
      </c>
      <c r="H146">
        <v>0</v>
      </c>
      <c r="I146">
        <v>1011</v>
      </c>
      <c r="J146">
        <v>11</v>
      </c>
      <c r="K146" t="s">
        <v>1910</v>
      </c>
      <c r="L146" t="str">
        <f t="shared" si="2"/>
        <v>'DEL_QmmOperationTimeSheet',</v>
      </c>
    </row>
    <row r="147" spans="1:12" x14ac:dyDescent="0.25">
      <c r="A147" t="s">
        <v>1432</v>
      </c>
      <c r="B147">
        <v>2606</v>
      </c>
      <c r="C147" t="s">
        <v>1432</v>
      </c>
      <c r="D147" t="s">
        <v>1912</v>
      </c>
      <c r="E147" t="s">
        <v>1913</v>
      </c>
      <c r="F147" t="s">
        <v>122</v>
      </c>
      <c r="G147" t="s">
        <v>1909</v>
      </c>
      <c r="H147">
        <v>0</v>
      </c>
      <c r="I147">
        <v>1011</v>
      </c>
      <c r="J147">
        <v>11</v>
      </c>
      <c r="K147" t="s">
        <v>1910</v>
      </c>
      <c r="L147" t="str">
        <f t="shared" si="2"/>
        <v>'DEL_QmmOrderItemSampling',</v>
      </c>
    </row>
    <row r="148" spans="1:12" x14ac:dyDescent="0.25">
      <c r="A148" t="s">
        <v>1433</v>
      </c>
      <c r="B148">
        <v>2607</v>
      </c>
      <c r="C148" t="s">
        <v>1433</v>
      </c>
      <c r="D148" t="s">
        <v>1912</v>
      </c>
      <c r="E148" t="s">
        <v>1913</v>
      </c>
      <c r="F148" t="s">
        <v>122</v>
      </c>
      <c r="G148" t="s">
        <v>1909</v>
      </c>
      <c r="H148">
        <v>0</v>
      </c>
      <c r="I148">
        <v>1011</v>
      </c>
      <c r="J148">
        <v>11</v>
      </c>
      <c r="K148" t="s">
        <v>1910</v>
      </c>
      <c r="L148" t="str">
        <f t="shared" si="2"/>
        <v>'DEL_QmmOrderLine',</v>
      </c>
    </row>
    <row r="149" spans="1:12" x14ac:dyDescent="0.25">
      <c r="A149" t="s">
        <v>1434</v>
      </c>
      <c r="B149">
        <v>2608</v>
      </c>
      <c r="C149" t="s">
        <v>1434</v>
      </c>
      <c r="D149" t="s">
        <v>1912</v>
      </c>
      <c r="E149" t="s">
        <v>1913</v>
      </c>
      <c r="F149" t="s">
        <v>122</v>
      </c>
      <c r="G149" t="s">
        <v>1909</v>
      </c>
      <c r="H149">
        <v>0</v>
      </c>
      <c r="I149">
        <v>1011</v>
      </c>
      <c r="J149">
        <v>11</v>
      </c>
      <c r="K149" t="s">
        <v>1910</v>
      </c>
      <c r="L149" t="str">
        <f t="shared" si="2"/>
        <v>'DEL_QmmOrderLineResults',</v>
      </c>
    </row>
    <row r="150" spans="1:12" x14ac:dyDescent="0.25">
      <c r="A150" t="s">
        <v>1435</v>
      </c>
      <c r="B150">
        <v>2609</v>
      </c>
      <c r="C150" t="s">
        <v>1435</v>
      </c>
      <c r="D150" t="s">
        <v>1912</v>
      </c>
      <c r="E150" t="s">
        <v>1913</v>
      </c>
      <c r="F150" t="s">
        <v>122</v>
      </c>
      <c r="G150" t="s">
        <v>1909</v>
      </c>
      <c r="H150">
        <v>0</v>
      </c>
      <c r="I150">
        <v>1011</v>
      </c>
      <c r="J150">
        <v>11</v>
      </c>
      <c r="K150" t="s">
        <v>1910</v>
      </c>
      <c r="L150" t="str">
        <f t="shared" si="2"/>
        <v>'DEL_QmmOrderPackageSampling',</v>
      </c>
    </row>
    <row r="151" spans="1:12" x14ac:dyDescent="0.25">
      <c r="A151" t="s">
        <v>1436</v>
      </c>
      <c r="B151">
        <v>2610</v>
      </c>
      <c r="C151" t="s">
        <v>1436</v>
      </c>
      <c r="D151" t="s">
        <v>1912</v>
      </c>
      <c r="E151" t="s">
        <v>1913</v>
      </c>
      <c r="F151" t="s">
        <v>122</v>
      </c>
      <c r="G151" t="s">
        <v>1909</v>
      </c>
      <c r="H151">
        <v>0</v>
      </c>
      <c r="I151">
        <v>1011</v>
      </c>
      <c r="J151">
        <v>11</v>
      </c>
      <c r="K151" t="s">
        <v>1910</v>
      </c>
      <c r="L151" t="str">
        <f t="shared" si="2"/>
        <v>'DEL_QmmOrderTable',</v>
      </c>
    </row>
    <row r="152" spans="1:12" x14ac:dyDescent="0.25">
      <c r="A152" t="s">
        <v>1437</v>
      </c>
      <c r="B152">
        <v>2611</v>
      </c>
      <c r="C152" t="s">
        <v>1437</v>
      </c>
      <c r="D152" t="s">
        <v>1912</v>
      </c>
      <c r="E152" t="s">
        <v>1913</v>
      </c>
      <c r="F152">
        <v>0</v>
      </c>
      <c r="G152" t="s">
        <v>1915</v>
      </c>
      <c r="H152">
        <v>0</v>
      </c>
      <c r="I152">
        <v>0</v>
      </c>
      <c r="J152">
        <v>0</v>
      </c>
      <c r="K152" t="s">
        <v>1910</v>
      </c>
      <c r="L152" t="str">
        <f t="shared" si="2"/>
        <v>'DEL_QmmParameters',</v>
      </c>
    </row>
    <row r="153" spans="1:12" x14ac:dyDescent="0.25">
      <c r="A153" t="s">
        <v>1438</v>
      </c>
      <c r="B153">
        <v>2612</v>
      </c>
      <c r="C153" t="s">
        <v>1438</v>
      </c>
      <c r="D153" t="s">
        <v>1912</v>
      </c>
      <c r="E153" t="s">
        <v>1913</v>
      </c>
      <c r="F153" t="s">
        <v>122</v>
      </c>
      <c r="G153" t="s">
        <v>1909</v>
      </c>
      <c r="H153">
        <v>0</v>
      </c>
      <c r="I153">
        <v>1011</v>
      </c>
      <c r="J153">
        <v>11</v>
      </c>
      <c r="K153" t="s">
        <v>1910</v>
      </c>
      <c r="L153" t="str">
        <f t="shared" si="2"/>
        <v>'DEL_QmmParametersEmailCC',</v>
      </c>
    </row>
    <row r="154" spans="1:12" x14ac:dyDescent="0.25">
      <c r="A154" t="s">
        <v>1439</v>
      </c>
      <c r="B154">
        <v>2613</v>
      </c>
      <c r="C154" t="s">
        <v>1439</v>
      </c>
      <c r="D154" t="s">
        <v>1912</v>
      </c>
      <c r="E154" t="s">
        <v>1913</v>
      </c>
      <c r="F154" t="s">
        <v>122</v>
      </c>
      <c r="G154" t="s">
        <v>1909</v>
      </c>
      <c r="H154">
        <v>0</v>
      </c>
      <c r="I154">
        <v>1011</v>
      </c>
      <c r="J154">
        <v>11</v>
      </c>
      <c r="K154" t="s">
        <v>1910</v>
      </c>
      <c r="L154" t="str">
        <f t="shared" si="2"/>
        <v>'DEL_QmmProblemTypes',</v>
      </c>
    </row>
    <row r="155" spans="1:12" x14ac:dyDescent="0.25">
      <c r="A155" t="s">
        <v>1440</v>
      </c>
      <c r="B155">
        <v>2614</v>
      </c>
      <c r="C155" t="s">
        <v>1440</v>
      </c>
      <c r="D155" t="s">
        <v>1912</v>
      </c>
      <c r="E155" t="s">
        <v>1913</v>
      </c>
      <c r="F155" t="s">
        <v>122</v>
      </c>
      <c r="G155" t="s">
        <v>1909</v>
      </c>
      <c r="H155">
        <v>0</v>
      </c>
      <c r="I155">
        <v>1011</v>
      </c>
      <c r="J155">
        <v>11</v>
      </c>
      <c r="K155" t="s">
        <v>1910</v>
      </c>
      <c r="L155" t="str">
        <f t="shared" si="2"/>
        <v>'DEL_QmmProblemTypesSetup',</v>
      </c>
    </row>
    <row r="156" spans="1:12" x14ac:dyDescent="0.25">
      <c r="A156" t="s">
        <v>1441</v>
      </c>
      <c r="B156">
        <v>2615</v>
      </c>
      <c r="C156" t="s">
        <v>1441</v>
      </c>
      <c r="D156" t="s">
        <v>1912</v>
      </c>
      <c r="E156" t="s">
        <v>1913</v>
      </c>
      <c r="F156" t="s">
        <v>122</v>
      </c>
      <c r="G156" t="s">
        <v>1909</v>
      </c>
      <c r="H156">
        <v>0</v>
      </c>
      <c r="I156">
        <v>1011</v>
      </c>
      <c r="J156">
        <v>11</v>
      </c>
      <c r="K156" t="s">
        <v>1910</v>
      </c>
      <c r="L156" t="str">
        <f t="shared" si="2"/>
        <v>'DEL_QmmQualityGroup',</v>
      </c>
    </row>
    <row r="157" spans="1:12" x14ac:dyDescent="0.25">
      <c r="A157" t="s">
        <v>1442</v>
      </c>
      <c r="B157">
        <v>2616</v>
      </c>
      <c r="C157" t="s">
        <v>1442</v>
      </c>
      <c r="D157" t="s">
        <v>1912</v>
      </c>
      <c r="E157" t="s">
        <v>1913</v>
      </c>
      <c r="F157" t="s">
        <v>122</v>
      </c>
      <c r="G157" t="s">
        <v>1909</v>
      </c>
      <c r="H157">
        <v>0</v>
      </c>
      <c r="I157">
        <v>1011</v>
      </c>
      <c r="J157">
        <v>11</v>
      </c>
      <c r="K157" t="s">
        <v>1910</v>
      </c>
      <c r="L157" t="str">
        <f t="shared" si="2"/>
        <v>'DEL_QmmQuarantineZones',</v>
      </c>
    </row>
    <row r="158" spans="1:12" x14ac:dyDescent="0.25">
      <c r="A158" t="s">
        <v>1443</v>
      </c>
      <c r="B158">
        <v>2617</v>
      </c>
      <c r="C158" t="s">
        <v>1443</v>
      </c>
      <c r="D158" t="s">
        <v>1912</v>
      </c>
      <c r="E158" t="s">
        <v>1913</v>
      </c>
      <c r="F158" t="s">
        <v>122</v>
      </c>
      <c r="G158" t="s">
        <v>1909</v>
      </c>
      <c r="H158">
        <v>0</v>
      </c>
      <c r="I158">
        <v>1011</v>
      </c>
      <c r="J158">
        <v>11</v>
      </c>
      <c r="K158" t="s">
        <v>1910</v>
      </c>
      <c r="L158" t="str">
        <f t="shared" si="2"/>
        <v>'DEL_QmmRelatedOperations',</v>
      </c>
    </row>
    <row r="159" spans="1:12" x14ac:dyDescent="0.25">
      <c r="A159" t="s">
        <v>1444</v>
      </c>
      <c r="B159">
        <v>2618</v>
      </c>
      <c r="C159" t="s">
        <v>1444</v>
      </c>
      <c r="D159" t="s">
        <v>1912</v>
      </c>
      <c r="E159" t="s">
        <v>1913</v>
      </c>
      <c r="F159" t="s">
        <v>122</v>
      </c>
      <c r="G159" t="s">
        <v>1909</v>
      </c>
      <c r="H159">
        <v>0</v>
      </c>
      <c r="I159">
        <v>1011</v>
      </c>
      <c r="J159">
        <v>11</v>
      </c>
      <c r="K159" t="s">
        <v>1910</v>
      </c>
      <c r="L159" t="str">
        <f t="shared" si="2"/>
        <v>'DEL_QmmTable',</v>
      </c>
    </row>
    <row r="160" spans="1:12" x14ac:dyDescent="0.25">
      <c r="A160" t="s">
        <v>1445</v>
      </c>
      <c r="B160">
        <v>2619</v>
      </c>
      <c r="C160" t="s">
        <v>1445</v>
      </c>
      <c r="D160" t="s">
        <v>1912</v>
      </c>
      <c r="E160" t="s">
        <v>1913</v>
      </c>
      <c r="F160" t="s">
        <v>122</v>
      </c>
      <c r="G160" t="s">
        <v>1909</v>
      </c>
      <c r="H160">
        <v>0</v>
      </c>
      <c r="I160">
        <v>1011</v>
      </c>
      <c r="J160">
        <v>11</v>
      </c>
      <c r="K160" t="s">
        <v>1910</v>
      </c>
      <c r="L160" t="str">
        <f t="shared" si="2"/>
        <v>'DEL_QmmTest',</v>
      </c>
    </row>
    <row r="161" spans="1:12" x14ac:dyDescent="0.25">
      <c r="A161" t="s">
        <v>1446</v>
      </c>
      <c r="B161">
        <v>2620</v>
      </c>
      <c r="C161" t="s">
        <v>1446</v>
      </c>
      <c r="D161" t="s">
        <v>1912</v>
      </c>
      <c r="E161" t="s">
        <v>1913</v>
      </c>
      <c r="F161" t="s">
        <v>122</v>
      </c>
      <c r="G161" t="s">
        <v>1909</v>
      </c>
      <c r="H161">
        <v>0</v>
      </c>
      <c r="I161">
        <v>1011</v>
      </c>
      <c r="J161">
        <v>11</v>
      </c>
      <c r="K161" t="s">
        <v>1910</v>
      </c>
      <c r="L161" t="str">
        <f t="shared" si="2"/>
        <v>'DEL_QmmTestArea',</v>
      </c>
    </row>
    <row r="162" spans="1:12" x14ac:dyDescent="0.25">
      <c r="A162" t="s">
        <v>1447</v>
      </c>
      <c r="B162">
        <v>2621</v>
      </c>
      <c r="C162" t="s">
        <v>1447</v>
      </c>
      <c r="D162" t="s">
        <v>1912</v>
      </c>
      <c r="E162" t="s">
        <v>1913</v>
      </c>
      <c r="F162" t="s">
        <v>122</v>
      </c>
      <c r="G162" t="s">
        <v>1909</v>
      </c>
      <c r="H162">
        <v>0</v>
      </c>
      <c r="I162">
        <v>1011</v>
      </c>
      <c r="J162">
        <v>11</v>
      </c>
      <c r="K162" t="s">
        <v>1910</v>
      </c>
      <c r="L162" t="str">
        <f t="shared" si="2"/>
        <v>'DEL_QmmTestGroup',</v>
      </c>
    </row>
    <row r="163" spans="1:12" x14ac:dyDescent="0.25">
      <c r="A163" t="s">
        <v>1448</v>
      </c>
      <c r="B163">
        <v>2622</v>
      </c>
      <c r="C163" t="s">
        <v>1448</v>
      </c>
      <c r="D163" t="s">
        <v>1912</v>
      </c>
      <c r="E163" t="s">
        <v>1913</v>
      </c>
      <c r="F163" t="s">
        <v>122</v>
      </c>
      <c r="G163" t="s">
        <v>1909</v>
      </c>
      <c r="H163">
        <v>0</v>
      </c>
      <c r="I163">
        <v>1011</v>
      </c>
      <c r="J163">
        <v>11</v>
      </c>
      <c r="K163" t="s">
        <v>1910</v>
      </c>
      <c r="L163" t="str">
        <f t="shared" si="2"/>
        <v>'DEL_QmmTestGroupMember',</v>
      </c>
    </row>
    <row r="164" spans="1:12" x14ac:dyDescent="0.25">
      <c r="A164" t="s">
        <v>1449</v>
      </c>
      <c r="B164">
        <v>2623</v>
      </c>
      <c r="C164" t="s">
        <v>1449</v>
      </c>
      <c r="D164" t="s">
        <v>1912</v>
      </c>
      <c r="E164" t="s">
        <v>1913</v>
      </c>
      <c r="F164" t="s">
        <v>122</v>
      </c>
      <c r="G164" t="s">
        <v>1909</v>
      </c>
      <c r="H164">
        <v>0</v>
      </c>
      <c r="I164">
        <v>1011</v>
      </c>
      <c r="J164">
        <v>11</v>
      </c>
      <c r="K164" t="s">
        <v>1910</v>
      </c>
      <c r="L164" t="str">
        <f t="shared" si="2"/>
        <v>'DEL_QmmTestTool',</v>
      </c>
    </row>
    <row r="165" spans="1:12" x14ac:dyDescent="0.25">
      <c r="A165" t="s">
        <v>1450</v>
      </c>
      <c r="B165">
        <v>2624</v>
      </c>
      <c r="C165" t="s">
        <v>1450</v>
      </c>
      <c r="D165" t="s">
        <v>1912</v>
      </c>
      <c r="E165" t="s">
        <v>1913</v>
      </c>
      <c r="F165" t="s">
        <v>122</v>
      </c>
      <c r="G165" t="s">
        <v>1909</v>
      </c>
      <c r="H165">
        <v>0</v>
      </c>
      <c r="I165">
        <v>1011</v>
      </c>
      <c r="J165">
        <v>11</v>
      </c>
      <c r="K165" t="s">
        <v>1910</v>
      </c>
      <c r="L165" t="str">
        <f t="shared" si="2"/>
        <v>'DEL_QmmVariable',</v>
      </c>
    </row>
    <row r="166" spans="1:12" x14ac:dyDescent="0.25">
      <c r="A166" t="s">
        <v>1451</v>
      </c>
      <c r="B166">
        <v>2625</v>
      </c>
      <c r="C166" t="s">
        <v>1451</v>
      </c>
      <c r="D166" t="s">
        <v>1912</v>
      </c>
      <c r="E166" t="s">
        <v>1913</v>
      </c>
      <c r="F166" t="s">
        <v>122</v>
      </c>
      <c r="G166" t="s">
        <v>1909</v>
      </c>
      <c r="H166">
        <v>0</v>
      </c>
      <c r="I166">
        <v>1011</v>
      </c>
      <c r="J166">
        <v>11</v>
      </c>
      <c r="K166" t="s">
        <v>1910</v>
      </c>
      <c r="L166" t="str">
        <f t="shared" si="2"/>
        <v>'DEL_QmmVariableOutcome',</v>
      </c>
    </row>
    <row r="167" spans="1:12" x14ac:dyDescent="0.25">
      <c r="A167" t="s">
        <v>1452</v>
      </c>
      <c r="B167">
        <v>2638</v>
      </c>
      <c r="C167" t="s">
        <v>1452</v>
      </c>
      <c r="D167" t="s">
        <v>1912</v>
      </c>
      <c r="E167" t="s">
        <v>1913</v>
      </c>
      <c r="F167">
        <v>0</v>
      </c>
      <c r="G167" t="s">
        <v>1915</v>
      </c>
      <c r="H167">
        <v>0</v>
      </c>
      <c r="I167">
        <v>0</v>
      </c>
      <c r="J167">
        <v>0</v>
      </c>
      <c r="K167" t="s">
        <v>1910</v>
      </c>
      <c r="L167" t="str">
        <f t="shared" si="2"/>
        <v>'DEL_ReferencedCustInvoiceJourUpgrade_BR',</v>
      </c>
    </row>
    <row r="168" spans="1:12" x14ac:dyDescent="0.25">
      <c r="A168" t="s">
        <v>1453</v>
      </c>
      <c r="B168">
        <v>2639</v>
      </c>
      <c r="C168" t="s">
        <v>1453</v>
      </c>
      <c r="D168" t="s">
        <v>1912</v>
      </c>
      <c r="E168" t="s">
        <v>1913</v>
      </c>
      <c r="F168">
        <v>0</v>
      </c>
      <c r="G168" t="s">
        <v>1915</v>
      </c>
      <c r="H168">
        <v>0</v>
      </c>
      <c r="I168">
        <v>0</v>
      </c>
      <c r="J168">
        <v>0</v>
      </c>
      <c r="K168" t="s">
        <v>1910</v>
      </c>
      <c r="L168" t="str">
        <f t="shared" si="2"/>
        <v>'DEL_ReferencedFiscalDocJourUpgrade_BR',</v>
      </c>
    </row>
    <row r="169" spans="1:12" x14ac:dyDescent="0.25">
      <c r="A169" t="s">
        <v>1454</v>
      </c>
      <c r="B169">
        <v>2640</v>
      </c>
      <c r="C169" t="s">
        <v>1454</v>
      </c>
      <c r="D169" t="s">
        <v>1912</v>
      </c>
      <c r="E169" t="s">
        <v>1913</v>
      </c>
      <c r="F169">
        <v>0</v>
      </c>
      <c r="G169" t="s">
        <v>1915</v>
      </c>
      <c r="H169">
        <v>0</v>
      </c>
      <c r="I169">
        <v>0</v>
      </c>
      <c r="J169">
        <v>0</v>
      </c>
      <c r="K169" t="s">
        <v>1910</v>
      </c>
      <c r="L169" t="str">
        <f t="shared" si="2"/>
        <v>'DEL_ReferencedVendInvoiceJourUpgrade_BR',</v>
      </c>
    </row>
    <row r="170" spans="1:12" x14ac:dyDescent="0.25">
      <c r="A170" t="s">
        <v>1455</v>
      </c>
      <c r="B170">
        <v>2643</v>
      </c>
      <c r="C170" t="s">
        <v>1455</v>
      </c>
      <c r="D170" t="s">
        <v>1912</v>
      </c>
      <c r="E170" t="s">
        <v>1913</v>
      </c>
      <c r="F170">
        <v>0</v>
      </c>
      <c r="G170" t="s">
        <v>1915</v>
      </c>
      <c r="H170">
        <v>0</v>
      </c>
      <c r="I170">
        <v>0</v>
      </c>
      <c r="J170">
        <v>0</v>
      </c>
      <c r="K170" t="s">
        <v>1910</v>
      </c>
      <c r="L170" t="str">
        <f t="shared" si="2"/>
        <v>'DEL_ReleaseUpdateDictionaries',</v>
      </c>
    </row>
    <row r="171" spans="1:12" x14ac:dyDescent="0.25">
      <c r="A171" t="s">
        <v>1456</v>
      </c>
      <c r="B171">
        <v>2644</v>
      </c>
      <c r="C171" t="s">
        <v>1456</v>
      </c>
      <c r="D171" t="s">
        <v>1912</v>
      </c>
      <c r="E171" t="s">
        <v>1913</v>
      </c>
      <c r="F171" t="s">
        <v>160</v>
      </c>
      <c r="G171" t="s">
        <v>1909</v>
      </c>
      <c r="H171">
        <v>10</v>
      </c>
      <c r="I171">
        <v>1010</v>
      </c>
      <c r="J171">
        <v>42</v>
      </c>
      <c r="K171" t="s">
        <v>1910</v>
      </c>
      <c r="L171" t="str">
        <f t="shared" si="2"/>
        <v>'DEL_ReleaseUpdateNumberSequenceList',</v>
      </c>
    </row>
    <row r="172" spans="1:12" x14ac:dyDescent="0.25">
      <c r="A172" t="s">
        <v>1457</v>
      </c>
      <c r="B172">
        <v>2645</v>
      </c>
      <c r="C172" t="s">
        <v>1457</v>
      </c>
      <c r="D172" t="s">
        <v>1912</v>
      </c>
      <c r="E172" t="s">
        <v>1913</v>
      </c>
      <c r="F172" t="s">
        <v>122</v>
      </c>
      <c r="G172" t="s">
        <v>1909</v>
      </c>
      <c r="H172">
        <v>0</v>
      </c>
      <c r="I172">
        <v>1011</v>
      </c>
      <c r="J172">
        <v>11</v>
      </c>
      <c r="K172" t="s">
        <v>1910</v>
      </c>
      <c r="L172" t="str">
        <f t="shared" si="2"/>
        <v>'DEL_ReleaseUpdatePartitions',</v>
      </c>
    </row>
    <row r="173" spans="1:12" x14ac:dyDescent="0.25">
      <c r="A173" t="s">
        <v>1458</v>
      </c>
      <c r="B173">
        <v>2646</v>
      </c>
      <c r="C173" t="s">
        <v>1458</v>
      </c>
      <c r="D173" t="s">
        <v>1912</v>
      </c>
      <c r="E173" t="s">
        <v>1913</v>
      </c>
      <c r="F173" t="s">
        <v>122</v>
      </c>
      <c r="G173" t="s">
        <v>1909</v>
      </c>
      <c r="H173">
        <v>0</v>
      </c>
      <c r="I173">
        <v>1011</v>
      </c>
      <c r="J173">
        <v>11</v>
      </c>
      <c r="K173" t="s">
        <v>1910</v>
      </c>
      <c r="L173" t="str">
        <f t="shared" si="2"/>
        <v>'DEL_ReleaseUpdatePartitionsMapping',</v>
      </c>
    </row>
    <row r="174" spans="1:12" x14ac:dyDescent="0.25">
      <c r="A174" t="s">
        <v>1459</v>
      </c>
      <c r="B174">
        <v>2663</v>
      </c>
      <c r="C174" t="s">
        <v>1459</v>
      </c>
      <c r="D174" t="s">
        <v>1912</v>
      </c>
      <c r="E174" t="s">
        <v>1913</v>
      </c>
      <c r="F174" t="s">
        <v>122</v>
      </c>
      <c r="G174" t="s">
        <v>1909</v>
      </c>
      <c r="H174">
        <v>0</v>
      </c>
      <c r="I174">
        <v>1011</v>
      </c>
      <c r="J174">
        <v>11</v>
      </c>
      <c r="K174" t="s">
        <v>1910</v>
      </c>
      <c r="L174" t="str">
        <f t="shared" si="2"/>
        <v>'DEL_RetailColorGroupTableUpgrade',</v>
      </c>
    </row>
    <row r="175" spans="1:12" x14ac:dyDescent="0.25">
      <c r="A175" t="s">
        <v>1461</v>
      </c>
      <c r="B175">
        <v>2705</v>
      </c>
      <c r="C175" t="s">
        <v>1461</v>
      </c>
      <c r="D175" t="s">
        <v>1912</v>
      </c>
      <c r="E175" t="s">
        <v>1913</v>
      </c>
      <c r="F175" t="s">
        <v>122</v>
      </c>
      <c r="G175" t="s">
        <v>1909</v>
      </c>
      <c r="H175">
        <v>0</v>
      </c>
      <c r="I175">
        <v>1011</v>
      </c>
      <c r="J175">
        <v>11</v>
      </c>
      <c r="K175" t="s">
        <v>1910</v>
      </c>
      <c r="L175" t="str">
        <f t="shared" si="2"/>
        <v>'DEL_RetailDefaultCompanyForParametersUpg',</v>
      </c>
    </row>
    <row r="176" spans="1:12" x14ac:dyDescent="0.25">
      <c r="A176" t="s">
        <v>1462</v>
      </c>
      <c r="B176">
        <v>2749</v>
      </c>
      <c r="C176" t="s">
        <v>1462</v>
      </c>
      <c r="D176" t="s">
        <v>1912</v>
      </c>
      <c r="E176" t="s">
        <v>1913</v>
      </c>
      <c r="F176" t="s">
        <v>122</v>
      </c>
      <c r="G176" t="s">
        <v>1909</v>
      </c>
      <c r="H176">
        <v>0</v>
      </c>
      <c r="I176">
        <v>1011</v>
      </c>
      <c r="J176">
        <v>11</v>
      </c>
      <c r="K176" t="s">
        <v>1910</v>
      </c>
      <c r="L176" t="str">
        <f t="shared" si="2"/>
        <v>'DEL_RetailSizeGroupTableUpgrade',</v>
      </c>
    </row>
    <row r="177" spans="1:12" x14ac:dyDescent="0.25">
      <c r="A177" t="s">
        <v>1463</v>
      </c>
      <c r="B177">
        <v>2755</v>
      </c>
      <c r="C177" t="s">
        <v>1463</v>
      </c>
      <c r="D177" t="s">
        <v>1912</v>
      </c>
      <c r="E177" t="s">
        <v>1913</v>
      </c>
      <c r="F177" t="s">
        <v>122</v>
      </c>
      <c r="G177" t="s">
        <v>1909</v>
      </c>
      <c r="H177">
        <v>0</v>
      </c>
      <c r="I177">
        <v>1011</v>
      </c>
      <c r="J177">
        <v>11</v>
      </c>
      <c r="K177" t="s">
        <v>1910</v>
      </c>
      <c r="L177" t="str">
        <f t="shared" si="2"/>
        <v>'DEL_RetailStoreTableUpgrade',</v>
      </c>
    </row>
    <row r="178" spans="1:12" x14ac:dyDescent="0.25">
      <c r="A178" t="s">
        <v>1464</v>
      </c>
      <c r="B178">
        <v>2756</v>
      </c>
      <c r="C178" t="s">
        <v>1464</v>
      </c>
      <c r="D178" t="s">
        <v>1912</v>
      </c>
      <c r="E178" t="s">
        <v>1913</v>
      </c>
      <c r="F178" t="s">
        <v>122</v>
      </c>
      <c r="G178" t="s">
        <v>1909</v>
      </c>
      <c r="H178">
        <v>0</v>
      </c>
      <c r="I178">
        <v>1011</v>
      </c>
      <c r="J178">
        <v>11</v>
      </c>
      <c r="K178" t="s">
        <v>1910</v>
      </c>
      <c r="L178" t="str">
        <f t="shared" si="2"/>
        <v>'DEL_RetailStyleGroupTableUpgrade',</v>
      </c>
    </row>
    <row r="179" spans="1:12" x14ac:dyDescent="0.25">
      <c r="A179" t="s">
        <v>1465</v>
      </c>
      <c r="B179">
        <v>2758</v>
      </c>
      <c r="C179" t="s">
        <v>1465</v>
      </c>
      <c r="D179" t="s">
        <v>1912</v>
      </c>
      <c r="E179" t="s">
        <v>1913</v>
      </c>
      <c r="F179" t="s">
        <v>122</v>
      </c>
      <c r="G179" t="s">
        <v>1909</v>
      </c>
      <c r="H179">
        <v>0</v>
      </c>
      <c r="I179">
        <v>1011</v>
      </c>
      <c r="J179">
        <v>11</v>
      </c>
      <c r="K179" t="s">
        <v>1910</v>
      </c>
      <c r="L179" t="str">
        <f t="shared" si="2"/>
        <v>'DEL_RetailTerminalTableUpgrade',</v>
      </c>
    </row>
    <row r="180" spans="1:12" x14ac:dyDescent="0.25">
      <c r="A180" t="s">
        <v>1466</v>
      </c>
      <c r="B180">
        <v>2771</v>
      </c>
      <c r="C180" t="s">
        <v>1466</v>
      </c>
      <c r="D180" t="s">
        <v>1912</v>
      </c>
      <c r="E180" t="s">
        <v>1913</v>
      </c>
      <c r="F180">
        <v>74</v>
      </c>
      <c r="G180" t="s">
        <v>1931</v>
      </c>
      <c r="H180">
        <v>111</v>
      </c>
      <c r="I180">
        <v>100</v>
      </c>
      <c r="J180">
        <v>116</v>
      </c>
      <c r="K180" t="s">
        <v>1910</v>
      </c>
      <c r="L180" t="str">
        <f t="shared" si="2"/>
        <v>'DEL_RetailTransAction',</v>
      </c>
    </row>
    <row r="181" spans="1:12" x14ac:dyDescent="0.25">
      <c r="A181" t="s">
        <v>1467</v>
      </c>
      <c r="B181">
        <v>2774</v>
      </c>
      <c r="C181" t="s">
        <v>1467</v>
      </c>
      <c r="D181" t="s">
        <v>1912</v>
      </c>
      <c r="E181" t="s">
        <v>1913</v>
      </c>
      <c r="F181" t="s">
        <v>122</v>
      </c>
      <c r="G181" t="s">
        <v>1909</v>
      </c>
      <c r="H181">
        <v>0</v>
      </c>
      <c r="I181">
        <v>1011</v>
      </c>
      <c r="J181">
        <v>11</v>
      </c>
      <c r="K181" t="s">
        <v>1910</v>
      </c>
      <c r="L181" t="str">
        <f t="shared" si="2"/>
        <v>'DEL_RetailUpgradedStringID',</v>
      </c>
    </row>
    <row r="182" spans="1:12" x14ac:dyDescent="0.25">
      <c r="A182" t="s">
        <v>1468</v>
      </c>
      <c r="B182">
        <v>2775</v>
      </c>
      <c r="C182" t="s">
        <v>1468</v>
      </c>
      <c r="D182" t="s">
        <v>1912</v>
      </c>
      <c r="E182" t="s">
        <v>1913</v>
      </c>
      <c r="F182" t="s">
        <v>160</v>
      </c>
      <c r="G182" t="s">
        <v>1909</v>
      </c>
      <c r="H182">
        <v>10</v>
      </c>
      <c r="I182">
        <v>1010</v>
      </c>
      <c r="J182">
        <v>42</v>
      </c>
      <c r="K182" t="s">
        <v>1910</v>
      </c>
      <c r="L182" t="str">
        <f t="shared" si="2"/>
        <v>'DEL_RetailUserProvidedSchemaLocationID',</v>
      </c>
    </row>
    <row r="183" spans="1:12" x14ac:dyDescent="0.25">
      <c r="A183" t="s">
        <v>1469</v>
      </c>
      <c r="B183">
        <v>2776</v>
      </c>
      <c r="C183" t="s">
        <v>1469</v>
      </c>
      <c r="D183" t="s">
        <v>1912</v>
      </c>
      <c r="E183" t="s">
        <v>1913</v>
      </c>
      <c r="F183" t="s">
        <v>122</v>
      </c>
      <c r="G183" t="s">
        <v>1909</v>
      </c>
      <c r="H183">
        <v>0</v>
      </c>
      <c r="I183">
        <v>1011</v>
      </c>
      <c r="J183">
        <v>11</v>
      </c>
      <c r="K183" t="s">
        <v>1910</v>
      </c>
      <c r="L183" t="str">
        <f t="shared" si="2"/>
        <v>'DEL_RetailUserProvidedStaffId',</v>
      </c>
    </row>
    <row r="184" spans="1:12" x14ac:dyDescent="0.25">
      <c r="A184" t="s">
        <v>1470</v>
      </c>
      <c r="B184">
        <v>2784</v>
      </c>
      <c r="C184" t="s">
        <v>1470</v>
      </c>
      <c r="D184" t="s">
        <v>1912</v>
      </c>
      <c r="E184" t="s">
        <v>1913</v>
      </c>
      <c r="F184" t="s">
        <v>160</v>
      </c>
      <c r="G184" t="s">
        <v>1909</v>
      </c>
      <c r="H184">
        <v>10</v>
      </c>
      <c r="I184">
        <v>1010</v>
      </c>
      <c r="J184">
        <v>42</v>
      </c>
      <c r="K184" t="s">
        <v>1910</v>
      </c>
      <c r="L184" t="str">
        <f t="shared" si="2"/>
        <v>'DEL_SalesBlanketOrderLineUpgrade',</v>
      </c>
    </row>
    <row r="185" spans="1:12" x14ac:dyDescent="0.25">
      <c r="A185" t="s">
        <v>1471</v>
      </c>
      <c r="B185">
        <v>2789</v>
      </c>
      <c r="C185" t="s">
        <v>1471</v>
      </c>
      <c r="D185" t="s">
        <v>1912</v>
      </c>
      <c r="E185" t="s">
        <v>1913</v>
      </c>
      <c r="F185" t="s">
        <v>122</v>
      </c>
      <c r="G185" t="s">
        <v>1909</v>
      </c>
      <c r="H185">
        <v>0</v>
      </c>
      <c r="I185">
        <v>1011</v>
      </c>
      <c r="J185">
        <v>11</v>
      </c>
      <c r="K185" t="s">
        <v>1910</v>
      </c>
      <c r="L185" t="str">
        <f t="shared" si="2"/>
        <v>'DEL_SalesPrinterSetup_BR',</v>
      </c>
    </row>
    <row r="186" spans="1:12" x14ac:dyDescent="0.25">
      <c r="A186" t="s">
        <v>1472</v>
      </c>
      <c r="B186">
        <v>2792</v>
      </c>
      <c r="C186" t="s">
        <v>1472</v>
      </c>
      <c r="D186" t="s">
        <v>1912</v>
      </c>
      <c r="E186" t="s">
        <v>1913</v>
      </c>
      <c r="F186" t="s">
        <v>122</v>
      </c>
      <c r="G186" t="s">
        <v>1909</v>
      </c>
      <c r="H186">
        <v>0</v>
      </c>
      <c r="I186">
        <v>1011</v>
      </c>
      <c r="J186">
        <v>11</v>
      </c>
      <c r="K186" t="s">
        <v>1910</v>
      </c>
      <c r="L186" t="str">
        <f t="shared" si="2"/>
        <v>'DEL_smmABCCodeMapping',</v>
      </c>
    </row>
    <row r="187" spans="1:12" x14ac:dyDescent="0.25">
      <c r="A187" t="s">
        <v>1474</v>
      </c>
      <c r="B187">
        <v>2802</v>
      </c>
      <c r="C187" t="s">
        <v>1474</v>
      </c>
      <c r="D187" t="s">
        <v>1912</v>
      </c>
      <c r="E187" t="s">
        <v>1913</v>
      </c>
      <c r="F187" t="s">
        <v>122</v>
      </c>
      <c r="G187" t="s">
        <v>1909</v>
      </c>
      <c r="H187">
        <v>0</v>
      </c>
      <c r="I187">
        <v>1011</v>
      </c>
      <c r="J187">
        <v>11</v>
      </c>
      <c r="K187" t="s">
        <v>1910</v>
      </c>
      <c r="L187" t="str">
        <f t="shared" si="2"/>
        <v>'DEL_smmUpgradeParameters',</v>
      </c>
    </row>
    <row r="188" spans="1:12" x14ac:dyDescent="0.25">
      <c r="A188" t="s">
        <v>1475</v>
      </c>
      <c r="B188">
        <v>2803</v>
      </c>
      <c r="C188" t="s">
        <v>1475</v>
      </c>
      <c r="D188" t="s">
        <v>1912</v>
      </c>
      <c r="E188" t="s">
        <v>1913</v>
      </c>
      <c r="F188">
        <v>0</v>
      </c>
      <c r="G188" t="s">
        <v>1915</v>
      </c>
      <c r="H188">
        <v>0</v>
      </c>
      <c r="I188">
        <v>0</v>
      </c>
      <c r="J188">
        <v>0</v>
      </c>
      <c r="K188" t="s">
        <v>1910</v>
      </c>
      <c r="L188" t="str">
        <f t="shared" si="2"/>
        <v>'DEL_SqlDictionary',</v>
      </c>
    </row>
    <row r="189" spans="1:12" x14ac:dyDescent="0.25">
      <c r="A189" t="s">
        <v>1476</v>
      </c>
      <c r="B189">
        <v>2808</v>
      </c>
      <c r="C189" t="s">
        <v>1476</v>
      </c>
      <c r="D189" t="s">
        <v>1912</v>
      </c>
      <c r="E189" t="s">
        <v>1913</v>
      </c>
      <c r="F189">
        <v>50</v>
      </c>
      <c r="G189" t="s">
        <v>1922</v>
      </c>
      <c r="H189">
        <v>101</v>
      </c>
      <c r="I189">
        <v>0</v>
      </c>
      <c r="J189">
        <v>80</v>
      </c>
      <c r="K189" t="s">
        <v>1910</v>
      </c>
      <c r="L189" t="str">
        <f t="shared" si="2"/>
        <v>'DEL_SRSModelOptions',</v>
      </c>
    </row>
    <row r="190" spans="1:12" x14ac:dyDescent="0.25">
      <c r="A190" t="s">
        <v>1477</v>
      </c>
      <c r="B190">
        <v>2809</v>
      </c>
      <c r="C190" t="s">
        <v>1477</v>
      </c>
      <c r="D190" t="s">
        <v>1912</v>
      </c>
      <c r="E190" t="s">
        <v>1913</v>
      </c>
      <c r="F190">
        <v>53</v>
      </c>
      <c r="G190" t="s">
        <v>1923</v>
      </c>
      <c r="H190">
        <v>101</v>
      </c>
      <c r="I190">
        <v>11</v>
      </c>
      <c r="J190">
        <v>83</v>
      </c>
      <c r="K190" t="s">
        <v>1910</v>
      </c>
      <c r="L190" t="str">
        <f t="shared" si="2"/>
        <v>'DEL_SRSModelSecurityKeyCache',</v>
      </c>
    </row>
    <row r="191" spans="1:12" x14ac:dyDescent="0.25">
      <c r="A191" t="s">
        <v>1478</v>
      </c>
      <c r="B191">
        <v>2819</v>
      </c>
      <c r="C191" t="s">
        <v>1478</v>
      </c>
      <c r="D191" t="s">
        <v>1912</v>
      </c>
      <c r="E191" t="s">
        <v>1913</v>
      </c>
      <c r="F191">
        <v>53</v>
      </c>
      <c r="G191" t="s">
        <v>1923</v>
      </c>
      <c r="H191">
        <v>101</v>
      </c>
      <c r="I191">
        <v>11</v>
      </c>
      <c r="J191">
        <v>83</v>
      </c>
      <c r="K191" t="s">
        <v>1910</v>
      </c>
      <c r="L191" t="str">
        <f t="shared" si="2"/>
        <v>'DEL_SysLastValue',</v>
      </c>
    </row>
    <row r="192" spans="1:12" x14ac:dyDescent="0.25">
      <c r="A192" t="s">
        <v>1479</v>
      </c>
      <c r="B192">
        <v>2820</v>
      </c>
      <c r="C192" t="s">
        <v>1479</v>
      </c>
      <c r="D192" t="s">
        <v>1912</v>
      </c>
      <c r="E192" t="s">
        <v>1913</v>
      </c>
      <c r="F192">
        <v>43</v>
      </c>
      <c r="G192" t="s">
        <v>1920</v>
      </c>
      <c r="H192">
        <v>100</v>
      </c>
      <c r="I192">
        <v>11</v>
      </c>
      <c r="J192">
        <v>67</v>
      </c>
      <c r="K192" t="s">
        <v>1910</v>
      </c>
      <c r="L192" t="str">
        <f t="shared" si="2"/>
        <v>'DEL_SysRecordLevelSecurity',</v>
      </c>
    </row>
    <row r="193" spans="1:12" x14ac:dyDescent="0.25">
      <c r="A193" t="s">
        <v>1480</v>
      </c>
      <c r="B193">
        <v>2826</v>
      </c>
      <c r="C193" t="s">
        <v>1480</v>
      </c>
      <c r="D193" t="s">
        <v>1912</v>
      </c>
      <c r="E193" t="s">
        <v>1913</v>
      </c>
      <c r="F193" t="s">
        <v>160</v>
      </c>
      <c r="G193" t="s">
        <v>1909</v>
      </c>
      <c r="H193">
        <v>10</v>
      </c>
      <c r="I193">
        <v>1010</v>
      </c>
      <c r="J193">
        <v>42</v>
      </c>
      <c r="K193" t="s">
        <v>1910</v>
      </c>
      <c r="L193" t="str">
        <f t="shared" si="2"/>
        <v>'DEL_SystemParametersUpgrade',</v>
      </c>
    </row>
    <row r="194" spans="1:12" x14ac:dyDescent="0.25">
      <c r="A194" t="s">
        <v>1481</v>
      </c>
      <c r="B194">
        <v>2827</v>
      </c>
      <c r="C194" t="s">
        <v>1481</v>
      </c>
      <c r="D194" t="s">
        <v>1912</v>
      </c>
      <c r="E194" t="s">
        <v>1913</v>
      </c>
      <c r="F194">
        <v>54</v>
      </c>
      <c r="G194" t="s">
        <v>1934</v>
      </c>
      <c r="H194">
        <v>101</v>
      </c>
      <c r="I194">
        <v>100</v>
      </c>
      <c r="J194">
        <v>84</v>
      </c>
      <c r="K194" t="s">
        <v>1910</v>
      </c>
      <c r="L194" t="str">
        <f t="shared" ref="L194:L257" si="3">"'"&amp;A194&amp;"',"</f>
        <v>'DEL_SystemSequences',</v>
      </c>
    </row>
    <row r="195" spans="1:12" x14ac:dyDescent="0.25">
      <c r="A195" t="s">
        <v>1482</v>
      </c>
      <c r="B195">
        <v>2830</v>
      </c>
      <c r="C195" t="s">
        <v>1482</v>
      </c>
      <c r="D195" t="s">
        <v>1912</v>
      </c>
      <c r="E195" t="s">
        <v>1913</v>
      </c>
      <c r="F195">
        <v>55</v>
      </c>
      <c r="G195" t="s">
        <v>1937</v>
      </c>
      <c r="H195">
        <v>101</v>
      </c>
      <c r="I195">
        <v>101</v>
      </c>
      <c r="J195">
        <v>85</v>
      </c>
      <c r="K195" t="s">
        <v>1910</v>
      </c>
      <c r="L195" t="str">
        <f t="shared" si="3"/>
        <v>'DEL_SysUserInfo',</v>
      </c>
    </row>
    <row r="196" spans="1:12" x14ac:dyDescent="0.25">
      <c r="A196" t="s">
        <v>1483</v>
      </c>
      <c r="B196">
        <v>2832</v>
      </c>
      <c r="C196" t="s">
        <v>1483</v>
      </c>
      <c r="D196" t="s">
        <v>1912</v>
      </c>
      <c r="E196" t="s">
        <v>1913</v>
      </c>
      <c r="F196" t="s">
        <v>122</v>
      </c>
      <c r="G196" t="s">
        <v>1909</v>
      </c>
      <c r="H196">
        <v>0</v>
      </c>
      <c r="I196">
        <v>1011</v>
      </c>
      <c r="J196">
        <v>11</v>
      </c>
      <c r="K196" t="s">
        <v>1910</v>
      </c>
      <c r="L196" t="str">
        <f t="shared" si="3"/>
        <v>'DEL_Table2',</v>
      </c>
    </row>
    <row r="197" spans="1:12" x14ac:dyDescent="0.25">
      <c r="A197" t="s">
        <v>1484</v>
      </c>
      <c r="B197">
        <v>2833</v>
      </c>
      <c r="C197" t="s">
        <v>1484</v>
      </c>
      <c r="D197" t="s">
        <v>1912</v>
      </c>
      <c r="E197" t="s">
        <v>1913</v>
      </c>
      <c r="F197" t="s">
        <v>204</v>
      </c>
      <c r="G197" t="s">
        <v>1924</v>
      </c>
      <c r="H197">
        <v>100</v>
      </c>
      <c r="I197">
        <v>1110</v>
      </c>
      <c r="J197">
        <v>78</v>
      </c>
      <c r="K197" t="s">
        <v>1910</v>
      </c>
      <c r="L197" t="str">
        <f t="shared" si="3"/>
        <v>'DEL_TaxCSTTable_BR',</v>
      </c>
    </row>
    <row r="198" spans="1:12" x14ac:dyDescent="0.25">
      <c r="A198" t="s">
        <v>1485</v>
      </c>
      <c r="B198">
        <v>2875</v>
      </c>
      <c r="C198" t="s">
        <v>1485</v>
      </c>
      <c r="D198" t="s">
        <v>1912</v>
      </c>
      <c r="E198" t="s">
        <v>1916</v>
      </c>
      <c r="F198" t="s">
        <v>122</v>
      </c>
      <c r="G198" t="s">
        <v>1909</v>
      </c>
      <c r="H198">
        <v>0</v>
      </c>
      <c r="I198">
        <v>1011</v>
      </c>
      <c r="J198">
        <v>11</v>
      </c>
      <c r="K198" t="s">
        <v>1910</v>
      </c>
      <c r="L198" t="str">
        <f t="shared" si="3"/>
        <v>'DEL_tmpPSAProjServiceGroup',</v>
      </c>
    </row>
    <row r="199" spans="1:12" x14ac:dyDescent="0.25">
      <c r="A199" t="s">
        <v>1486</v>
      </c>
      <c r="B199">
        <v>2876</v>
      </c>
      <c r="C199" t="s">
        <v>1486</v>
      </c>
      <c r="D199" t="s">
        <v>1912</v>
      </c>
      <c r="E199" t="s">
        <v>1916</v>
      </c>
      <c r="F199" t="s">
        <v>122</v>
      </c>
      <c r="G199" t="s">
        <v>1909</v>
      </c>
      <c r="H199">
        <v>0</v>
      </c>
      <c r="I199">
        <v>1011</v>
      </c>
      <c r="J199">
        <v>11</v>
      </c>
      <c r="K199" t="s">
        <v>1910</v>
      </c>
      <c r="L199" t="str">
        <f t="shared" si="3"/>
        <v>'DEL_tmpPSAProjServiceTable',</v>
      </c>
    </row>
    <row r="200" spans="1:12" x14ac:dyDescent="0.25">
      <c r="A200" t="s">
        <v>1488</v>
      </c>
      <c r="B200">
        <v>2906</v>
      </c>
      <c r="C200" t="s">
        <v>1488</v>
      </c>
      <c r="D200" t="s">
        <v>1912</v>
      </c>
      <c r="E200" t="s">
        <v>1913</v>
      </c>
      <c r="F200" t="s">
        <v>160</v>
      </c>
      <c r="G200" t="s">
        <v>1909</v>
      </c>
      <c r="H200">
        <v>10</v>
      </c>
      <c r="I200">
        <v>1010</v>
      </c>
      <c r="J200">
        <v>42</v>
      </c>
      <c r="K200" t="s">
        <v>1910</v>
      </c>
      <c r="L200" t="str">
        <f t="shared" si="3"/>
        <v>'DEL_UnitOfMeasureFixedUnitsUpgrade',</v>
      </c>
    </row>
    <row r="201" spans="1:12" x14ac:dyDescent="0.25">
      <c r="A201" t="s">
        <v>1489</v>
      </c>
      <c r="B201">
        <v>2909</v>
      </c>
      <c r="C201" t="s">
        <v>1489</v>
      </c>
      <c r="D201" t="s">
        <v>1912</v>
      </c>
      <c r="E201" t="s">
        <v>1913</v>
      </c>
      <c r="F201" t="s">
        <v>160</v>
      </c>
      <c r="G201" t="s">
        <v>1909</v>
      </c>
      <c r="H201">
        <v>10</v>
      </c>
      <c r="I201">
        <v>1010</v>
      </c>
      <c r="J201">
        <v>42</v>
      </c>
      <c r="K201" t="s">
        <v>1910</v>
      </c>
      <c r="L201" t="str">
        <f t="shared" si="3"/>
        <v>'DEL_UnitUnitOfMeasureUpgrade',</v>
      </c>
    </row>
    <row r="202" spans="1:12" x14ac:dyDescent="0.25">
      <c r="A202" t="s">
        <v>1490</v>
      </c>
      <c r="B202">
        <v>2910</v>
      </c>
      <c r="C202" t="s">
        <v>1490</v>
      </c>
      <c r="D202" t="s">
        <v>1912</v>
      </c>
      <c r="E202" t="s">
        <v>1913</v>
      </c>
      <c r="F202" t="s">
        <v>122</v>
      </c>
      <c r="G202" t="s">
        <v>1909</v>
      </c>
      <c r="H202">
        <v>0</v>
      </c>
      <c r="I202">
        <v>1011</v>
      </c>
      <c r="J202">
        <v>11</v>
      </c>
      <c r="K202" t="s">
        <v>1910</v>
      </c>
      <c r="L202" t="str">
        <f t="shared" si="3"/>
        <v>'DEL_upgradeBusRelTable',</v>
      </c>
    </row>
    <row r="203" spans="1:12" x14ac:dyDescent="0.25">
      <c r="A203" t="s">
        <v>1491</v>
      </c>
      <c r="B203">
        <v>2911</v>
      </c>
      <c r="C203" t="s">
        <v>1491</v>
      </c>
      <c r="D203" t="s">
        <v>1912</v>
      </c>
      <c r="E203" t="s">
        <v>1913</v>
      </c>
      <c r="F203" t="s">
        <v>122</v>
      </c>
      <c r="G203" t="s">
        <v>1909</v>
      </c>
      <c r="H203">
        <v>0</v>
      </c>
      <c r="I203">
        <v>1011</v>
      </c>
      <c r="J203">
        <v>11</v>
      </c>
      <c r="K203" t="s">
        <v>1910</v>
      </c>
      <c r="L203" t="str">
        <f t="shared" si="3"/>
        <v>'DEL_upgradeContactTable',</v>
      </c>
    </row>
    <row r="204" spans="1:12" x14ac:dyDescent="0.25">
      <c r="A204" t="s">
        <v>1492</v>
      </c>
      <c r="B204">
        <v>2912</v>
      </c>
      <c r="C204" t="s">
        <v>1492</v>
      </c>
      <c r="D204" t="s">
        <v>1912</v>
      </c>
      <c r="E204" t="s">
        <v>1913</v>
      </c>
      <c r="F204" t="s">
        <v>122</v>
      </c>
      <c r="G204" t="s">
        <v>1909</v>
      </c>
      <c r="H204">
        <v>0</v>
      </c>
      <c r="I204">
        <v>1011</v>
      </c>
      <c r="J204">
        <v>11</v>
      </c>
      <c r="K204" t="s">
        <v>1910</v>
      </c>
      <c r="L204" t="str">
        <f t="shared" si="3"/>
        <v>'DEL_UserInfo',</v>
      </c>
    </row>
    <row r="205" spans="1:12" x14ac:dyDescent="0.25">
      <c r="A205" t="s">
        <v>1493</v>
      </c>
      <c r="B205">
        <v>2913</v>
      </c>
      <c r="C205" t="s">
        <v>1493</v>
      </c>
      <c r="D205" t="s">
        <v>1912</v>
      </c>
      <c r="E205" t="s">
        <v>1913</v>
      </c>
      <c r="F205" t="s">
        <v>160</v>
      </c>
      <c r="G205" t="s">
        <v>1909</v>
      </c>
      <c r="H205">
        <v>10</v>
      </c>
      <c r="I205">
        <v>1010</v>
      </c>
      <c r="J205">
        <v>42</v>
      </c>
      <c r="K205" t="s">
        <v>1910</v>
      </c>
      <c r="L205" t="str">
        <f t="shared" si="3"/>
        <v>'DEL_UserRelationsContactUpgrade',</v>
      </c>
    </row>
    <row r="206" spans="1:12" x14ac:dyDescent="0.25">
      <c r="A206" t="s">
        <v>1494</v>
      </c>
      <c r="B206">
        <v>2914</v>
      </c>
      <c r="C206" t="s">
        <v>1494</v>
      </c>
      <c r="D206" t="s">
        <v>1912</v>
      </c>
      <c r="E206" t="s">
        <v>1913</v>
      </c>
      <c r="F206" t="s">
        <v>122</v>
      </c>
      <c r="G206" t="s">
        <v>1909</v>
      </c>
      <c r="H206">
        <v>0</v>
      </c>
      <c r="I206">
        <v>1011</v>
      </c>
      <c r="J206">
        <v>11</v>
      </c>
      <c r="K206" t="s">
        <v>1910</v>
      </c>
      <c r="L206" t="str">
        <f t="shared" si="3"/>
        <v>'DEL_UserRelationsDuplicateUpgrade',</v>
      </c>
    </row>
    <row r="207" spans="1:12" x14ac:dyDescent="0.25">
      <c r="A207" t="s">
        <v>1495</v>
      </c>
      <c r="B207">
        <v>2915</v>
      </c>
      <c r="C207" t="s">
        <v>1495</v>
      </c>
      <c r="D207" t="s">
        <v>1912</v>
      </c>
      <c r="E207" t="s">
        <v>1913</v>
      </c>
      <c r="F207" t="s">
        <v>160</v>
      </c>
      <c r="G207" t="s">
        <v>1909</v>
      </c>
      <c r="H207">
        <v>10</v>
      </c>
      <c r="I207">
        <v>1010</v>
      </c>
      <c r="J207">
        <v>42</v>
      </c>
      <c r="K207" t="s">
        <v>1910</v>
      </c>
      <c r="L207" t="str">
        <f t="shared" si="3"/>
        <v>'DEL_UserRelationsInvalidUserUpgrade',</v>
      </c>
    </row>
    <row r="208" spans="1:12" x14ac:dyDescent="0.25">
      <c r="A208" t="s">
        <v>1496</v>
      </c>
      <c r="B208">
        <v>2917</v>
      </c>
      <c r="C208" t="s">
        <v>1496</v>
      </c>
      <c r="D208" t="s">
        <v>1912</v>
      </c>
      <c r="E208" t="s">
        <v>1913</v>
      </c>
      <c r="F208" t="s">
        <v>160</v>
      </c>
      <c r="G208" t="s">
        <v>1909</v>
      </c>
      <c r="H208">
        <v>10</v>
      </c>
      <c r="I208">
        <v>1010</v>
      </c>
      <c r="J208">
        <v>42</v>
      </c>
      <c r="K208" t="s">
        <v>1910</v>
      </c>
      <c r="L208" t="str">
        <f t="shared" si="3"/>
        <v>'DEL_VendInvoiceJourUpgrade_BR',</v>
      </c>
    </row>
    <row r="209" spans="1:12" x14ac:dyDescent="0.25">
      <c r="A209" t="s">
        <v>1497</v>
      </c>
      <c r="B209">
        <v>2924</v>
      </c>
      <c r="C209" t="s">
        <v>1497</v>
      </c>
      <c r="D209" t="s">
        <v>1912</v>
      </c>
      <c r="E209" t="s">
        <v>1913</v>
      </c>
      <c r="F209" t="s">
        <v>122</v>
      </c>
      <c r="G209" t="s">
        <v>1909</v>
      </c>
      <c r="H209">
        <v>0</v>
      </c>
      <c r="I209">
        <v>1011</v>
      </c>
      <c r="J209">
        <v>11</v>
      </c>
      <c r="K209" t="s">
        <v>1910</v>
      </c>
      <c r="L209" t="str">
        <f t="shared" si="3"/>
        <v>'DEL_VendPurchOrderDateTime',</v>
      </c>
    </row>
    <row r="210" spans="1:12" x14ac:dyDescent="0.25">
      <c r="A210" t="s">
        <v>1498</v>
      </c>
      <c r="B210">
        <v>2925</v>
      </c>
      <c r="C210" t="s">
        <v>1498</v>
      </c>
      <c r="D210" t="s">
        <v>1912</v>
      </c>
      <c r="E210" t="s">
        <v>1913</v>
      </c>
      <c r="F210" t="s">
        <v>122</v>
      </c>
      <c r="G210" t="s">
        <v>1909</v>
      </c>
      <c r="H210">
        <v>0</v>
      </c>
      <c r="I210">
        <v>1011</v>
      </c>
      <c r="J210">
        <v>11</v>
      </c>
      <c r="K210" t="s">
        <v>1910</v>
      </c>
      <c r="L210" t="str">
        <f t="shared" si="3"/>
        <v>'DEL_VendPurchOrderDelete',</v>
      </c>
    </row>
    <row r="211" spans="1:12" x14ac:dyDescent="0.25">
      <c r="A211" t="s">
        <v>1499</v>
      </c>
      <c r="B211">
        <v>2926</v>
      </c>
      <c r="C211" t="s">
        <v>1499</v>
      </c>
      <c r="D211" t="s">
        <v>1912</v>
      </c>
      <c r="E211" t="s">
        <v>1913</v>
      </c>
      <c r="F211" t="s">
        <v>122</v>
      </c>
      <c r="G211" t="s">
        <v>1909</v>
      </c>
      <c r="H211">
        <v>0</v>
      </c>
      <c r="I211">
        <v>1011</v>
      </c>
      <c r="J211">
        <v>11</v>
      </c>
      <c r="K211" t="s">
        <v>1910</v>
      </c>
      <c r="L211" t="str">
        <f t="shared" si="3"/>
        <v>'DEL_VendPurchOrderJourSplit',</v>
      </c>
    </row>
    <row r="212" spans="1:12" x14ac:dyDescent="0.25">
      <c r="A212" t="s">
        <v>1500</v>
      </c>
      <c r="B212">
        <v>2927</v>
      </c>
      <c r="C212" t="s">
        <v>1500</v>
      </c>
      <c r="D212" t="s">
        <v>1912</v>
      </c>
      <c r="E212" t="s">
        <v>1913</v>
      </c>
      <c r="F212" t="s">
        <v>122</v>
      </c>
      <c r="G212" t="s">
        <v>1909</v>
      </c>
      <c r="H212">
        <v>0</v>
      </c>
      <c r="I212">
        <v>1011</v>
      </c>
      <c r="J212">
        <v>11</v>
      </c>
      <c r="K212" t="s">
        <v>1910</v>
      </c>
      <c r="L212" t="str">
        <f t="shared" si="3"/>
        <v>'DEL_VendPurchOrderJourUpdateRef',</v>
      </c>
    </row>
    <row r="213" spans="1:12" x14ac:dyDescent="0.25">
      <c r="A213" t="s">
        <v>1502</v>
      </c>
      <c r="B213">
        <v>3012</v>
      </c>
      <c r="C213" t="s">
        <v>1502</v>
      </c>
      <c r="D213" t="s">
        <v>1912</v>
      </c>
      <c r="E213" t="s">
        <v>1913</v>
      </c>
      <c r="F213">
        <v>4</v>
      </c>
      <c r="G213" t="s">
        <v>1909</v>
      </c>
      <c r="H213">
        <v>0</v>
      </c>
      <c r="I213">
        <v>100</v>
      </c>
      <c r="J213">
        <v>4</v>
      </c>
      <c r="K213" t="s">
        <v>1910</v>
      </c>
      <c r="L213" t="str">
        <f t="shared" si="3"/>
        <v>'DimensionAttributeValue',</v>
      </c>
    </row>
    <row r="214" spans="1:12" x14ac:dyDescent="0.25">
      <c r="A214" t="s">
        <v>1503</v>
      </c>
      <c r="B214">
        <v>3037</v>
      </c>
      <c r="C214" t="s">
        <v>1503</v>
      </c>
      <c r="D214" t="s">
        <v>1912</v>
      </c>
      <c r="E214" t="s">
        <v>1913</v>
      </c>
      <c r="F214">
        <v>4</v>
      </c>
      <c r="G214" t="s">
        <v>1909</v>
      </c>
      <c r="H214">
        <v>0</v>
      </c>
      <c r="I214">
        <v>100</v>
      </c>
      <c r="J214">
        <v>4</v>
      </c>
      <c r="K214" t="s">
        <v>1910</v>
      </c>
      <c r="L214" t="str">
        <f t="shared" si="3"/>
        <v>'DimensionFinancialTag',</v>
      </c>
    </row>
    <row r="215" spans="1:12" x14ac:dyDescent="0.25">
      <c r="A215" t="s">
        <v>1504</v>
      </c>
      <c r="B215">
        <v>3085</v>
      </c>
      <c r="C215" t="s">
        <v>1504</v>
      </c>
      <c r="D215" t="s">
        <v>1912</v>
      </c>
      <c r="E215" t="s">
        <v>1913</v>
      </c>
      <c r="F215">
        <v>4</v>
      </c>
      <c r="G215" t="s">
        <v>1909</v>
      </c>
      <c r="H215">
        <v>0</v>
      </c>
      <c r="I215">
        <v>100</v>
      </c>
      <c r="J215">
        <v>4</v>
      </c>
      <c r="K215" t="s">
        <v>1910</v>
      </c>
      <c r="L215" t="str">
        <f t="shared" si="3"/>
        <v>'DirOrganizationBase',</v>
      </c>
    </row>
    <row r="216" spans="1:12" x14ac:dyDescent="0.25">
      <c r="A216" t="s">
        <v>1512</v>
      </c>
      <c r="B216">
        <v>3744</v>
      </c>
      <c r="C216" t="s">
        <v>1512</v>
      </c>
      <c r="D216" t="s">
        <v>1912</v>
      </c>
      <c r="E216" t="s">
        <v>1913</v>
      </c>
      <c r="F216">
        <v>4</v>
      </c>
      <c r="G216" t="s">
        <v>1909</v>
      </c>
      <c r="H216">
        <v>0</v>
      </c>
      <c r="I216">
        <v>100</v>
      </c>
      <c r="J216">
        <v>4</v>
      </c>
      <c r="K216" t="s">
        <v>1910</v>
      </c>
      <c r="L216" t="str">
        <f t="shared" si="3"/>
        <v>'EcoResDistinctProductVariant',</v>
      </c>
    </row>
    <row r="217" spans="1:12" x14ac:dyDescent="0.25">
      <c r="A217" t="s">
        <v>1513</v>
      </c>
      <c r="B217">
        <v>3761</v>
      </c>
      <c r="C217" t="s">
        <v>1513</v>
      </c>
      <c r="D217" t="s">
        <v>1912</v>
      </c>
      <c r="E217" t="s">
        <v>1913</v>
      </c>
      <c r="F217">
        <v>4</v>
      </c>
      <c r="G217" t="s">
        <v>1909</v>
      </c>
      <c r="H217">
        <v>0</v>
      </c>
      <c r="I217">
        <v>100</v>
      </c>
      <c r="J217">
        <v>4</v>
      </c>
      <c r="K217" t="s">
        <v>1910</v>
      </c>
      <c r="L217" t="str">
        <f t="shared" si="3"/>
        <v>'EcoResProductMaster',</v>
      </c>
    </row>
    <row r="218" spans="1:12" x14ac:dyDescent="0.25">
      <c r="A218" t="s">
        <v>1517</v>
      </c>
      <c r="B218">
        <v>4048</v>
      </c>
      <c r="C218" t="s">
        <v>1517</v>
      </c>
      <c r="D218" t="s">
        <v>1912</v>
      </c>
      <c r="E218" t="s">
        <v>1913</v>
      </c>
      <c r="F218" t="s">
        <v>122</v>
      </c>
      <c r="G218" t="s">
        <v>1909</v>
      </c>
      <c r="H218">
        <v>0</v>
      </c>
      <c r="I218">
        <v>1011</v>
      </c>
      <c r="J218">
        <v>11</v>
      </c>
      <c r="K218" t="s">
        <v>1910</v>
      </c>
      <c r="L218" t="str">
        <f t="shared" si="3"/>
        <v>'ExchRatesTmp',</v>
      </c>
    </row>
    <row r="219" spans="1:12" x14ac:dyDescent="0.25">
      <c r="A219" t="s">
        <v>1520</v>
      </c>
      <c r="B219">
        <v>4218</v>
      </c>
      <c r="C219" t="s">
        <v>1520</v>
      </c>
      <c r="D219" t="s">
        <v>1912</v>
      </c>
      <c r="E219" t="s">
        <v>1916</v>
      </c>
      <c r="F219" t="s">
        <v>122</v>
      </c>
      <c r="G219" t="s">
        <v>1909</v>
      </c>
      <c r="H219">
        <v>0</v>
      </c>
      <c r="I219">
        <v>1011</v>
      </c>
      <c r="J219">
        <v>11</v>
      </c>
      <c r="K219" t="s">
        <v>1910</v>
      </c>
      <c r="L219" t="str">
        <f t="shared" si="3"/>
        <v>'ExternalLogisticAct_MER_Temp',</v>
      </c>
    </row>
    <row r="220" spans="1:12" x14ac:dyDescent="0.25">
      <c r="A220" t="s">
        <v>1521</v>
      </c>
      <c r="B220">
        <v>4229</v>
      </c>
      <c r="C220" t="s">
        <v>1521</v>
      </c>
      <c r="D220" t="s">
        <v>1938</v>
      </c>
      <c r="E220" t="s">
        <v>1907</v>
      </c>
      <c r="F220">
        <v>2</v>
      </c>
      <c r="G220" t="s">
        <v>1909</v>
      </c>
      <c r="H220">
        <v>0</v>
      </c>
      <c r="I220">
        <v>10</v>
      </c>
      <c r="J220">
        <v>2</v>
      </c>
      <c r="K220" t="s">
        <v>1910</v>
      </c>
      <c r="L220" t="str">
        <f t="shared" si="3"/>
        <v>'ExtLogComponentPartsMap',</v>
      </c>
    </row>
    <row r="221" spans="1:12" x14ac:dyDescent="0.25">
      <c r="A221" t="s">
        <v>1522</v>
      </c>
      <c r="B221">
        <v>4231</v>
      </c>
      <c r="C221" t="s">
        <v>1522</v>
      </c>
      <c r="D221" t="s">
        <v>1912</v>
      </c>
      <c r="E221" t="s">
        <v>1916</v>
      </c>
      <c r="F221" t="s">
        <v>160</v>
      </c>
      <c r="G221" t="s">
        <v>1909</v>
      </c>
      <c r="H221">
        <v>10</v>
      </c>
      <c r="I221">
        <v>1010</v>
      </c>
      <c r="J221">
        <v>42</v>
      </c>
      <c r="K221" t="s">
        <v>1910</v>
      </c>
      <c r="L221" t="str">
        <f t="shared" si="3"/>
        <v>'ExtLogDeliveryReportForCLTmp',</v>
      </c>
    </row>
    <row r="222" spans="1:12" x14ac:dyDescent="0.25">
      <c r="A222" t="s">
        <v>1523</v>
      </c>
      <c r="B222">
        <v>4241</v>
      </c>
      <c r="C222" t="s">
        <v>1523</v>
      </c>
      <c r="D222" t="s">
        <v>1912</v>
      </c>
      <c r="E222" t="s">
        <v>1916</v>
      </c>
      <c r="F222">
        <v>44</v>
      </c>
      <c r="G222" t="s">
        <v>1926</v>
      </c>
      <c r="H222">
        <v>100</v>
      </c>
      <c r="I222">
        <v>100</v>
      </c>
      <c r="J222">
        <v>68</v>
      </c>
      <c r="K222" t="s">
        <v>1910</v>
      </c>
      <c r="L222" t="str">
        <f t="shared" si="3"/>
        <v>'ExtLogSpecificationReportWithPhotoPdfTmp',</v>
      </c>
    </row>
    <row r="223" spans="1:12" x14ac:dyDescent="0.25">
      <c r="A223" t="s">
        <v>1524</v>
      </c>
      <c r="B223">
        <v>4242</v>
      </c>
      <c r="C223" t="s">
        <v>1524</v>
      </c>
      <c r="D223" t="s">
        <v>1912</v>
      </c>
      <c r="E223" t="s">
        <v>1916</v>
      </c>
      <c r="F223" t="s">
        <v>122</v>
      </c>
      <c r="G223" t="s">
        <v>1909</v>
      </c>
      <c r="H223">
        <v>0</v>
      </c>
      <c r="I223">
        <v>1011</v>
      </c>
      <c r="J223">
        <v>11</v>
      </c>
      <c r="K223" t="s">
        <v>1910</v>
      </c>
      <c r="L223" t="str">
        <f t="shared" si="3"/>
        <v>'ExtLogSpecificationSummary10Tmp',</v>
      </c>
    </row>
    <row r="224" spans="1:12" x14ac:dyDescent="0.25">
      <c r="A224" t="s">
        <v>1525</v>
      </c>
      <c r="B224">
        <v>4243</v>
      </c>
      <c r="C224" t="s">
        <v>1525</v>
      </c>
      <c r="D224" t="s">
        <v>1912</v>
      </c>
      <c r="E224" t="s">
        <v>1916</v>
      </c>
      <c r="F224">
        <v>44</v>
      </c>
      <c r="G224" t="s">
        <v>1926</v>
      </c>
      <c r="H224">
        <v>100</v>
      </c>
      <c r="I224">
        <v>100</v>
      </c>
      <c r="J224">
        <v>68</v>
      </c>
      <c r="K224" t="s">
        <v>1910</v>
      </c>
      <c r="L224" t="str">
        <f t="shared" si="3"/>
        <v>'ExtLogTemplateForUploadingMarkingCodeTmp',</v>
      </c>
    </row>
    <row r="225" spans="1:12" x14ac:dyDescent="0.25">
      <c r="A225" t="s">
        <v>1527</v>
      </c>
      <c r="B225">
        <v>4366</v>
      </c>
      <c r="C225" t="s">
        <v>1527</v>
      </c>
      <c r="D225" t="s">
        <v>1912</v>
      </c>
      <c r="E225" t="s">
        <v>1913</v>
      </c>
      <c r="F225" t="s">
        <v>160</v>
      </c>
      <c r="G225" t="s">
        <v>1909</v>
      </c>
      <c r="H225">
        <v>10</v>
      </c>
      <c r="I225">
        <v>1010</v>
      </c>
      <c r="J225">
        <v>42</v>
      </c>
      <c r="K225" t="s">
        <v>1910</v>
      </c>
      <c r="L225" t="str">
        <f t="shared" si="3"/>
        <v>'FinancialDimensionDemo',</v>
      </c>
    </row>
    <row r="226" spans="1:12" x14ac:dyDescent="0.25">
      <c r="A226" t="s">
        <v>1529</v>
      </c>
      <c r="B226">
        <v>4464</v>
      </c>
      <c r="C226" t="s">
        <v>1529</v>
      </c>
      <c r="D226" t="s">
        <v>1912</v>
      </c>
      <c r="E226" t="s">
        <v>1913</v>
      </c>
      <c r="F226" t="s">
        <v>160</v>
      </c>
      <c r="G226" t="s">
        <v>1909</v>
      </c>
      <c r="H226">
        <v>10</v>
      </c>
      <c r="I226">
        <v>1010</v>
      </c>
      <c r="J226">
        <v>42</v>
      </c>
      <c r="K226" t="s">
        <v>1910</v>
      </c>
      <c r="L226" t="str">
        <f t="shared" si="3"/>
        <v>'GenericBall',</v>
      </c>
    </row>
    <row r="227" spans="1:12" x14ac:dyDescent="0.25">
      <c r="A227" t="s">
        <v>1531</v>
      </c>
      <c r="B227">
        <v>4599</v>
      </c>
      <c r="C227" t="s">
        <v>1531</v>
      </c>
      <c r="D227" t="s">
        <v>1912</v>
      </c>
      <c r="E227" t="s">
        <v>1916</v>
      </c>
      <c r="F227">
        <v>0</v>
      </c>
      <c r="G227" t="s">
        <v>1915</v>
      </c>
      <c r="H227">
        <v>0</v>
      </c>
      <c r="I227">
        <v>0</v>
      </c>
      <c r="J227">
        <v>0</v>
      </c>
      <c r="K227" t="s">
        <v>1910</v>
      </c>
      <c r="L227" t="str">
        <f t="shared" si="3"/>
        <v>'HcmEEOPrepReportTmp',</v>
      </c>
    </row>
    <row r="228" spans="1:12" x14ac:dyDescent="0.25">
      <c r="A228" t="s">
        <v>1533</v>
      </c>
      <c r="B228">
        <v>4691</v>
      </c>
      <c r="C228" t="s">
        <v>1533</v>
      </c>
      <c r="D228" t="s">
        <v>1912</v>
      </c>
      <c r="E228" t="s">
        <v>1919</v>
      </c>
      <c r="F228">
        <v>0</v>
      </c>
      <c r="G228" t="s">
        <v>1915</v>
      </c>
      <c r="H228">
        <v>0</v>
      </c>
      <c r="I228">
        <v>0</v>
      </c>
      <c r="J228">
        <v>0</v>
      </c>
      <c r="K228" t="s">
        <v>1910</v>
      </c>
      <c r="L228" t="str">
        <f t="shared" si="3"/>
        <v>'HcmOSHA300APrepReportTmp',</v>
      </c>
    </row>
    <row r="229" spans="1:12" x14ac:dyDescent="0.25">
      <c r="A229" t="s">
        <v>1535</v>
      </c>
      <c r="B229">
        <v>4753</v>
      </c>
      <c r="C229" t="s">
        <v>1535</v>
      </c>
      <c r="D229" t="s">
        <v>1912</v>
      </c>
      <c r="E229" t="s">
        <v>1913</v>
      </c>
      <c r="F229">
        <v>1</v>
      </c>
      <c r="G229" t="s">
        <v>1909</v>
      </c>
      <c r="H229">
        <v>0</v>
      </c>
      <c r="I229">
        <v>1</v>
      </c>
      <c r="J229">
        <v>1</v>
      </c>
      <c r="K229" t="s">
        <v>1910</v>
      </c>
      <c r="L229" t="str">
        <f t="shared" si="3"/>
        <v>'HcmPositionForecastCalculationGroup',</v>
      </c>
    </row>
    <row r="230" spans="1:12" x14ac:dyDescent="0.25">
      <c r="A230" t="s">
        <v>1537</v>
      </c>
      <c r="B230">
        <v>4806</v>
      </c>
      <c r="C230" t="s">
        <v>1537</v>
      </c>
      <c r="D230" t="s">
        <v>1912</v>
      </c>
      <c r="E230" t="s">
        <v>1919</v>
      </c>
      <c r="F230">
        <v>0</v>
      </c>
      <c r="G230" t="s">
        <v>1915</v>
      </c>
      <c r="H230">
        <v>0</v>
      </c>
      <c r="I230">
        <v>0</v>
      </c>
      <c r="J230">
        <v>0</v>
      </c>
      <c r="K230" t="s">
        <v>1910</v>
      </c>
      <c r="L230" t="str">
        <f t="shared" si="3"/>
        <v>'HcmTmpTotalCompStatementBenefit',</v>
      </c>
    </row>
    <row r="231" spans="1:12" x14ac:dyDescent="0.25">
      <c r="A231" t="s">
        <v>1538</v>
      </c>
      <c r="B231">
        <v>4807</v>
      </c>
      <c r="C231" t="s">
        <v>1538</v>
      </c>
      <c r="D231" t="s">
        <v>1912</v>
      </c>
      <c r="E231" t="s">
        <v>1919</v>
      </c>
      <c r="F231">
        <v>0</v>
      </c>
      <c r="G231" t="s">
        <v>1915</v>
      </c>
      <c r="H231">
        <v>0</v>
      </c>
      <c r="I231">
        <v>0</v>
      </c>
      <c r="J231">
        <v>0</v>
      </c>
      <c r="K231" t="s">
        <v>1910</v>
      </c>
      <c r="L231" t="str">
        <f t="shared" si="3"/>
        <v>'HcmTmpTotalCompStatementEarning',</v>
      </c>
    </row>
    <row r="232" spans="1:12" x14ac:dyDescent="0.25">
      <c r="A232" t="s">
        <v>1539</v>
      </c>
      <c r="B232">
        <v>4808</v>
      </c>
      <c r="C232" t="s">
        <v>1539</v>
      </c>
      <c r="D232" t="s">
        <v>1912</v>
      </c>
      <c r="E232" t="s">
        <v>1919</v>
      </c>
      <c r="F232">
        <v>0</v>
      </c>
      <c r="G232" t="s">
        <v>1915</v>
      </c>
      <c r="H232">
        <v>0</v>
      </c>
      <c r="I232">
        <v>0</v>
      </c>
      <c r="J232">
        <v>0</v>
      </c>
      <c r="K232" t="s">
        <v>1910</v>
      </c>
      <c r="L232" t="str">
        <f t="shared" si="3"/>
        <v>'HcmTmpTotalCompStatementTax',</v>
      </c>
    </row>
    <row r="233" spans="1:12" x14ac:dyDescent="0.25">
      <c r="A233" t="s">
        <v>1541</v>
      </c>
      <c r="B233">
        <v>4904</v>
      </c>
      <c r="C233" t="s">
        <v>1541</v>
      </c>
      <c r="D233" t="s">
        <v>1912</v>
      </c>
      <c r="E233" t="s">
        <v>1916</v>
      </c>
      <c r="F233">
        <v>53</v>
      </c>
      <c r="G233" t="s">
        <v>1923</v>
      </c>
      <c r="H233">
        <v>101</v>
      </c>
      <c r="I233">
        <v>11</v>
      </c>
      <c r="J233">
        <v>83</v>
      </c>
      <c r="K233" t="s">
        <v>1910</v>
      </c>
      <c r="L233" t="str">
        <f t="shared" si="3"/>
        <v>'HrmAttendanceExclusionTmp_MRC',</v>
      </c>
    </row>
    <row r="234" spans="1:12" x14ac:dyDescent="0.25">
      <c r="A234" t="s">
        <v>1542</v>
      </c>
      <c r="B234">
        <v>4995</v>
      </c>
      <c r="C234" t="s">
        <v>1542</v>
      </c>
      <c r="D234" t="s">
        <v>1912</v>
      </c>
      <c r="E234" t="s">
        <v>1916</v>
      </c>
      <c r="F234" t="s">
        <v>160</v>
      </c>
      <c r="G234" t="s">
        <v>1909</v>
      </c>
      <c r="H234">
        <v>10</v>
      </c>
      <c r="I234">
        <v>1010</v>
      </c>
      <c r="J234">
        <v>42</v>
      </c>
      <c r="K234" t="s">
        <v>1910</v>
      </c>
      <c r="L234" t="str">
        <f t="shared" si="3"/>
        <v>'HrmVipShopperOnlineTsumSalesTmp_MRC',</v>
      </c>
    </row>
    <row r="235" spans="1:12" x14ac:dyDescent="0.25">
      <c r="A235" t="s">
        <v>1544</v>
      </c>
      <c r="B235">
        <v>5036</v>
      </c>
      <c r="C235" t="s">
        <v>1544</v>
      </c>
      <c r="D235" t="s">
        <v>1912</v>
      </c>
      <c r="E235" t="s">
        <v>1913</v>
      </c>
      <c r="F235" t="s">
        <v>122</v>
      </c>
      <c r="G235" t="s">
        <v>1909</v>
      </c>
      <c r="H235">
        <v>0</v>
      </c>
      <c r="I235">
        <v>1011</v>
      </c>
      <c r="J235">
        <v>11</v>
      </c>
      <c r="K235" t="s">
        <v>1910</v>
      </c>
      <c r="L235" t="str">
        <f t="shared" si="3"/>
        <v>'ImportExternal_Parameters',</v>
      </c>
    </row>
    <row r="236" spans="1:12" x14ac:dyDescent="0.25">
      <c r="A236" t="s">
        <v>1545</v>
      </c>
      <c r="B236">
        <v>5037</v>
      </c>
      <c r="C236" t="s">
        <v>1545</v>
      </c>
      <c r="D236" t="s">
        <v>1912</v>
      </c>
      <c r="E236" t="s">
        <v>1913</v>
      </c>
      <c r="F236" t="s">
        <v>122</v>
      </c>
      <c r="G236" t="s">
        <v>1909</v>
      </c>
      <c r="H236">
        <v>0</v>
      </c>
      <c r="I236">
        <v>1011</v>
      </c>
      <c r="J236">
        <v>11</v>
      </c>
      <c r="K236" t="s">
        <v>1910</v>
      </c>
      <c r="L236" t="str">
        <f t="shared" si="3"/>
        <v>'ImportTm',</v>
      </c>
    </row>
    <row r="237" spans="1:12" x14ac:dyDescent="0.25">
      <c r="A237" t="s">
        <v>1547</v>
      </c>
      <c r="B237">
        <v>5136</v>
      </c>
      <c r="C237" t="s">
        <v>1547</v>
      </c>
      <c r="D237" t="s">
        <v>1912</v>
      </c>
      <c r="E237" t="s">
        <v>1916</v>
      </c>
      <c r="F237" t="s">
        <v>160</v>
      </c>
      <c r="G237" t="s">
        <v>1909</v>
      </c>
      <c r="H237">
        <v>10</v>
      </c>
      <c r="I237">
        <v>1010</v>
      </c>
      <c r="J237">
        <v>42</v>
      </c>
      <c r="K237" t="s">
        <v>1910</v>
      </c>
      <c r="L237" t="str">
        <f t="shared" si="3"/>
        <v>'InventCheckResultJwShopLostItemsTmp_MRC',</v>
      </c>
    </row>
    <row r="238" spans="1:12" x14ac:dyDescent="0.25">
      <c r="A238" t="s">
        <v>1548</v>
      </c>
      <c r="B238">
        <v>5137</v>
      </c>
      <c r="C238" t="s">
        <v>1548</v>
      </c>
      <c r="D238" t="s">
        <v>1912</v>
      </c>
      <c r="E238" t="s">
        <v>1916</v>
      </c>
      <c r="F238" t="s">
        <v>160</v>
      </c>
      <c r="G238" t="s">
        <v>1909</v>
      </c>
      <c r="H238">
        <v>10</v>
      </c>
      <c r="I238">
        <v>1010</v>
      </c>
      <c r="J238">
        <v>42</v>
      </c>
      <c r="K238" t="s">
        <v>1910</v>
      </c>
      <c r="L238" t="str">
        <f t="shared" si="3"/>
        <v>'InventCheckResultJwShopTmp_MRC',</v>
      </c>
    </row>
    <row r="239" spans="1:12" x14ac:dyDescent="0.25">
      <c r="A239" t="s">
        <v>1549</v>
      </c>
      <c r="B239">
        <v>5160</v>
      </c>
      <c r="C239" t="s">
        <v>1549</v>
      </c>
      <c r="D239" t="s">
        <v>1938</v>
      </c>
      <c r="E239" t="s">
        <v>1907</v>
      </c>
      <c r="F239">
        <v>2</v>
      </c>
      <c r="G239" t="s">
        <v>1909</v>
      </c>
      <c r="H239">
        <v>0</v>
      </c>
      <c r="I239">
        <v>10</v>
      </c>
      <c r="J239">
        <v>2</v>
      </c>
      <c r="K239" t="s">
        <v>1910</v>
      </c>
      <c r="L239" t="str">
        <f t="shared" si="3"/>
        <v>'InventCostJournalTransMap_MRC',</v>
      </c>
    </row>
    <row r="240" spans="1:12" x14ac:dyDescent="0.25">
      <c r="A240" t="s">
        <v>1550</v>
      </c>
      <c r="B240">
        <v>5179</v>
      </c>
      <c r="C240" t="s">
        <v>1550</v>
      </c>
      <c r="D240" t="s">
        <v>1912</v>
      </c>
      <c r="E240" t="s">
        <v>1916</v>
      </c>
      <c r="F240" t="s">
        <v>122</v>
      </c>
      <c r="G240" t="s">
        <v>1909</v>
      </c>
      <c r="H240">
        <v>0</v>
      </c>
      <c r="I240">
        <v>1011</v>
      </c>
      <c r="J240">
        <v>11</v>
      </c>
      <c r="K240" t="s">
        <v>1910</v>
      </c>
      <c r="L240" t="str">
        <f t="shared" si="3"/>
        <v>'InventCountRptGemstoneTotalTmp_MRC',</v>
      </c>
    </row>
    <row r="241" spans="1:12" x14ac:dyDescent="0.25">
      <c r="A241" t="s">
        <v>1551</v>
      </c>
      <c r="B241">
        <v>5180</v>
      </c>
      <c r="C241" t="s">
        <v>1551</v>
      </c>
      <c r="D241" t="s">
        <v>1912</v>
      </c>
      <c r="E241" t="s">
        <v>1916</v>
      </c>
      <c r="F241" t="s">
        <v>122</v>
      </c>
      <c r="G241" t="s">
        <v>1909</v>
      </c>
      <c r="H241">
        <v>0</v>
      </c>
      <c r="I241">
        <v>1011</v>
      </c>
      <c r="J241">
        <v>11</v>
      </c>
      <c r="K241" t="s">
        <v>1910</v>
      </c>
      <c r="L241" t="str">
        <f t="shared" si="3"/>
        <v>'InventCountRptPreciousMetalRetTmp_MRC',</v>
      </c>
    </row>
    <row r="242" spans="1:12" x14ac:dyDescent="0.25">
      <c r="A242" t="s">
        <v>1552</v>
      </c>
      <c r="B242">
        <v>5195</v>
      </c>
      <c r="C242" t="s">
        <v>1552</v>
      </c>
      <c r="D242" t="s">
        <v>1912</v>
      </c>
      <c r="E242" t="s">
        <v>1919</v>
      </c>
      <c r="F242">
        <v>0</v>
      </c>
      <c r="G242" t="s">
        <v>1915</v>
      </c>
      <c r="H242">
        <v>0</v>
      </c>
      <c r="I242">
        <v>0</v>
      </c>
      <c r="J242">
        <v>0</v>
      </c>
      <c r="K242" t="s">
        <v>1910</v>
      </c>
      <c r="L242" t="str">
        <f t="shared" si="3"/>
        <v>'InventDimItemTmp',</v>
      </c>
    </row>
    <row r="243" spans="1:12" x14ac:dyDescent="0.25">
      <c r="A243" t="s">
        <v>1554</v>
      </c>
      <c r="B243">
        <v>5213</v>
      </c>
      <c r="C243" t="s">
        <v>1554</v>
      </c>
      <c r="D243" t="s">
        <v>1912</v>
      </c>
      <c r="E243" t="s">
        <v>1913</v>
      </c>
      <c r="F243">
        <v>55</v>
      </c>
      <c r="G243" t="s">
        <v>1937</v>
      </c>
      <c r="H243">
        <v>101</v>
      </c>
      <c r="I243">
        <v>101</v>
      </c>
      <c r="J243">
        <v>85</v>
      </c>
      <c r="K243" t="s">
        <v>1910</v>
      </c>
      <c r="L243" t="str">
        <f t="shared" si="3"/>
        <v>'InventForTransferUpdateStatusList_MRC',</v>
      </c>
    </row>
    <row r="244" spans="1:12" x14ac:dyDescent="0.25">
      <c r="A244" t="s">
        <v>1555</v>
      </c>
      <c r="B244">
        <v>5218</v>
      </c>
      <c r="C244" t="s">
        <v>1555</v>
      </c>
      <c r="D244" t="s">
        <v>1912</v>
      </c>
      <c r="E244" t="s">
        <v>1916</v>
      </c>
      <c r="F244" t="s">
        <v>160</v>
      </c>
      <c r="G244" t="s">
        <v>1909</v>
      </c>
      <c r="H244">
        <v>10</v>
      </c>
      <c r="I244">
        <v>1010</v>
      </c>
      <c r="J244">
        <v>42</v>
      </c>
      <c r="K244" t="s">
        <v>1910</v>
      </c>
      <c r="L244" t="str">
        <f t="shared" si="3"/>
        <v>'InventGemListTmp_MRC',</v>
      </c>
    </row>
    <row r="245" spans="1:12" x14ac:dyDescent="0.25">
      <c r="A245" t="s">
        <v>1556</v>
      </c>
      <c r="B245">
        <v>5229</v>
      </c>
      <c r="C245" t="s">
        <v>1556</v>
      </c>
      <c r="D245" t="s">
        <v>1912</v>
      </c>
      <c r="E245" t="s">
        <v>1916</v>
      </c>
      <c r="F245" t="s">
        <v>160</v>
      </c>
      <c r="G245" t="s">
        <v>1909</v>
      </c>
      <c r="H245">
        <v>10</v>
      </c>
      <c r="I245">
        <v>1010</v>
      </c>
      <c r="J245">
        <v>42</v>
      </c>
      <c r="K245" t="s">
        <v>1910</v>
      </c>
      <c r="L245" t="str">
        <f t="shared" si="3"/>
        <v>'InventItemCollSubcollForJWTTmp_MRC',</v>
      </c>
    </row>
    <row r="246" spans="1:12" x14ac:dyDescent="0.25">
      <c r="A246" t="s">
        <v>1557</v>
      </c>
      <c r="B246">
        <v>5276</v>
      </c>
      <c r="C246" t="s">
        <v>1557</v>
      </c>
      <c r="D246" t="s">
        <v>1912</v>
      </c>
      <c r="E246" t="s">
        <v>1916</v>
      </c>
      <c r="F246" t="s">
        <v>122</v>
      </c>
      <c r="G246" t="s">
        <v>1909</v>
      </c>
      <c r="H246">
        <v>0</v>
      </c>
      <c r="I246">
        <v>1011</v>
      </c>
      <c r="J246">
        <v>11</v>
      </c>
      <c r="K246" t="s">
        <v>1910</v>
      </c>
      <c r="L246" t="str">
        <f t="shared" si="3"/>
        <v>'InventItemRageForJmaTmp_MRC',</v>
      </c>
    </row>
    <row r="247" spans="1:12" x14ac:dyDescent="0.25">
      <c r="A247" t="s">
        <v>1558</v>
      </c>
      <c r="B247">
        <v>5277</v>
      </c>
      <c r="C247" t="s">
        <v>1558</v>
      </c>
      <c r="D247" t="s">
        <v>1912</v>
      </c>
      <c r="E247" t="s">
        <v>1916</v>
      </c>
      <c r="F247" t="s">
        <v>122</v>
      </c>
      <c r="G247" t="s">
        <v>1909</v>
      </c>
      <c r="H247">
        <v>0</v>
      </c>
      <c r="I247">
        <v>1011</v>
      </c>
      <c r="J247">
        <v>11</v>
      </c>
      <c r="K247" t="s">
        <v>1910</v>
      </c>
      <c r="L247" t="str">
        <f t="shared" si="3"/>
        <v>'InventItemRageForJmtTmp_MRC',</v>
      </c>
    </row>
    <row r="248" spans="1:12" x14ac:dyDescent="0.25">
      <c r="A248" t="s">
        <v>1559</v>
      </c>
      <c r="B248">
        <v>5290</v>
      </c>
      <c r="C248" t="s">
        <v>1559</v>
      </c>
      <c r="D248" t="s">
        <v>1912</v>
      </c>
      <c r="E248" t="s">
        <v>1916</v>
      </c>
      <c r="F248" t="s">
        <v>122</v>
      </c>
      <c r="G248" t="s">
        <v>1909</v>
      </c>
      <c r="H248">
        <v>0</v>
      </c>
      <c r="I248">
        <v>1011</v>
      </c>
      <c r="J248">
        <v>11</v>
      </c>
      <c r="K248" t="s">
        <v>1910</v>
      </c>
      <c r="L248" t="str">
        <f t="shared" si="3"/>
        <v>'InventItemsGtdNotSettledTmp_MRC',</v>
      </c>
    </row>
    <row r="249" spans="1:12" x14ac:dyDescent="0.25">
      <c r="A249" t="s">
        <v>1560</v>
      </c>
      <c r="B249">
        <v>5293</v>
      </c>
      <c r="C249" t="s">
        <v>1560</v>
      </c>
      <c r="D249" t="s">
        <v>1938</v>
      </c>
      <c r="E249" t="s">
        <v>1907</v>
      </c>
      <c r="F249">
        <v>2</v>
      </c>
      <c r="G249" t="s">
        <v>1909</v>
      </c>
      <c r="H249">
        <v>0</v>
      </c>
      <c r="I249">
        <v>10</v>
      </c>
      <c r="J249">
        <v>2</v>
      </c>
      <c r="K249" t="s">
        <v>1910</v>
      </c>
      <c r="L249" t="str">
        <f t="shared" si="3"/>
        <v>'InventItemsOwnershipMap_MRC',</v>
      </c>
    </row>
    <row r="250" spans="1:12" x14ac:dyDescent="0.25">
      <c r="A250" t="s">
        <v>1561</v>
      </c>
      <c r="B250">
        <v>5298</v>
      </c>
      <c r="C250" t="s">
        <v>1561</v>
      </c>
      <c r="D250" t="s">
        <v>1912</v>
      </c>
      <c r="E250" t="s">
        <v>1916</v>
      </c>
      <c r="F250">
        <v>51</v>
      </c>
      <c r="G250" t="s">
        <v>1927</v>
      </c>
      <c r="H250">
        <v>101</v>
      </c>
      <c r="I250">
        <v>1</v>
      </c>
      <c r="J250">
        <v>81</v>
      </c>
      <c r="K250" t="s">
        <v>1910</v>
      </c>
      <c r="L250" t="str">
        <f t="shared" si="3"/>
        <v>'InventJmaOnHandNameAliasTmp_MRC',</v>
      </c>
    </row>
    <row r="251" spans="1:12" x14ac:dyDescent="0.25">
      <c r="A251" t="s">
        <v>1562</v>
      </c>
      <c r="B251">
        <v>5299</v>
      </c>
      <c r="C251" t="s">
        <v>1562</v>
      </c>
      <c r="D251" t="s">
        <v>1912</v>
      </c>
      <c r="E251" t="s">
        <v>1916</v>
      </c>
      <c r="F251">
        <v>44</v>
      </c>
      <c r="G251" t="s">
        <v>1926</v>
      </c>
      <c r="H251">
        <v>100</v>
      </c>
      <c r="I251">
        <v>100</v>
      </c>
      <c r="J251">
        <v>68</v>
      </c>
      <c r="K251" t="s">
        <v>1910</v>
      </c>
      <c r="L251" t="str">
        <f t="shared" si="3"/>
        <v>'InventJmaOnHandTmp_MRC',</v>
      </c>
    </row>
    <row r="252" spans="1:12" x14ac:dyDescent="0.25">
      <c r="A252" t="s">
        <v>1564</v>
      </c>
      <c r="B252">
        <v>5306</v>
      </c>
      <c r="C252" t="s">
        <v>1564</v>
      </c>
      <c r="D252" t="s">
        <v>1938</v>
      </c>
      <c r="E252" t="s">
        <v>1907</v>
      </c>
      <c r="F252">
        <v>2</v>
      </c>
      <c r="G252" t="s">
        <v>1909</v>
      </c>
      <c r="H252">
        <v>0</v>
      </c>
      <c r="I252">
        <v>10</v>
      </c>
      <c r="J252">
        <v>2</v>
      </c>
      <c r="K252" t="s">
        <v>1910</v>
      </c>
      <c r="L252" t="str">
        <f t="shared" si="3"/>
        <v>'InventJournalMarkupMap_MRC',</v>
      </c>
    </row>
    <row r="253" spans="1:12" x14ac:dyDescent="0.25">
      <c r="A253" t="s">
        <v>1565</v>
      </c>
      <c r="B253">
        <v>5327</v>
      </c>
      <c r="C253" t="s">
        <v>1565</v>
      </c>
      <c r="D253" t="s">
        <v>1912</v>
      </c>
      <c r="E253" t="s">
        <v>1916</v>
      </c>
      <c r="F253" t="s">
        <v>160</v>
      </c>
      <c r="G253" t="s">
        <v>1909</v>
      </c>
      <c r="H253">
        <v>10</v>
      </c>
      <c r="I253">
        <v>1010</v>
      </c>
      <c r="J253">
        <v>42</v>
      </c>
      <c r="K253" t="s">
        <v>1910</v>
      </c>
      <c r="L253" t="str">
        <f t="shared" si="3"/>
        <v>'InventJournalTransTmp_MRC',</v>
      </c>
    </row>
    <row r="254" spans="1:12" x14ac:dyDescent="0.25">
      <c r="A254" t="s">
        <v>1566</v>
      </c>
      <c r="B254">
        <v>5360</v>
      </c>
      <c r="C254" t="s">
        <v>1566</v>
      </c>
      <c r="D254" t="s">
        <v>1912</v>
      </c>
      <c r="E254" t="s">
        <v>1916</v>
      </c>
      <c r="F254" t="s">
        <v>122</v>
      </c>
      <c r="G254" t="s">
        <v>1909</v>
      </c>
      <c r="H254">
        <v>0</v>
      </c>
      <c r="I254">
        <v>1011</v>
      </c>
      <c r="J254">
        <v>11</v>
      </c>
      <c r="K254" t="s">
        <v>1910</v>
      </c>
      <c r="L254" t="str">
        <f t="shared" si="3"/>
        <v>'InventNameAliasForRmaTmp_MRC',</v>
      </c>
    </row>
    <row r="255" spans="1:12" x14ac:dyDescent="0.25">
      <c r="A255" t="s">
        <v>1567</v>
      </c>
      <c r="B255">
        <v>5374</v>
      </c>
      <c r="C255" t="s">
        <v>1567</v>
      </c>
      <c r="D255" t="s">
        <v>1912</v>
      </c>
      <c r="E255" t="s">
        <v>1913</v>
      </c>
      <c r="F255" t="s">
        <v>122</v>
      </c>
      <c r="G255" t="s">
        <v>1909</v>
      </c>
      <c r="H255">
        <v>0</v>
      </c>
      <c r="I255">
        <v>1011</v>
      </c>
      <c r="J255">
        <v>11</v>
      </c>
      <c r="K255" t="s">
        <v>1910</v>
      </c>
      <c r="L255" t="str">
        <f t="shared" si="3"/>
        <v>'InventOnHand_ForTransfer_Jour',</v>
      </c>
    </row>
    <row r="256" spans="1:12" x14ac:dyDescent="0.25">
      <c r="A256" t="s">
        <v>1569</v>
      </c>
      <c r="B256">
        <v>5431</v>
      </c>
      <c r="C256" t="s">
        <v>1569</v>
      </c>
      <c r="D256" t="s">
        <v>1912</v>
      </c>
      <c r="E256" t="s">
        <v>1916</v>
      </c>
      <c r="F256" t="s">
        <v>160</v>
      </c>
      <c r="G256" t="s">
        <v>1909</v>
      </c>
      <c r="H256">
        <v>10</v>
      </c>
      <c r="I256">
        <v>1010</v>
      </c>
      <c r="J256">
        <v>42</v>
      </c>
      <c r="K256" t="s">
        <v>1910</v>
      </c>
      <c r="L256" t="str">
        <f t="shared" si="3"/>
        <v>'InventPriceChangeApprovalGroupTmp_MRC',</v>
      </c>
    </row>
    <row r="257" spans="1:12" x14ac:dyDescent="0.25">
      <c r="A257" t="s">
        <v>1570</v>
      </c>
      <c r="B257">
        <v>5446</v>
      </c>
      <c r="C257" t="s">
        <v>1570</v>
      </c>
      <c r="D257" t="s">
        <v>1912</v>
      </c>
      <c r="E257" t="s">
        <v>1916</v>
      </c>
      <c r="F257" t="s">
        <v>122</v>
      </c>
      <c r="G257" t="s">
        <v>1909</v>
      </c>
      <c r="H257">
        <v>0</v>
      </c>
      <c r="I257">
        <v>1011</v>
      </c>
      <c r="J257">
        <v>11</v>
      </c>
      <c r="K257" t="s">
        <v>1910</v>
      </c>
      <c r="L257" t="str">
        <f t="shared" si="3"/>
        <v>'InventProductForRmaTmp_MRC',</v>
      </c>
    </row>
    <row r="258" spans="1:12" x14ac:dyDescent="0.25">
      <c r="A258" t="s">
        <v>1571</v>
      </c>
      <c r="B258">
        <v>5466</v>
      </c>
      <c r="C258" t="s">
        <v>1571</v>
      </c>
      <c r="D258" t="s">
        <v>1938</v>
      </c>
      <c r="E258" t="s">
        <v>1907</v>
      </c>
      <c r="F258">
        <v>2</v>
      </c>
      <c r="G258" t="s">
        <v>1909</v>
      </c>
      <c r="H258">
        <v>0</v>
      </c>
      <c r="I258">
        <v>10</v>
      </c>
      <c r="J258">
        <v>2</v>
      </c>
      <c r="K258" t="s">
        <v>1910</v>
      </c>
      <c r="L258" t="str">
        <f t="shared" ref="L258:L321" si="4">"'"&amp;A258&amp;"',"</f>
        <v>'InventRepairClientMap_MRC',</v>
      </c>
    </row>
    <row r="259" spans="1:12" x14ac:dyDescent="0.25">
      <c r="A259" t="s">
        <v>1572</v>
      </c>
      <c r="B259">
        <v>5487</v>
      </c>
      <c r="C259" t="s">
        <v>1572</v>
      </c>
      <c r="D259" t="s">
        <v>1912</v>
      </c>
      <c r="E259" t="s">
        <v>1916</v>
      </c>
      <c r="F259" t="s">
        <v>122</v>
      </c>
      <c r="G259" t="s">
        <v>1909</v>
      </c>
      <c r="H259">
        <v>0</v>
      </c>
      <c r="I259">
        <v>1011</v>
      </c>
      <c r="J259">
        <v>11</v>
      </c>
      <c r="K259" t="s">
        <v>1910</v>
      </c>
      <c r="L259" t="str">
        <f t="shared" si="4"/>
        <v>'InventSalesWithLocationTranferTmp_MRC',</v>
      </c>
    </row>
    <row r="260" spans="1:12" x14ac:dyDescent="0.25">
      <c r="A260" t="s">
        <v>1574</v>
      </c>
      <c r="B260">
        <v>5552</v>
      </c>
      <c r="C260" t="s">
        <v>1574</v>
      </c>
      <c r="D260" t="s">
        <v>1906</v>
      </c>
      <c r="E260" t="s">
        <v>1907</v>
      </c>
      <c r="F260" t="s">
        <v>1908</v>
      </c>
      <c r="G260" t="s">
        <v>1909</v>
      </c>
      <c r="H260">
        <v>0</v>
      </c>
      <c r="I260">
        <v>1010</v>
      </c>
      <c r="J260">
        <v>10</v>
      </c>
      <c r="K260" t="s">
        <v>1910</v>
      </c>
      <c r="L260" t="str">
        <f t="shared" si="4"/>
        <v>'InventSumInventDimView_MRC',</v>
      </c>
    </row>
    <row r="261" spans="1:12" x14ac:dyDescent="0.25">
      <c r="A261" t="s">
        <v>1576</v>
      </c>
      <c r="B261">
        <v>5611</v>
      </c>
      <c r="C261" t="s">
        <v>1576</v>
      </c>
      <c r="D261" t="s">
        <v>1912</v>
      </c>
      <c r="E261" t="s">
        <v>1916</v>
      </c>
      <c r="F261" t="s">
        <v>122</v>
      </c>
      <c r="G261" t="s">
        <v>1909</v>
      </c>
      <c r="H261">
        <v>0</v>
      </c>
      <c r="I261">
        <v>1011</v>
      </c>
      <c r="J261">
        <v>11</v>
      </c>
      <c r="K261" t="s">
        <v>1910</v>
      </c>
      <c r="L261" t="str">
        <f t="shared" si="4"/>
        <v>'InventTransferInfoTmp_MRC',</v>
      </c>
    </row>
    <row r="262" spans="1:12" x14ac:dyDescent="0.25">
      <c r="A262" t="s">
        <v>1578</v>
      </c>
      <c r="B262">
        <v>5756</v>
      </c>
      <c r="C262" t="s">
        <v>1578</v>
      </c>
      <c r="D262" t="s">
        <v>1912</v>
      </c>
      <c r="E262" t="s">
        <v>1916</v>
      </c>
      <c r="F262" t="s">
        <v>122</v>
      </c>
      <c r="G262" t="s">
        <v>1909</v>
      </c>
      <c r="H262">
        <v>0</v>
      </c>
      <c r="I262">
        <v>1011</v>
      </c>
      <c r="J262">
        <v>11</v>
      </c>
      <c r="K262" t="s">
        <v>1910</v>
      </c>
      <c r="L262" t="str">
        <f t="shared" si="4"/>
        <v>'JATreeFilterFlatValueTmp_MRC',</v>
      </c>
    </row>
    <row r="263" spans="1:12" x14ac:dyDescent="0.25">
      <c r="A263" t="s">
        <v>1579</v>
      </c>
      <c r="B263">
        <v>5757</v>
      </c>
      <c r="C263" t="s">
        <v>1579</v>
      </c>
      <c r="D263" t="s">
        <v>1912</v>
      </c>
      <c r="E263" t="s">
        <v>1916</v>
      </c>
      <c r="F263">
        <v>49</v>
      </c>
      <c r="G263" t="s">
        <v>1929</v>
      </c>
      <c r="H263">
        <v>100</v>
      </c>
      <c r="I263">
        <v>1001</v>
      </c>
      <c r="J263">
        <v>73</v>
      </c>
      <c r="K263" t="s">
        <v>1910</v>
      </c>
      <c r="L263" t="str">
        <f t="shared" si="4"/>
        <v>'JmaFilterValueTmp_MRC',</v>
      </c>
    </row>
    <row r="264" spans="1:12" x14ac:dyDescent="0.25">
      <c r="A264" t="s">
        <v>1582</v>
      </c>
      <c r="B264">
        <v>5908</v>
      </c>
      <c r="C264" t="s">
        <v>1582</v>
      </c>
      <c r="D264" t="s">
        <v>1912</v>
      </c>
      <c r="E264" t="s">
        <v>1913</v>
      </c>
      <c r="F264" t="s">
        <v>122</v>
      </c>
      <c r="G264" t="s">
        <v>1909</v>
      </c>
      <c r="H264">
        <v>0</v>
      </c>
      <c r="I264">
        <v>1011</v>
      </c>
      <c r="J264">
        <v>11</v>
      </c>
      <c r="K264" t="s">
        <v>1910</v>
      </c>
      <c r="L264" t="str">
        <f t="shared" si="4"/>
        <v>'JournalTableSnapshotLinks_MRC',</v>
      </c>
    </row>
    <row r="265" spans="1:12" x14ac:dyDescent="0.25">
      <c r="A265" t="s">
        <v>1583</v>
      </c>
      <c r="B265">
        <v>5909</v>
      </c>
      <c r="C265" t="s">
        <v>1583</v>
      </c>
      <c r="D265" t="s">
        <v>1912</v>
      </c>
      <c r="E265" t="s">
        <v>1913</v>
      </c>
      <c r="F265" t="s">
        <v>122</v>
      </c>
      <c r="G265" t="s">
        <v>1909</v>
      </c>
      <c r="H265">
        <v>0</v>
      </c>
      <c r="I265">
        <v>1011</v>
      </c>
      <c r="J265">
        <v>11</v>
      </c>
      <c r="K265" t="s">
        <v>1910</v>
      </c>
      <c r="L265" t="str">
        <f t="shared" si="4"/>
        <v>'JournalTableSnapshotLocations_MRC',</v>
      </c>
    </row>
    <row r="266" spans="1:12" x14ac:dyDescent="0.25">
      <c r="A266" t="s">
        <v>1584</v>
      </c>
      <c r="B266">
        <v>5911</v>
      </c>
      <c r="C266" t="s">
        <v>1584</v>
      </c>
      <c r="D266" t="s">
        <v>1912</v>
      </c>
      <c r="E266" t="s">
        <v>1913</v>
      </c>
      <c r="F266">
        <v>49</v>
      </c>
      <c r="G266" t="s">
        <v>1929</v>
      </c>
      <c r="H266">
        <v>100</v>
      </c>
      <c r="I266">
        <v>1001</v>
      </c>
      <c r="J266">
        <v>73</v>
      </c>
      <c r="K266" t="s">
        <v>1910</v>
      </c>
      <c r="L266" t="str">
        <f t="shared" si="4"/>
        <v>'JournalTransSnapshot_MRC',</v>
      </c>
    </row>
    <row r="267" spans="1:12" x14ac:dyDescent="0.25">
      <c r="A267" t="s">
        <v>1585</v>
      </c>
      <c r="B267">
        <v>5914</v>
      </c>
      <c r="C267" t="s">
        <v>1585</v>
      </c>
      <c r="D267" t="s">
        <v>1912</v>
      </c>
      <c r="E267" t="s">
        <v>1916</v>
      </c>
      <c r="F267" t="s">
        <v>160</v>
      </c>
      <c r="G267" t="s">
        <v>1909</v>
      </c>
      <c r="H267">
        <v>10</v>
      </c>
      <c r="I267">
        <v>1010</v>
      </c>
      <c r="J267">
        <v>42</v>
      </c>
      <c r="K267" t="s">
        <v>1910</v>
      </c>
      <c r="L267" t="str">
        <f t="shared" si="4"/>
        <v>'JwtBoutiquesTotalTmp_MRC',</v>
      </c>
    </row>
    <row r="268" spans="1:12" x14ac:dyDescent="0.25">
      <c r="A268" t="s">
        <v>1586</v>
      </c>
      <c r="B268">
        <v>5915</v>
      </c>
      <c r="C268" t="s">
        <v>1586</v>
      </c>
      <c r="D268" t="s">
        <v>1912</v>
      </c>
      <c r="E268" t="s">
        <v>1916</v>
      </c>
      <c r="F268" t="s">
        <v>160</v>
      </c>
      <c r="G268" t="s">
        <v>1909</v>
      </c>
      <c r="H268">
        <v>10</v>
      </c>
      <c r="I268">
        <v>1010</v>
      </c>
      <c r="J268">
        <v>42</v>
      </c>
      <c r="K268" t="s">
        <v>1910</v>
      </c>
      <c r="L268" t="str">
        <f t="shared" si="4"/>
        <v>'JwtBrandListTmp_MRC',</v>
      </c>
    </row>
    <row r="269" spans="1:12" x14ac:dyDescent="0.25">
      <c r="A269" t="s">
        <v>1587</v>
      </c>
      <c r="B269">
        <v>5916</v>
      </c>
      <c r="C269" t="s">
        <v>1587</v>
      </c>
      <c r="D269" t="s">
        <v>1912</v>
      </c>
      <c r="E269" t="s">
        <v>1916</v>
      </c>
      <c r="F269" t="s">
        <v>160</v>
      </c>
      <c r="G269" t="s">
        <v>1909</v>
      </c>
      <c r="H269">
        <v>10</v>
      </c>
      <c r="I269">
        <v>1010</v>
      </c>
      <c r="J269">
        <v>42</v>
      </c>
      <c r="K269" t="s">
        <v>1910</v>
      </c>
      <c r="L269" t="str">
        <f t="shared" si="4"/>
        <v>'JwtBrandsTotalTmp_MRC',</v>
      </c>
    </row>
    <row r="270" spans="1:12" x14ac:dyDescent="0.25">
      <c r="A270" t="s">
        <v>1588</v>
      </c>
      <c r="B270">
        <v>5917</v>
      </c>
      <c r="C270" t="s">
        <v>1588</v>
      </c>
      <c r="D270" t="s">
        <v>1912</v>
      </c>
      <c r="E270" t="s">
        <v>1916</v>
      </c>
      <c r="F270" t="s">
        <v>160</v>
      </c>
      <c r="G270" t="s">
        <v>1909</v>
      </c>
      <c r="H270">
        <v>10</v>
      </c>
      <c r="I270">
        <v>1010</v>
      </c>
      <c r="J270">
        <v>42</v>
      </c>
      <c r="K270" t="s">
        <v>1910</v>
      </c>
      <c r="L270" t="str">
        <f t="shared" si="4"/>
        <v>'JwtCategoriesTotalTmp_MRC',</v>
      </c>
    </row>
    <row r="271" spans="1:12" x14ac:dyDescent="0.25">
      <c r="A271" t="s">
        <v>1589</v>
      </c>
      <c r="B271">
        <v>5919</v>
      </c>
      <c r="C271" t="s">
        <v>1589</v>
      </c>
      <c r="D271" t="s">
        <v>1912</v>
      </c>
      <c r="E271" t="s">
        <v>1916</v>
      </c>
      <c r="F271" t="s">
        <v>160</v>
      </c>
      <c r="G271" t="s">
        <v>1909</v>
      </c>
      <c r="H271">
        <v>10</v>
      </c>
      <c r="I271">
        <v>1010</v>
      </c>
      <c r="J271">
        <v>42</v>
      </c>
      <c r="K271" t="s">
        <v>1910</v>
      </c>
      <c r="L271" t="str">
        <f t="shared" si="4"/>
        <v>'JwtFilterListTmp_MRC',</v>
      </c>
    </row>
    <row r="272" spans="1:12" x14ac:dyDescent="0.25">
      <c r="A272" t="s">
        <v>1590</v>
      </c>
      <c r="B272">
        <v>5920</v>
      </c>
      <c r="C272" t="s">
        <v>1590</v>
      </c>
      <c r="D272" t="s">
        <v>1912</v>
      </c>
      <c r="E272" t="s">
        <v>1916</v>
      </c>
      <c r="F272" t="s">
        <v>160</v>
      </c>
      <c r="G272" t="s">
        <v>1909</v>
      </c>
      <c r="H272">
        <v>10</v>
      </c>
      <c r="I272">
        <v>1010</v>
      </c>
      <c r="J272">
        <v>42</v>
      </c>
      <c r="K272" t="s">
        <v>1910</v>
      </c>
      <c r="L272" t="str">
        <f t="shared" si="4"/>
        <v>'JwtItemsTopSaleTmp_MRC',</v>
      </c>
    </row>
    <row r="273" spans="1:12" x14ac:dyDescent="0.25">
      <c r="A273" t="s">
        <v>1591</v>
      </c>
      <c r="B273">
        <v>5921</v>
      </c>
      <c r="C273" t="s">
        <v>1591</v>
      </c>
      <c r="D273" t="s">
        <v>1912</v>
      </c>
      <c r="E273" t="s">
        <v>1916</v>
      </c>
      <c r="F273">
        <v>50</v>
      </c>
      <c r="G273" t="s">
        <v>1922</v>
      </c>
      <c r="H273">
        <v>101</v>
      </c>
      <c r="I273">
        <v>0</v>
      </c>
      <c r="J273">
        <v>80</v>
      </c>
      <c r="K273" t="s">
        <v>1910</v>
      </c>
      <c r="L273" t="str">
        <f t="shared" si="4"/>
        <v>'JwtMarkupDataTmp_MRC',</v>
      </c>
    </row>
    <row r="274" spans="1:12" x14ac:dyDescent="0.25">
      <c r="A274" t="s">
        <v>1592</v>
      </c>
      <c r="B274">
        <v>5922</v>
      </c>
      <c r="C274" t="s">
        <v>1592</v>
      </c>
      <c r="D274" t="s">
        <v>1912</v>
      </c>
      <c r="E274" t="s">
        <v>1916</v>
      </c>
      <c r="F274" t="s">
        <v>160</v>
      </c>
      <c r="G274" t="s">
        <v>1909</v>
      </c>
      <c r="H274">
        <v>10</v>
      </c>
      <c r="I274">
        <v>1010</v>
      </c>
      <c r="J274">
        <v>42</v>
      </c>
      <c r="K274" t="s">
        <v>1910</v>
      </c>
      <c r="L274" t="str">
        <f t="shared" si="4"/>
        <v>'JwtOnlineSalesCategoryTmp_MRC',</v>
      </c>
    </row>
    <row r="275" spans="1:12" x14ac:dyDescent="0.25">
      <c r="A275" t="s">
        <v>1593</v>
      </c>
      <c r="B275">
        <v>5923</v>
      </c>
      <c r="C275" t="s">
        <v>1593</v>
      </c>
      <c r="D275" t="s">
        <v>1912</v>
      </c>
      <c r="E275" t="s">
        <v>1916</v>
      </c>
      <c r="F275" t="s">
        <v>160</v>
      </c>
      <c r="G275" t="s">
        <v>1909</v>
      </c>
      <c r="H275">
        <v>10</v>
      </c>
      <c r="I275">
        <v>1010</v>
      </c>
      <c r="J275">
        <v>42</v>
      </c>
      <c r="K275" t="s">
        <v>1910</v>
      </c>
      <c r="L275" t="str">
        <f t="shared" si="4"/>
        <v>'JwtOnlineSalesComparationTmp_MRC',</v>
      </c>
    </row>
    <row r="276" spans="1:12" x14ac:dyDescent="0.25">
      <c r="A276" t="s">
        <v>1594</v>
      </c>
      <c r="B276">
        <v>5924</v>
      </c>
      <c r="C276" t="s">
        <v>1594</v>
      </c>
      <c r="D276" t="s">
        <v>1912</v>
      </c>
      <c r="E276" t="s">
        <v>1916</v>
      </c>
      <c r="F276" t="s">
        <v>160</v>
      </c>
      <c r="G276" t="s">
        <v>1909</v>
      </c>
      <c r="H276">
        <v>10</v>
      </c>
      <c r="I276">
        <v>1010</v>
      </c>
      <c r="J276">
        <v>42</v>
      </c>
      <c r="K276" t="s">
        <v>1910</v>
      </c>
      <c r="L276" t="str">
        <f t="shared" si="4"/>
        <v>'JwtOnlineSalesTmp_MRC',</v>
      </c>
    </row>
    <row r="277" spans="1:12" x14ac:dyDescent="0.25">
      <c r="A277" t="s">
        <v>1595</v>
      </c>
      <c r="B277">
        <v>5925</v>
      </c>
      <c r="C277" t="s">
        <v>1595</v>
      </c>
      <c r="D277" t="s">
        <v>1912</v>
      </c>
      <c r="E277" t="s">
        <v>1916</v>
      </c>
      <c r="F277" t="s">
        <v>160</v>
      </c>
      <c r="G277" t="s">
        <v>1909</v>
      </c>
      <c r="H277">
        <v>10</v>
      </c>
      <c r="I277">
        <v>1010</v>
      </c>
      <c r="J277">
        <v>42</v>
      </c>
      <c r="K277" t="s">
        <v>1910</v>
      </c>
      <c r="L277" t="str">
        <f t="shared" si="4"/>
        <v>'JwtSalesAndStockByYearTmp_MRC',</v>
      </c>
    </row>
    <row r="278" spans="1:12" x14ac:dyDescent="0.25">
      <c r="A278" t="s">
        <v>1596</v>
      </c>
      <c r="B278">
        <v>5926</v>
      </c>
      <c r="C278" t="s">
        <v>1596</v>
      </c>
      <c r="D278" t="s">
        <v>1912</v>
      </c>
      <c r="E278" t="s">
        <v>1916</v>
      </c>
      <c r="F278" t="s">
        <v>160</v>
      </c>
      <c r="G278" t="s">
        <v>1909</v>
      </c>
      <c r="H278">
        <v>10</v>
      </c>
      <c r="I278">
        <v>1010</v>
      </c>
      <c r="J278">
        <v>42</v>
      </c>
      <c r="K278" t="s">
        <v>1910</v>
      </c>
      <c r="L278" t="str">
        <f t="shared" si="4"/>
        <v>'JwtSalesBoutiquesDetailTmp_MRC',</v>
      </c>
    </row>
    <row r="279" spans="1:12" x14ac:dyDescent="0.25">
      <c r="A279" t="s">
        <v>1597</v>
      </c>
      <c r="B279">
        <v>5927</v>
      </c>
      <c r="C279" t="s">
        <v>1597</v>
      </c>
      <c r="D279" t="s">
        <v>1912</v>
      </c>
      <c r="E279" t="s">
        <v>1916</v>
      </c>
      <c r="F279" t="s">
        <v>160</v>
      </c>
      <c r="G279" t="s">
        <v>1909</v>
      </c>
      <c r="H279">
        <v>10</v>
      </c>
      <c r="I279">
        <v>1010</v>
      </c>
      <c r="J279">
        <v>42</v>
      </c>
      <c r="K279" t="s">
        <v>1910</v>
      </c>
      <c r="L279" t="str">
        <f t="shared" si="4"/>
        <v>'JwtSalesBrandDetailTmp_MRC',</v>
      </c>
    </row>
    <row r="280" spans="1:12" x14ac:dyDescent="0.25">
      <c r="A280" t="s">
        <v>1598</v>
      </c>
      <c r="B280">
        <v>5928</v>
      </c>
      <c r="C280" t="s">
        <v>1598</v>
      </c>
      <c r="D280" t="s">
        <v>1912</v>
      </c>
      <c r="E280" t="s">
        <v>1916</v>
      </c>
      <c r="F280" t="s">
        <v>160</v>
      </c>
      <c r="G280" t="s">
        <v>1909</v>
      </c>
      <c r="H280">
        <v>10</v>
      </c>
      <c r="I280">
        <v>1010</v>
      </c>
      <c r="J280">
        <v>42</v>
      </c>
      <c r="K280" t="s">
        <v>1910</v>
      </c>
      <c r="L280" t="str">
        <f t="shared" si="4"/>
        <v>'JwtSalesByDateTotalTmp_MRC',</v>
      </c>
    </row>
    <row r="281" spans="1:12" x14ac:dyDescent="0.25">
      <c r="A281" t="s">
        <v>1599</v>
      </c>
      <c r="B281">
        <v>5929</v>
      </c>
      <c r="C281" t="s">
        <v>1599</v>
      </c>
      <c r="D281" t="s">
        <v>1912</v>
      </c>
      <c r="E281" t="s">
        <v>1916</v>
      </c>
      <c r="F281" t="s">
        <v>160</v>
      </c>
      <c r="G281" t="s">
        <v>1909</v>
      </c>
      <c r="H281">
        <v>10</v>
      </c>
      <c r="I281">
        <v>1010</v>
      </c>
      <c r="J281">
        <v>42</v>
      </c>
      <c r="K281" t="s">
        <v>1910</v>
      </c>
      <c r="L281" t="str">
        <f t="shared" si="4"/>
        <v>'JwtSalesComparationTotalTmp_MRC',</v>
      </c>
    </row>
    <row r="282" spans="1:12" x14ac:dyDescent="0.25">
      <c r="A282" t="s">
        <v>1600</v>
      </c>
      <c r="B282">
        <v>5930</v>
      </c>
      <c r="C282" t="s">
        <v>1600</v>
      </c>
      <c r="D282" t="s">
        <v>1912</v>
      </c>
      <c r="E282" t="s">
        <v>1916</v>
      </c>
      <c r="F282" t="s">
        <v>160</v>
      </c>
      <c r="G282" t="s">
        <v>1909</v>
      </c>
      <c r="H282">
        <v>10</v>
      </c>
      <c r="I282">
        <v>1010</v>
      </c>
      <c r="J282">
        <v>42</v>
      </c>
      <c r="K282" t="s">
        <v>1910</v>
      </c>
      <c r="L282" t="str">
        <f t="shared" si="4"/>
        <v>'JwtSalesRangeTmp_MRC',</v>
      </c>
    </row>
    <row r="283" spans="1:12" x14ac:dyDescent="0.25">
      <c r="A283" t="s">
        <v>1601</v>
      </c>
      <c r="B283">
        <v>5931</v>
      </c>
      <c r="C283" t="s">
        <v>1601</v>
      </c>
      <c r="D283" t="s">
        <v>1912</v>
      </c>
      <c r="E283" t="s">
        <v>1916</v>
      </c>
      <c r="F283" t="s">
        <v>160</v>
      </c>
      <c r="G283" t="s">
        <v>1909</v>
      </c>
      <c r="H283">
        <v>10</v>
      </c>
      <c r="I283">
        <v>1010</v>
      </c>
      <c r="J283">
        <v>42</v>
      </c>
      <c r="K283" t="s">
        <v>1910</v>
      </c>
      <c r="L283" t="str">
        <f t="shared" si="4"/>
        <v>'JwtSalesTotalTmp_MRC',</v>
      </c>
    </row>
    <row r="284" spans="1:12" x14ac:dyDescent="0.25">
      <c r="A284" t="s">
        <v>1602</v>
      </c>
      <c r="B284">
        <v>5932</v>
      </c>
      <c r="C284" t="s">
        <v>1602</v>
      </c>
      <c r="D284" t="s">
        <v>1912</v>
      </c>
      <c r="E284" t="s">
        <v>1916</v>
      </c>
      <c r="F284" t="s">
        <v>160</v>
      </c>
      <c r="G284" t="s">
        <v>1909</v>
      </c>
      <c r="H284">
        <v>10</v>
      </c>
      <c r="I284">
        <v>1010</v>
      </c>
      <c r="J284">
        <v>42</v>
      </c>
      <c r="K284" t="s">
        <v>1910</v>
      </c>
      <c r="L284" t="str">
        <f t="shared" si="4"/>
        <v>'JwtTaxFreeCategoryTmp_MRC',</v>
      </c>
    </row>
    <row r="285" spans="1:12" x14ac:dyDescent="0.25">
      <c r="A285" t="s">
        <v>1603</v>
      </c>
      <c r="B285">
        <v>5933</v>
      </c>
      <c r="C285" t="s">
        <v>1603</v>
      </c>
      <c r="D285" t="s">
        <v>1912</v>
      </c>
      <c r="E285" t="s">
        <v>1916</v>
      </c>
      <c r="F285" t="s">
        <v>160</v>
      </c>
      <c r="G285" t="s">
        <v>1909</v>
      </c>
      <c r="H285">
        <v>10</v>
      </c>
      <c r="I285">
        <v>1010</v>
      </c>
      <c r="J285">
        <v>42</v>
      </c>
      <c r="K285" t="s">
        <v>1910</v>
      </c>
      <c r="L285" t="str">
        <f t="shared" si="4"/>
        <v>'JwtTaxFreeTmp_MRC',</v>
      </c>
    </row>
    <row r="286" spans="1:12" x14ac:dyDescent="0.25">
      <c r="A286" t="s">
        <v>1604</v>
      </c>
      <c r="B286">
        <v>5934</v>
      </c>
      <c r="C286" t="s">
        <v>1604</v>
      </c>
      <c r="D286" t="s">
        <v>1912</v>
      </c>
      <c r="E286" t="s">
        <v>1916</v>
      </c>
      <c r="F286" t="s">
        <v>160</v>
      </c>
      <c r="G286" t="s">
        <v>1909</v>
      </c>
      <c r="H286">
        <v>10</v>
      </c>
      <c r="I286">
        <v>1010</v>
      </c>
      <c r="J286">
        <v>42</v>
      </c>
      <c r="K286" t="s">
        <v>1910</v>
      </c>
      <c r="L286" t="str">
        <f t="shared" si="4"/>
        <v>'JwtTradeGroundListTmp_MRC',</v>
      </c>
    </row>
    <row r="287" spans="1:12" x14ac:dyDescent="0.25">
      <c r="A287" t="s">
        <v>1605</v>
      </c>
      <c r="B287">
        <v>5937</v>
      </c>
      <c r="C287" t="s">
        <v>1605</v>
      </c>
      <c r="D287" t="s">
        <v>1906</v>
      </c>
      <c r="E287" t="s">
        <v>1907</v>
      </c>
      <c r="F287" t="s">
        <v>1908</v>
      </c>
      <c r="G287" t="s">
        <v>1909</v>
      </c>
      <c r="H287">
        <v>0</v>
      </c>
      <c r="I287">
        <v>1010</v>
      </c>
      <c r="J287">
        <v>10</v>
      </c>
      <c r="K287" t="s">
        <v>1910</v>
      </c>
      <c r="L287" t="str">
        <f t="shared" si="4"/>
        <v>'KafkaLoaderTopicView',</v>
      </c>
    </row>
    <row r="288" spans="1:12" x14ac:dyDescent="0.25">
      <c r="A288" t="s">
        <v>1606</v>
      </c>
      <c r="B288">
        <v>5939</v>
      </c>
      <c r="C288" t="s">
        <v>1606</v>
      </c>
      <c r="D288" t="s">
        <v>1906</v>
      </c>
      <c r="E288" t="s">
        <v>1907</v>
      </c>
      <c r="F288" t="s">
        <v>1908</v>
      </c>
      <c r="G288" t="s">
        <v>1909</v>
      </c>
      <c r="H288">
        <v>0</v>
      </c>
      <c r="I288">
        <v>1010</v>
      </c>
      <c r="J288">
        <v>10</v>
      </c>
      <c r="K288" t="s">
        <v>1910</v>
      </c>
      <c r="L288" t="str">
        <f t="shared" si="4"/>
        <v>'KafkaSenderTopicView',</v>
      </c>
    </row>
    <row r="289" spans="1:12" x14ac:dyDescent="0.25">
      <c r="A289" t="s">
        <v>1609</v>
      </c>
      <c r="B289">
        <v>6163</v>
      </c>
      <c r="C289" t="s">
        <v>1609</v>
      </c>
      <c r="D289" t="s">
        <v>1912</v>
      </c>
      <c r="E289" t="s">
        <v>1916</v>
      </c>
      <c r="F289">
        <v>0</v>
      </c>
      <c r="G289" t="s">
        <v>1915</v>
      </c>
      <c r="H289">
        <v>0</v>
      </c>
      <c r="I289">
        <v>0</v>
      </c>
      <c r="J289">
        <v>0</v>
      </c>
      <c r="K289" t="s">
        <v>1910</v>
      </c>
      <c r="L289" t="str">
        <f t="shared" si="4"/>
        <v>'LedgerJournalAccountMovementTmp',</v>
      </c>
    </row>
    <row r="290" spans="1:12" x14ac:dyDescent="0.25">
      <c r="A290" t="s">
        <v>1613</v>
      </c>
      <c r="B290">
        <v>6459</v>
      </c>
      <c r="C290" t="s">
        <v>1613</v>
      </c>
      <c r="D290" t="s">
        <v>1912</v>
      </c>
      <c r="E290" t="s">
        <v>1916</v>
      </c>
      <c r="F290" t="s">
        <v>160</v>
      </c>
      <c r="G290" t="s">
        <v>1909</v>
      </c>
      <c r="H290">
        <v>10</v>
      </c>
      <c r="I290">
        <v>1010</v>
      </c>
      <c r="J290">
        <v>42</v>
      </c>
      <c r="K290" t="s">
        <v>1910</v>
      </c>
      <c r="L290" t="str">
        <f t="shared" si="4"/>
        <v>'MarkingActAcceptanceReportLine_Tmp',</v>
      </c>
    </row>
    <row r="291" spans="1:12" x14ac:dyDescent="0.25">
      <c r="A291" t="s">
        <v>1614</v>
      </c>
      <c r="B291">
        <v>6461</v>
      </c>
      <c r="C291" t="s">
        <v>1614</v>
      </c>
      <c r="D291" t="s">
        <v>1912</v>
      </c>
      <c r="E291" t="s">
        <v>1913</v>
      </c>
      <c r="F291">
        <v>4</v>
      </c>
      <c r="G291" t="s">
        <v>1909</v>
      </c>
      <c r="H291">
        <v>0</v>
      </c>
      <c r="I291">
        <v>100</v>
      </c>
      <c r="J291">
        <v>4</v>
      </c>
      <c r="K291" t="s">
        <v>1910</v>
      </c>
      <c r="L291" t="str">
        <f t="shared" si="4"/>
        <v>'MarkingCodeExtInvoiceTrans',</v>
      </c>
    </row>
    <row r="292" spans="1:12" x14ac:dyDescent="0.25">
      <c r="A292" t="s">
        <v>1615</v>
      </c>
      <c r="B292">
        <v>6494</v>
      </c>
      <c r="C292" t="s">
        <v>1615</v>
      </c>
      <c r="D292" t="s">
        <v>1912</v>
      </c>
      <c r="E292" t="s">
        <v>1916</v>
      </c>
      <c r="F292" t="s">
        <v>160</v>
      </c>
      <c r="G292" t="s">
        <v>1909</v>
      </c>
      <c r="H292">
        <v>10</v>
      </c>
      <c r="I292">
        <v>1010</v>
      </c>
      <c r="J292">
        <v>42</v>
      </c>
      <c r="K292" t="s">
        <v>1910</v>
      </c>
      <c r="L292" t="str">
        <f t="shared" si="4"/>
        <v>'MarkingGiisDmdkBatchGemTmp',</v>
      </c>
    </row>
    <row r="293" spans="1:12" x14ac:dyDescent="0.25">
      <c r="A293" t="s">
        <v>1617</v>
      </c>
      <c r="B293">
        <v>6504</v>
      </c>
      <c r="C293" t="s">
        <v>1617</v>
      </c>
      <c r="D293" t="s">
        <v>1912</v>
      </c>
      <c r="E293" t="s">
        <v>1916</v>
      </c>
      <c r="F293" t="s">
        <v>160</v>
      </c>
      <c r="G293" t="s">
        <v>1909</v>
      </c>
      <c r="H293">
        <v>10</v>
      </c>
      <c r="I293">
        <v>1010</v>
      </c>
      <c r="J293">
        <v>42</v>
      </c>
      <c r="K293" t="s">
        <v>1910</v>
      </c>
      <c r="L293" t="str">
        <f t="shared" si="4"/>
        <v>'MarkingGiisDmdkBatchMetalTmp',</v>
      </c>
    </row>
    <row r="294" spans="1:12" x14ac:dyDescent="0.25">
      <c r="A294" t="s">
        <v>1618</v>
      </c>
      <c r="B294">
        <v>6508</v>
      </c>
      <c r="C294" t="s">
        <v>1618</v>
      </c>
      <c r="D294" t="s">
        <v>1912</v>
      </c>
      <c r="E294" t="s">
        <v>1916</v>
      </c>
      <c r="F294" t="s">
        <v>160</v>
      </c>
      <c r="G294" t="s">
        <v>1909</v>
      </c>
      <c r="H294">
        <v>10</v>
      </c>
      <c r="I294">
        <v>1010</v>
      </c>
      <c r="J294">
        <v>42</v>
      </c>
      <c r="K294" t="s">
        <v>1910</v>
      </c>
      <c r="L294" t="str">
        <f t="shared" si="4"/>
        <v>'MarkingGiisDmdkBatchTmp',</v>
      </c>
    </row>
    <row r="295" spans="1:12" x14ac:dyDescent="0.25">
      <c r="A295" t="s">
        <v>1621</v>
      </c>
      <c r="B295">
        <v>6719</v>
      </c>
      <c r="C295" t="s">
        <v>1621</v>
      </c>
      <c r="D295" t="s">
        <v>1912</v>
      </c>
      <c r="E295" t="s">
        <v>1916</v>
      </c>
      <c r="F295" t="s">
        <v>160</v>
      </c>
      <c r="G295" t="s">
        <v>1909</v>
      </c>
      <c r="H295">
        <v>10</v>
      </c>
      <c r="I295">
        <v>1010</v>
      </c>
      <c r="J295">
        <v>42</v>
      </c>
      <c r="K295" t="s">
        <v>1910</v>
      </c>
      <c r="L295" t="str">
        <f t="shared" si="4"/>
        <v>'MediaImageTmp',</v>
      </c>
    </row>
    <row r="296" spans="1:12" x14ac:dyDescent="0.25">
      <c r="A296" t="s">
        <v>1622</v>
      </c>
      <c r="B296">
        <v>6722</v>
      </c>
      <c r="C296" t="s">
        <v>1622</v>
      </c>
      <c r="D296" t="s">
        <v>1912</v>
      </c>
      <c r="E296" t="s">
        <v>1913</v>
      </c>
      <c r="F296" t="s">
        <v>122</v>
      </c>
      <c r="G296" t="s">
        <v>1909</v>
      </c>
      <c r="H296">
        <v>0</v>
      </c>
      <c r="I296">
        <v>1011</v>
      </c>
      <c r="J296">
        <v>11</v>
      </c>
      <c r="K296" t="s">
        <v>1910</v>
      </c>
      <c r="L296" t="str">
        <f t="shared" si="4"/>
        <v>'MerAxToKassaExport_Dictonary',</v>
      </c>
    </row>
    <row r="297" spans="1:12" x14ac:dyDescent="0.25">
      <c r="A297" t="s">
        <v>1623</v>
      </c>
      <c r="B297">
        <v>6739</v>
      </c>
      <c r="C297" t="s">
        <v>1623</v>
      </c>
      <c r="D297" t="s">
        <v>1912</v>
      </c>
      <c r="E297" t="s">
        <v>1913</v>
      </c>
      <c r="F297">
        <v>44</v>
      </c>
      <c r="G297" t="s">
        <v>1926</v>
      </c>
      <c r="H297">
        <v>100</v>
      </c>
      <c r="I297">
        <v>100</v>
      </c>
      <c r="J297">
        <v>68</v>
      </c>
      <c r="K297" t="s">
        <v>1910</v>
      </c>
      <c r="L297" t="str">
        <f t="shared" si="4"/>
        <v>'MerCompositionChangingLine',</v>
      </c>
    </row>
    <row r="298" spans="1:12" x14ac:dyDescent="0.25">
      <c r="A298" t="s">
        <v>1624</v>
      </c>
      <c r="B298">
        <v>6758</v>
      </c>
      <c r="C298" t="s">
        <v>1624</v>
      </c>
      <c r="D298" t="s">
        <v>1938</v>
      </c>
      <c r="E298" t="s">
        <v>1907</v>
      </c>
      <c r="F298">
        <v>2</v>
      </c>
      <c r="G298" t="s">
        <v>1909</v>
      </c>
      <c r="H298">
        <v>0</v>
      </c>
      <c r="I298">
        <v>10</v>
      </c>
      <c r="J298">
        <v>2</v>
      </c>
      <c r="K298" t="s">
        <v>1910</v>
      </c>
      <c r="L298" t="str">
        <f t="shared" si="4"/>
        <v>'MerExternalLogisticLineMap',</v>
      </c>
    </row>
    <row r="299" spans="1:12" x14ac:dyDescent="0.25">
      <c r="A299" t="s">
        <v>1625</v>
      </c>
      <c r="B299">
        <v>6760</v>
      </c>
      <c r="C299" t="s">
        <v>1625</v>
      </c>
      <c r="D299" t="s">
        <v>1912</v>
      </c>
      <c r="E299" t="s">
        <v>1913</v>
      </c>
      <c r="F299" t="s">
        <v>122</v>
      </c>
      <c r="G299" t="s">
        <v>1909</v>
      </c>
      <c r="H299">
        <v>0</v>
      </c>
      <c r="I299">
        <v>1011</v>
      </c>
      <c r="J299">
        <v>11</v>
      </c>
      <c r="K299" t="s">
        <v>1910</v>
      </c>
      <c r="L299" t="str">
        <f t="shared" si="4"/>
        <v>'MerExternalLogisticParmLine',</v>
      </c>
    </row>
    <row r="300" spans="1:12" x14ac:dyDescent="0.25">
      <c r="A300" t="s">
        <v>1626</v>
      </c>
      <c r="B300">
        <v>6777</v>
      </c>
      <c r="C300" t="s">
        <v>1626</v>
      </c>
      <c r="D300" t="s">
        <v>1912</v>
      </c>
      <c r="E300" t="s">
        <v>1913</v>
      </c>
      <c r="F300" t="s">
        <v>122</v>
      </c>
      <c r="G300" t="s">
        <v>1909</v>
      </c>
      <c r="H300">
        <v>0</v>
      </c>
      <c r="I300">
        <v>1011</v>
      </c>
      <c r="J300">
        <v>11</v>
      </c>
      <c r="K300" t="s">
        <v>1910</v>
      </c>
      <c r="L300" t="str">
        <f t="shared" si="4"/>
        <v>'MerInventGtdAlias',</v>
      </c>
    </row>
    <row r="301" spans="1:12" x14ac:dyDescent="0.25">
      <c r="A301" t="s">
        <v>1627</v>
      </c>
      <c r="B301">
        <v>6781</v>
      </c>
      <c r="C301" t="s">
        <v>1627</v>
      </c>
      <c r="D301" t="s">
        <v>1912</v>
      </c>
      <c r="E301" t="s">
        <v>1913</v>
      </c>
      <c r="F301" t="s">
        <v>122</v>
      </c>
      <c r="G301" t="s">
        <v>1909</v>
      </c>
      <c r="H301">
        <v>0</v>
      </c>
      <c r="I301">
        <v>1011</v>
      </c>
      <c r="J301">
        <v>11</v>
      </c>
      <c r="K301" t="s">
        <v>1910</v>
      </c>
      <c r="L301" t="str">
        <f t="shared" si="4"/>
        <v>'MerInventTrans',</v>
      </c>
    </row>
    <row r="302" spans="1:12" x14ac:dyDescent="0.25">
      <c r="A302" t="s">
        <v>1628</v>
      </c>
      <c r="B302">
        <v>6783</v>
      </c>
      <c r="C302" t="s">
        <v>1628</v>
      </c>
      <c r="D302" t="s">
        <v>1912</v>
      </c>
      <c r="E302" t="s">
        <v>1913</v>
      </c>
      <c r="F302" t="s">
        <v>122</v>
      </c>
      <c r="G302" t="s">
        <v>1909</v>
      </c>
      <c r="H302">
        <v>0</v>
      </c>
      <c r="I302">
        <v>1011</v>
      </c>
      <c r="J302">
        <v>11</v>
      </c>
      <c r="K302" t="s">
        <v>1910</v>
      </c>
      <c r="L302" t="str">
        <f t="shared" si="4"/>
        <v>'MerKassaImportDocTypeTable',</v>
      </c>
    </row>
    <row r="303" spans="1:12" x14ac:dyDescent="0.25">
      <c r="A303" t="s">
        <v>1629</v>
      </c>
      <c r="B303">
        <v>6796</v>
      </c>
      <c r="C303" t="s">
        <v>1629</v>
      </c>
      <c r="D303" t="s">
        <v>1912</v>
      </c>
      <c r="E303" t="s">
        <v>1913</v>
      </c>
      <c r="F303">
        <v>0</v>
      </c>
      <c r="G303" t="s">
        <v>1915</v>
      </c>
      <c r="H303">
        <v>0</v>
      </c>
      <c r="I303">
        <v>0</v>
      </c>
      <c r="J303">
        <v>0</v>
      </c>
      <c r="K303" t="s">
        <v>1910</v>
      </c>
      <c r="L303" t="str">
        <f t="shared" si="4"/>
        <v>'MerMtmOrderLine_old',</v>
      </c>
    </row>
    <row r="304" spans="1:12" x14ac:dyDescent="0.25">
      <c r="A304" t="s">
        <v>1631</v>
      </c>
      <c r="B304">
        <v>6805</v>
      </c>
      <c r="C304" t="s">
        <v>1631</v>
      </c>
      <c r="D304" t="s">
        <v>1912</v>
      </c>
      <c r="E304" t="s">
        <v>1913</v>
      </c>
      <c r="F304" t="s">
        <v>204</v>
      </c>
      <c r="G304" t="s">
        <v>1924</v>
      </c>
      <c r="H304">
        <v>100</v>
      </c>
      <c r="I304">
        <v>1110</v>
      </c>
      <c r="J304">
        <v>78</v>
      </c>
      <c r="K304" t="s">
        <v>1910</v>
      </c>
      <c r="L304" t="str">
        <f t="shared" si="4"/>
        <v>'MerOpenOrderLineFeature',</v>
      </c>
    </row>
    <row r="305" spans="1:12" x14ac:dyDescent="0.25">
      <c r="A305" t="s">
        <v>1632</v>
      </c>
      <c r="B305">
        <v>6807</v>
      </c>
      <c r="C305" t="s">
        <v>1632</v>
      </c>
      <c r="D305" t="s">
        <v>1938</v>
      </c>
      <c r="E305" t="s">
        <v>1907</v>
      </c>
      <c r="F305">
        <v>2</v>
      </c>
      <c r="G305" t="s">
        <v>1909</v>
      </c>
      <c r="H305">
        <v>0</v>
      </c>
      <c r="I305">
        <v>10</v>
      </c>
      <c r="J305">
        <v>2</v>
      </c>
      <c r="K305" t="s">
        <v>1910</v>
      </c>
      <c r="L305" t="str">
        <f t="shared" si="4"/>
        <v>'MerOpenOrderLineMap',</v>
      </c>
    </row>
    <row r="306" spans="1:12" x14ac:dyDescent="0.25">
      <c r="A306" t="s">
        <v>1633</v>
      </c>
      <c r="B306">
        <v>6809</v>
      </c>
      <c r="C306" t="s">
        <v>1633</v>
      </c>
      <c r="D306" t="s">
        <v>1912</v>
      </c>
      <c r="E306" t="s">
        <v>1916</v>
      </c>
      <c r="F306" t="s">
        <v>160</v>
      </c>
      <c r="G306" t="s">
        <v>1909</v>
      </c>
      <c r="H306">
        <v>10</v>
      </c>
      <c r="I306">
        <v>1010</v>
      </c>
      <c r="J306">
        <v>42</v>
      </c>
      <c r="K306" t="s">
        <v>1910</v>
      </c>
      <c r="L306" t="str">
        <f t="shared" si="4"/>
        <v>'MerOpenOrderLineTmp',</v>
      </c>
    </row>
    <row r="307" spans="1:12" x14ac:dyDescent="0.25">
      <c r="A307" t="s">
        <v>1634</v>
      </c>
      <c r="B307">
        <v>6813</v>
      </c>
      <c r="C307" t="s">
        <v>1634</v>
      </c>
      <c r="D307" t="s">
        <v>1912</v>
      </c>
      <c r="E307" t="s">
        <v>1913</v>
      </c>
      <c r="F307" t="s">
        <v>202</v>
      </c>
      <c r="G307" t="s">
        <v>1930</v>
      </c>
      <c r="H307">
        <v>100</v>
      </c>
      <c r="I307">
        <v>1100</v>
      </c>
      <c r="J307">
        <v>76</v>
      </c>
      <c r="K307" t="s">
        <v>1910</v>
      </c>
      <c r="L307" t="str">
        <f t="shared" si="4"/>
        <v>'MerOpenOrderPosting',</v>
      </c>
    </row>
    <row r="308" spans="1:12" x14ac:dyDescent="0.25">
      <c r="A308" t="s">
        <v>1635</v>
      </c>
      <c r="B308">
        <v>6817</v>
      </c>
      <c r="C308" t="s">
        <v>1635</v>
      </c>
      <c r="D308" t="s">
        <v>1938</v>
      </c>
      <c r="E308" t="s">
        <v>1907</v>
      </c>
      <c r="F308">
        <v>2</v>
      </c>
      <c r="G308" t="s">
        <v>1909</v>
      </c>
      <c r="H308">
        <v>0</v>
      </c>
      <c r="I308">
        <v>10</v>
      </c>
      <c r="J308">
        <v>2</v>
      </c>
      <c r="K308" t="s">
        <v>1910</v>
      </c>
      <c r="L308" t="str">
        <f t="shared" si="4"/>
        <v>'MerOpenOrderTableMap',</v>
      </c>
    </row>
    <row r="309" spans="1:12" x14ac:dyDescent="0.25">
      <c r="A309" t="s">
        <v>1636</v>
      </c>
      <c r="B309">
        <v>6825</v>
      </c>
      <c r="C309" t="s">
        <v>1636</v>
      </c>
      <c r="D309" t="s">
        <v>1912</v>
      </c>
      <c r="E309" t="s">
        <v>1913</v>
      </c>
      <c r="F309" t="s">
        <v>122</v>
      </c>
      <c r="G309" t="s">
        <v>1909</v>
      </c>
      <c r="H309">
        <v>0</v>
      </c>
      <c r="I309">
        <v>1011</v>
      </c>
      <c r="J309">
        <v>11</v>
      </c>
      <c r="K309" t="s">
        <v>1910</v>
      </c>
      <c r="L309" t="str">
        <f t="shared" si="4"/>
        <v>'MerPersonalAccountTable',</v>
      </c>
    </row>
    <row r="310" spans="1:12" x14ac:dyDescent="0.25">
      <c r="A310" t="s">
        <v>1637</v>
      </c>
      <c r="B310">
        <v>6837</v>
      </c>
      <c r="C310" t="s">
        <v>1637</v>
      </c>
      <c r="D310" t="s">
        <v>1912</v>
      </c>
      <c r="E310" t="s">
        <v>1916</v>
      </c>
      <c r="F310" t="s">
        <v>122</v>
      </c>
      <c r="G310" t="s">
        <v>1909</v>
      </c>
      <c r="H310">
        <v>0</v>
      </c>
      <c r="I310">
        <v>1011</v>
      </c>
      <c r="J310">
        <v>11</v>
      </c>
      <c r="K310" t="s">
        <v>1910</v>
      </c>
      <c r="L310" t="str">
        <f t="shared" si="4"/>
        <v>'MerReplaceSimbolsTable',</v>
      </c>
    </row>
    <row r="311" spans="1:12" x14ac:dyDescent="0.25">
      <c r="A311" t="s">
        <v>1638</v>
      </c>
      <c r="B311">
        <v>6838</v>
      </c>
      <c r="C311" t="s">
        <v>1638</v>
      </c>
      <c r="D311" t="s">
        <v>1912</v>
      </c>
      <c r="E311" t="s">
        <v>1916</v>
      </c>
      <c r="F311" t="s">
        <v>122</v>
      </c>
      <c r="G311" t="s">
        <v>1909</v>
      </c>
      <c r="H311">
        <v>0</v>
      </c>
      <c r="I311">
        <v>1011</v>
      </c>
      <c r="J311">
        <v>11</v>
      </c>
      <c r="K311" t="s">
        <v>1910</v>
      </c>
      <c r="L311" t="str">
        <f t="shared" si="4"/>
        <v>'MerReportFromOlap',</v>
      </c>
    </row>
    <row r="312" spans="1:12" x14ac:dyDescent="0.25">
      <c r="A312" t="s">
        <v>1639</v>
      </c>
      <c r="B312">
        <v>6839</v>
      </c>
      <c r="C312" t="s">
        <v>1639</v>
      </c>
      <c r="D312" t="s">
        <v>1912</v>
      </c>
      <c r="E312" t="s">
        <v>1913</v>
      </c>
      <c r="F312" t="s">
        <v>122</v>
      </c>
      <c r="G312" t="s">
        <v>1909</v>
      </c>
      <c r="H312">
        <v>0</v>
      </c>
      <c r="I312">
        <v>1011</v>
      </c>
      <c r="J312">
        <v>11</v>
      </c>
      <c r="K312" t="s">
        <v>1910</v>
      </c>
      <c r="L312" t="str">
        <f t="shared" si="4"/>
        <v>'MerReportUserActive_Tmp',</v>
      </c>
    </row>
    <row r="313" spans="1:12" x14ac:dyDescent="0.25">
      <c r="A313" t="s">
        <v>1640</v>
      </c>
      <c r="B313">
        <v>6840</v>
      </c>
      <c r="C313" t="s">
        <v>1640</v>
      </c>
      <c r="D313" t="s">
        <v>1912</v>
      </c>
      <c r="E313" t="s">
        <v>1913</v>
      </c>
      <c r="F313" t="s">
        <v>122</v>
      </c>
      <c r="G313" t="s">
        <v>1909</v>
      </c>
      <c r="H313">
        <v>0</v>
      </c>
      <c r="I313">
        <v>1011</v>
      </c>
      <c r="J313">
        <v>11</v>
      </c>
      <c r="K313" t="s">
        <v>1910</v>
      </c>
      <c r="L313" t="str">
        <f t="shared" si="4"/>
        <v>'MerRequestPaymentLines',</v>
      </c>
    </row>
    <row r="314" spans="1:12" x14ac:dyDescent="0.25">
      <c r="A314" t="s">
        <v>1641</v>
      </c>
      <c r="B314">
        <v>6845</v>
      </c>
      <c r="C314" t="s">
        <v>1641</v>
      </c>
      <c r="D314" t="s">
        <v>1912</v>
      </c>
      <c r="E314" t="s">
        <v>1913</v>
      </c>
      <c r="F314">
        <v>49</v>
      </c>
      <c r="G314" t="s">
        <v>1929</v>
      </c>
      <c r="H314">
        <v>100</v>
      </c>
      <c r="I314">
        <v>1001</v>
      </c>
      <c r="J314">
        <v>73</v>
      </c>
      <c r="K314" t="s">
        <v>1910</v>
      </c>
      <c r="L314" t="str">
        <f t="shared" si="4"/>
        <v>'MerRetailCashReportQtyOnLine',</v>
      </c>
    </row>
    <row r="315" spans="1:12" x14ac:dyDescent="0.25">
      <c r="A315" t="s">
        <v>1642</v>
      </c>
      <c r="B315">
        <v>6848</v>
      </c>
      <c r="C315" t="s">
        <v>1642</v>
      </c>
      <c r="D315" t="s">
        <v>1912</v>
      </c>
      <c r="E315" t="s">
        <v>1913</v>
      </c>
      <c r="F315" t="s">
        <v>122</v>
      </c>
      <c r="G315" t="s">
        <v>1909</v>
      </c>
      <c r="H315">
        <v>0</v>
      </c>
      <c r="I315">
        <v>1011</v>
      </c>
      <c r="J315">
        <v>11</v>
      </c>
      <c r="K315" t="s">
        <v>1910</v>
      </c>
      <c r="L315" t="str">
        <f t="shared" si="4"/>
        <v>'MerSalesDistributionPayment',</v>
      </c>
    </row>
    <row r="316" spans="1:12" x14ac:dyDescent="0.25">
      <c r="A316" t="s">
        <v>1643</v>
      </c>
      <c r="B316">
        <v>6864</v>
      </c>
      <c r="C316" t="s">
        <v>1643</v>
      </c>
      <c r="D316" t="s">
        <v>1912</v>
      </c>
      <c r="E316" t="s">
        <v>1913</v>
      </c>
      <c r="F316" t="s">
        <v>122</v>
      </c>
      <c r="G316" t="s">
        <v>1909</v>
      </c>
      <c r="H316">
        <v>0</v>
      </c>
      <c r="I316">
        <v>1011</v>
      </c>
      <c r="J316">
        <v>11</v>
      </c>
      <c r="K316" t="s">
        <v>1910</v>
      </c>
      <c r="L316" t="str">
        <f t="shared" si="4"/>
        <v>'MerWegeWorkerId',</v>
      </c>
    </row>
    <row r="317" spans="1:12" x14ac:dyDescent="0.25">
      <c r="A317" t="s">
        <v>1644</v>
      </c>
      <c r="B317">
        <v>6865</v>
      </c>
      <c r="C317" t="s">
        <v>1644</v>
      </c>
      <c r="D317" t="s">
        <v>1912</v>
      </c>
      <c r="E317" t="s">
        <v>1913</v>
      </c>
      <c r="F317" t="s">
        <v>122</v>
      </c>
      <c r="G317" t="s">
        <v>1909</v>
      </c>
      <c r="H317">
        <v>0</v>
      </c>
      <c r="I317">
        <v>1011</v>
      </c>
      <c r="J317">
        <v>11</v>
      </c>
      <c r="K317" t="s">
        <v>1910</v>
      </c>
      <c r="L317" t="str">
        <f t="shared" si="4"/>
        <v>'MerWegeWorkerIdTotal',</v>
      </c>
    </row>
    <row r="318" spans="1:12" x14ac:dyDescent="0.25">
      <c r="A318" t="s">
        <v>1645</v>
      </c>
      <c r="B318">
        <v>6882</v>
      </c>
      <c r="C318" t="s">
        <v>1645</v>
      </c>
      <c r="D318" t="s">
        <v>1906</v>
      </c>
      <c r="E318" t="s">
        <v>1907</v>
      </c>
      <c r="F318" t="s">
        <v>1908</v>
      </c>
      <c r="G318" t="s">
        <v>1909</v>
      </c>
      <c r="H318">
        <v>0</v>
      </c>
      <c r="I318">
        <v>1010</v>
      </c>
      <c r="J318">
        <v>10</v>
      </c>
      <c r="K318" t="s">
        <v>1910</v>
      </c>
      <c r="L318" t="str">
        <f t="shared" si="4"/>
        <v>'MonBatchJob',</v>
      </c>
    </row>
    <row r="319" spans="1:12" x14ac:dyDescent="0.25">
      <c r="A319" t="s">
        <v>1646</v>
      </c>
      <c r="B319">
        <v>6883</v>
      </c>
      <c r="C319" t="s">
        <v>1646</v>
      </c>
      <c r="D319" t="s">
        <v>1906</v>
      </c>
      <c r="E319" t="s">
        <v>1907</v>
      </c>
      <c r="F319" t="s">
        <v>1908</v>
      </c>
      <c r="G319" t="s">
        <v>1909</v>
      </c>
      <c r="H319">
        <v>0</v>
      </c>
      <c r="I319">
        <v>1010</v>
      </c>
      <c r="J319">
        <v>10</v>
      </c>
      <c r="K319" t="s">
        <v>1910</v>
      </c>
      <c r="L319" t="str">
        <f t="shared" si="4"/>
        <v>'MonBatchJobInfo',</v>
      </c>
    </row>
    <row r="320" spans="1:12" x14ac:dyDescent="0.25">
      <c r="A320" t="s">
        <v>1647</v>
      </c>
      <c r="B320">
        <v>6884</v>
      </c>
      <c r="C320" t="s">
        <v>1647</v>
      </c>
      <c r="D320" t="s">
        <v>1906</v>
      </c>
      <c r="E320" t="s">
        <v>1907</v>
      </c>
      <c r="F320" t="s">
        <v>1908</v>
      </c>
      <c r="G320" t="s">
        <v>1909</v>
      </c>
      <c r="H320">
        <v>0</v>
      </c>
      <c r="I320">
        <v>1010</v>
      </c>
      <c r="J320">
        <v>10</v>
      </c>
      <c r="K320" t="s">
        <v>1910</v>
      </c>
      <c r="L320" t="str">
        <f t="shared" si="4"/>
        <v>'MonBatchJobInfoMessage',</v>
      </c>
    </row>
    <row r="321" spans="1:12" x14ac:dyDescent="0.25">
      <c r="A321" t="s">
        <v>1648</v>
      </c>
      <c r="B321">
        <v>6885</v>
      </c>
      <c r="C321" t="s">
        <v>1648</v>
      </c>
      <c r="D321" t="s">
        <v>1906</v>
      </c>
      <c r="E321" t="s">
        <v>1907</v>
      </c>
      <c r="F321" t="s">
        <v>1908</v>
      </c>
      <c r="G321" t="s">
        <v>1909</v>
      </c>
      <c r="H321">
        <v>0</v>
      </c>
      <c r="I321">
        <v>1010</v>
      </c>
      <c r="J321">
        <v>10</v>
      </c>
      <c r="K321" t="s">
        <v>1910</v>
      </c>
      <c r="L321" t="str">
        <f t="shared" si="4"/>
        <v>'MonBatchParameters',</v>
      </c>
    </row>
    <row r="322" spans="1:12" x14ac:dyDescent="0.25">
      <c r="A322" t="s">
        <v>1650</v>
      </c>
      <c r="B322">
        <v>6918</v>
      </c>
      <c r="C322" t="s">
        <v>1650</v>
      </c>
      <c r="D322" t="s">
        <v>1938</v>
      </c>
      <c r="E322" t="s">
        <v>1907</v>
      </c>
      <c r="F322">
        <v>2</v>
      </c>
      <c r="G322" t="s">
        <v>1909</v>
      </c>
      <c r="H322">
        <v>0</v>
      </c>
      <c r="I322">
        <v>10</v>
      </c>
      <c r="J322">
        <v>2</v>
      </c>
      <c r="K322" t="s">
        <v>1910</v>
      </c>
      <c r="L322" t="str">
        <f t="shared" ref="L322:L385" si="5">"'"&amp;A322&amp;"',"</f>
        <v>'NameAliasLogistMap_MRC',</v>
      </c>
    </row>
    <row r="323" spans="1:12" x14ac:dyDescent="0.25">
      <c r="A323" t="s">
        <v>1651</v>
      </c>
      <c r="B323">
        <v>6921</v>
      </c>
      <c r="C323" t="s">
        <v>1651</v>
      </c>
      <c r="D323" t="s">
        <v>1912</v>
      </c>
      <c r="E323" t="s">
        <v>1916</v>
      </c>
      <c r="F323" t="s">
        <v>122</v>
      </c>
      <c r="G323" t="s">
        <v>1909</v>
      </c>
      <c r="H323">
        <v>0</v>
      </c>
      <c r="I323">
        <v>1011</v>
      </c>
      <c r="J323">
        <v>11</v>
      </c>
      <c r="K323" t="s">
        <v>1910</v>
      </c>
      <c r="L323" t="str">
        <f t="shared" si="5"/>
        <v>'NameAliasReplace',</v>
      </c>
    </row>
    <row r="324" spans="1:12" x14ac:dyDescent="0.25">
      <c r="A324" t="s">
        <v>1652</v>
      </c>
      <c r="B324">
        <v>6922</v>
      </c>
      <c r="C324" t="s">
        <v>1652</v>
      </c>
      <c r="D324" t="s">
        <v>1912</v>
      </c>
      <c r="E324" t="s">
        <v>1913</v>
      </c>
      <c r="F324">
        <v>49</v>
      </c>
      <c r="G324" t="s">
        <v>1929</v>
      </c>
      <c r="H324">
        <v>100</v>
      </c>
      <c r="I324">
        <v>1001</v>
      </c>
      <c r="J324">
        <v>73</v>
      </c>
      <c r="K324" t="s">
        <v>1910</v>
      </c>
      <c r="L324" t="str">
        <f t="shared" si="5"/>
        <v>'NameAliasSum_MRC',</v>
      </c>
    </row>
    <row r="325" spans="1:12" x14ac:dyDescent="0.25">
      <c r="A325" t="s">
        <v>1653</v>
      </c>
      <c r="B325">
        <v>6930</v>
      </c>
      <c r="C325" t="s">
        <v>1653</v>
      </c>
      <c r="D325" t="s">
        <v>1912</v>
      </c>
      <c r="E325" t="s">
        <v>1916</v>
      </c>
      <c r="F325" t="s">
        <v>122</v>
      </c>
      <c r="G325" t="s">
        <v>1909</v>
      </c>
      <c r="H325">
        <v>0</v>
      </c>
      <c r="I325">
        <v>1011</v>
      </c>
      <c r="J325">
        <v>11</v>
      </c>
      <c r="K325" t="s">
        <v>1910</v>
      </c>
      <c r="L325" t="str">
        <f t="shared" si="5"/>
        <v>'NoComSumTmp',</v>
      </c>
    </row>
    <row r="326" spans="1:12" x14ac:dyDescent="0.25">
      <c r="A326" t="s">
        <v>1654</v>
      </c>
      <c r="B326">
        <v>6933</v>
      </c>
      <c r="C326" t="s">
        <v>1654</v>
      </c>
      <c r="D326" t="s">
        <v>1912</v>
      </c>
      <c r="E326" t="s">
        <v>1916</v>
      </c>
      <c r="F326" t="s">
        <v>122</v>
      </c>
      <c r="G326" t="s">
        <v>1909</v>
      </c>
      <c r="H326">
        <v>0</v>
      </c>
      <c r="I326">
        <v>1011</v>
      </c>
      <c r="J326">
        <v>11</v>
      </c>
      <c r="K326" t="s">
        <v>1910</v>
      </c>
      <c r="L326" t="str">
        <f t="shared" si="5"/>
        <v>'Nor_ObjectsClearTree',</v>
      </c>
    </row>
    <row r="327" spans="1:12" x14ac:dyDescent="0.25">
      <c r="A327" t="s">
        <v>1655</v>
      </c>
      <c r="B327">
        <v>6934</v>
      </c>
      <c r="C327" t="s">
        <v>1655</v>
      </c>
      <c r="D327" t="s">
        <v>1912</v>
      </c>
      <c r="E327" t="s">
        <v>1913</v>
      </c>
      <c r="F327" t="s">
        <v>122</v>
      </c>
      <c r="G327" t="s">
        <v>1909</v>
      </c>
      <c r="H327">
        <v>0</v>
      </c>
      <c r="I327">
        <v>1011</v>
      </c>
      <c r="J327">
        <v>11</v>
      </c>
      <c r="K327" t="s">
        <v>1910</v>
      </c>
      <c r="L327" t="str">
        <f t="shared" si="5"/>
        <v>'Nor_VoucherTableFieldList',</v>
      </c>
    </row>
    <row r="328" spans="1:12" x14ac:dyDescent="0.25">
      <c r="A328" t="s">
        <v>1656</v>
      </c>
      <c r="B328">
        <v>6962</v>
      </c>
      <c r="C328" t="s">
        <v>1656</v>
      </c>
      <c r="D328" t="s">
        <v>1912</v>
      </c>
      <c r="E328" t="s">
        <v>1913</v>
      </c>
      <c r="F328">
        <v>4</v>
      </c>
      <c r="G328" t="s">
        <v>1909</v>
      </c>
      <c r="H328">
        <v>0</v>
      </c>
      <c r="I328">
        <v>100</v>
      </c>
      <c r="J328">
        <v>4</v>
      </c>
      <c r="K328" t="s">
        <v>1910</v>
      </c>
      <c r="L328" t="str">
        <f t="shared" si="5"/>
        <v>'OMInternalOrganization',</v>
      </c>
    </row>
    <row r="329" spans="1:12" x14ac:dyDescent="0.25">
      <c r="A329" t="s">
        <v>1657</v>
      </c>
      <c r="B329">
        <v>6974</v>
      </c>
      <c r="C329" t="s">
        <v>1657</v>
      </c>
      <c r="D329" t="s">
        <v>1912</v>
      </c>
      <c r="E329" t="s">
        <v>1916</v>
      </c>
      <c r="F329" t="s">
        <v>122</v>
      </c>
      <c r="G329" t="s">
        <v>1909</v>
      </c>
      <c r="H329">
        <v>0</v>
      </c>
      <c r="I329">
        <v>1011</v>
      </c>
      <c r="J329">
        <v>11</v>
      </c>
      <c r="K329" t="s">
        <v>1910</v>
      </c>
      <c r="L329" t="str">
        <f t="shared" si="5"/>
        <v>'OpenOrderArticlesLongOnDocReportTmp',</v>
      </c>
    </row>
    <row r="330" spans="1:12" x14ac:dyDescent="0.25">
      <c r="A330" t="s">
        <v>1658</v>
      </c>
      <c r="B330">
        <v>6975</v>
      </c>
      <c r="C330" t="s">
        <v>1658</v>
      </c>
      <c r="D330" t="s">
        <v>1912</v>
      </c>
      <c r="E330" t="s">
        <v>1916</v>
      </c>
      <c r="F330" t="s">
        <v>122</v>
      </c>
      <c r="G330" t="s">
        <v>1909</v>
      </c>
      <c r="H330">
        <v>0</v>
      </c>
      <c r="I330">
        <v>1011</v>
      </c>
      <c r="J330">
        <v>11</v>
      </c>
      <c r="K330" t="s">
        <v>1910</v>
      </c>
      <c r="L330" t="str">
        <f t="shared" si="5"/>
        <v>'OpenOrderArticlesLongOnInvoiceReportTmp',</v>
      </c>
    </row>
    <row r="331" spans="1:12" x14ac:dyDescent="0.25">
      <c r="A331" t="s">
        <v>1659</v>
      </c>
      <c r="B331">
        <v>6994</v>
      </c>
      <c r="C331" t="s">
        <v>1659</v>
      </c>
      <c r="D331" t="s">
        <v>1912</v>
      </c>
      <c r="E331" t="s">
        <v>1913</v>
      </c>
      <c r="F331">
        <v>43</v>
      </c>
      <c r="G331" t="s">
        <v>1920</v>
      </c>
      <c r="H331">
        <v>100</v>
      </c>
      <c r="I331">
        <v>11</v>
      </c>
      <c r="J331">
        <v>67</v>
      </c>
      <c r="K331" t="s">
        <v>1910</v>
      </c>
      <c r="L331" t="str">
        <f t="shared" si="5"/>
        <v>'OpenOrderPayApproveSenderParm',</v>
      </c>
    </row>
    <row r="332" spans="1:12" x14ac:dyDescent="0.25">
      <c r="A332" t="s">
        <v>1660</v>
      </c>
      <c r="B332">
        <v>6995</v>
      </c>
      <c r="C332" t="s">
        <v>1660</v>
      </c>
      <c r="D332" t="s">
        <v>1912</v>
      </c>
      <c r="E332" t="s">
        <v>1916</v>
      </c>
      <c r="F332" t="s">
        <v>160</v>
      </c>
      <c r="G332" t="s">
        <v>1909</v>
      </c>
      <c r="H332">
        <v>10</v>
      </c>
      <c r="I332">
        <v>1010</v>
      </c>
      <c r="J332">
        <v>42</v>
      </c>
      <c r="K332" t="s">
        <v>1910</v>
      </c>
      <c r="L332" t="str">
        <f t="shared" si="5"/>
        <v>'OpenOrderPurchJournalReportTmp',</v>
      </c>
    </row>
    <row r="333" spans="1:12" x14ac:dyDescent="0.25">
      <c r="A333" t="s">
        <v>1662</v>
      </c>
      <c r="B333">
        <v>7020</v>
      </c>
      <c r="C333" t="s">
        <v>1662</v>
      </c>
      <c r="D333" t="s">
        <v>1912</v>
      </c>
      <c r="E333" t="s">
        <v>1913</v>
      </c>
      <c r="F333">
        <v>4</v>
      </c>
      <c r="G333" t="s">
        <v>1909</v>
      </c>
      <c r="H333">
        <v>0</v>
      </c>
      <c r="I333">
        <v>100</v>
      </c>
      <c r="J333">
        <v>4</v>
      </c>
      <c r="K333" t="s">
        <v>1910</v>
      </c>
      <c r="L333" t="str">
        <f t="shared" si="5"/>
        <v>'PaymCalendarLocationRule',</v>
      </c>
    </row>
    <row r="334" spans="1:12" x14ac:dyDescent="0.25">
      <c r="A334" t="s">
        <v>1663</v>
      </c>
      <c r="B334">
        <v>7088</v>
      </c>
      <c r="C334" t="s">
        <v>1663</v>
      </c>
      <c r="D334" t="s">
        <v>1912</v>
      </c>
      <c r="E334" t="s">
        <v>1919</v>
      </c>
      <c r="F334">
        <v>0</v>
      </c>
      <c r="G334" t="s">
        <v>1915</v>
      </c>
      <c r="H334">
        <v>0</v>
      </c>
      <c r="I334">
        <v>0</v>
      </c>
      <c r="J334">
        <v>0</v>
      </c>
      <c r="K334" t="s">
        <v>1910</v>
      </c>
      <c r="L334" t="str">
        <f t="shared" si="5"/>
        <v>'PayrollEmpQtrFedTaxRtnHeaderTmp',</v>
      </c>
    </row>
    <row r="335" spans="1:12" x14ac:dyDescent="0.25">
      <c r="A335" t="s">
        <v>1664</v>
      </c>
      <c r="B335">
        <v>7089</v>
      </c>
      <c r="C335" t="s">
        <v>1664</v>
      </c>
      <c r="D335" t="s">
        <v>1912</v>
      </c>
      <c r="E335" t="s">
        <v>1919</v>
      </c>
      <c r="F335">
        <v>0</v>
      </c>
      <c r="G335" t="s">
        <v>1915</v>
      </c>
      <c r="H335">
        <v>0</v>
      </c>
      <c r="I335">
        <v>0</v>
      </c>
      <c r="J335">
        <v>0</v>
      </c>
      <c r="K335" t="s">
        <v>1910</v>
      </c>
      <c r="L335" t="str">
        <f t="shared" si="5"/>
        <v>'PayrollEmpQuarterlyFedTaxRtnDetailTmp',</v>
      </c>
    </row>
    <row r="336" spans="1:12" x14ac:dyDescent="0.25">
      <c r="A336" t="s">
        <v>1666</v>
      </c>
      <c r="B336">
        <v>7147</v>
      </c>
      <c r="C336" t="s">
        <v>1666</v>
      </c>
      <c r="D336" t="s">
        <v>1912</v>
      </c>
      <c r="E336" t="s">
        <v>1916</v>
      </c>
      <c r="F336">
        <v>0</v>
      </c>
      <c r="G336" t="s">
        <v>1915</v>
      </c>
      <c r="H336">
        <v>0</v>
      </c>
      <c r="I336">
        <v>0</v>
      </c>
      <c r="J336">
        <v>0</v>
      </c>
      <c r="K336" t="s">
        <v>1910</v>
      </c>
      <c r="L336" t="str">
        <f t="shared" si="5"/>
        <v>'PayrollUnemploymentTaxRtnPrepReportTmp',</v>
      </c>
    </row>
    <row r="337" spans="1:12" x14ac:dyDescent="0.25">
      <c r="A337" t="s">
        <v>1667</v>
      </c>
      <c r="B337">
        <v>7151</v>
      </c>
      <c r="C337" t="s">
        <v>1667</v>
      </c>
      <c r="D337" t="s">
        <v>1912</v>
      </c>
      <c r="E337" t="s">
        <v>1916</v>
      </c>
      <c r="F337">
        <v>0</v>
      </c>
      <c r="G337" t="s">
        <v>1915</v>
      </c>
      <c r="H337">
        <v>0</v>
      </c>
      <c r="I337">
        <v>0</v>
      </c>
      <c r="J337">
        <v>0</v>
      </c>
      <c r="K337" t="s">
        <v>1910</v>
      </c>
      <c r="L337" t="str">
        <f t="shared" si="5"/>
        <v>'PayrollW2ReportTmp',</v>
      </c>
    </row>
    <row r="338" spans="1:12" x14ac:dyDescent="0.25">
      <c r="A338" t="s">
        <v>1670</v>
      </c>
      <c r="B338">
        <v>7390</v>
      </c>
      <c r="C338" t="s">
        <v>1670</v>
      </c>
      <c r="D338" t="s">
        <v>1912</v>
      </c>
      <c r="E338" t="s">
        <v>1913</v>
      </c>
      <c r="F338">
        <v>42</v>
      </c>
      <c r="G338" t="s">
        <v>1933</v>
      </c>
      <c r="H338">
        <v>100</v>
      </c>
      <c r="I338">
        <v>10</v>
      </c>
      <c r="J338">
        <v>66</v>
      </c>
      <c r="K338" t="s">
        <v>1910</v>
      </c>
      <c r="L338" t="str">
        <f t="shared" si="5"/>
        <v>'PerformanceCheckLargeBufferDetail',</v>
      </c>
    </row>
    <row r="339" spans="1:12" x14ac:dyDescent="0.25">
      <c r="A339" t="s">
        <v>1671</v>
      </c>
      <c r="B339">
        <v>7391</v>
      </c>
      <c r="C339" t="s">
        <v>1671</v>
      </c>
      <c r="D339" t="s">
        <v>1912</v>
      </c>
      <c r="E339" t="s">
        <v>1913</v>
      </c>
      <c r="F339" t="s">
        <v>204</v>
      </c>
      <c r="G339" t="s">
        <v>1924</v>
      </c>
      <c r="H339">
        <v>100</v>
      </c>
      <c r="I339">
        <v>1110</v>
      </c>
      <c r="J339">
        <v>78</v>
      </c>
      <c r="K339" t="s">
        <v>1910</v>
      </c>
      <c r="L339" t="str">
        <f t="shared" si="5"/>
        <v>'PerformanceCheckLargeBufferMaster',</v>
      </c>
    </row>
    <row r="340" spans="1:12" x14ac:dyDescent="0.25">
      <c r="A340" t="s">
        <v>1672</v>
      </c>
      <c r="B340">
        <v>7393</v>
      </c>
      <c r="C340" t="s">
        <v>1672</v>
      </c>
      <c r="D340" t="s">
        <v>1912</v>
      </c>
      <c r="E340" t="s">
        <v>1913</v>
      </c>
      <c r="F340">
        <v>4</v>
      </c>
      <c r="G340" t="s">
        <v>1909</v>
      </c>
      <c r="H340">
        <v>0</v>
      </c>
      <c r="I340">
        <v>100</v>
      </c>
      <c r="J340">
        <v>4</v>
      </c>
      <c r="K340" t="s">
        <v>1910</v>
      </c>
      <c r="L340" t="str">
        <f t="shared" si="5"/>
        <v>'PerformanceCheckTable',</v>
      </c>
    </row>
    <row r="341" spans="1:12" x14ac:dyDescent="0.25">
      <c r="A341" t="s">
        <v>1673</v>
      </c>
      <c r="B341">
        <v>7394</v>
      </c>
      <c r="C341" t="s">
        <v>1673</v>
      </c>
      <c r="D341" t="s">
        <v>1912</v>
      </c>
      <c r="E341" t="s">
        <v>1913</v>
      </c>
      <c r="F341">
        <v>4</v>
      </c>
      <c r="G341" t="s">
        <v>1909</v>
      </c>
      <c r="H341">
        <v>0</v>
      </c>
      <c r="I341">
        <v>100</v>
      </c>
      <c r="J341">
        <v>4</v>
      </c>
      <c r="K341" t="s">
        <v>1910</v>
      </c>
      <c r="L341" t="str">
        <f t="shared" si="5"/>
        <v>'PerformanceCheckTable2',</v>
      </c>
    </row>
    <row r="342" spans="1:12" x14ac:dyDescent="0.25">
      <c r="A342" t="s">
        <v>1674</v>
      </c>
      <c r="B342">
        <v>7395</v>
      </c>
      <c r="C342" t="s">
        <v>1674</v>
      </c>
      <c r="D342" t="s">
        <v>1912</v>
      </c>
      <c r="E342" t="s">
        <v>1916</v>
      </c>
      <c r="F342" t="s">
        <v>122</v>
      </c>
      <c r="G342" t="s">
        <v>1909</v>
      </c>
      <c r="H342">
        <v>0</v>
      </c>
      <c r="I342">
        <v>1011</v>
      </c>
      <c r="J342">
        <v>11</v>
      </c>
      <c r="K342" t="s">
        <v>1910</v>
      </c>
      <c r="L342" t="str">
        <f t="shared" si="5"/>
        <v>'PerformanceCheckTableTmp',</v>
      </c>
    </row>
    <row r="343" spans="1:12" x14ac:dyDescent="0.25">
      <c r="A343" t="s">
        <v>1675</v>
      </c>
      <c r="B343">
        <v>7396</v>
      </c>
      <c r="C343" t="s">
        <v>1675</v>
      </c>
      <c r="D343" t="s">
        <v>1912</v>
      </c>
      <c r="E343" t="s">
        <v>1919</v>
      </c>
      <c r="F343" t="s">
        <v>1908</v>
      </c>
      <c r="G343" t="s">
        <v>1909</v>
      </c>
      <c r="H343">
        <v>0</v>
      </c>
      <c r="I343">
        <v>1010</v>
      </c>
      <c r="J343">
        <v>10</v>
      </c>
      <c r="K343" t="s">
        <v>1910</v>
      </c>
      <c r="L343" t="str">
        <f t="shared" si="5"/>
        <v>'PerformanceCheckTableTmpDb_MRC',</v>
      </c>
    </row>
    <row r="344" spans="1:12" x14ac:dyDescent="0.25">
      <c r="A344" t="s">
        <v>1677</v>
      </c>
      <c r="B344">
        <v>7486</v>
      </c>
      <c r="C344" t="s">
        <v>1677</v>
      </c>
      <c r="D344" t="s">
        <v>1938</v>
      </c>
      <c r="E344" t="s">
        <v>1907</v>
      </c>
      <c r="F344">
        <v>2</v>
      </c>
      <c r="G344" t="s">
        <v>1909</v>
      </c>
      <c r="H344">
        <v>0</v>
      </c>
      <c r="I344">
        <v>10</v>
      </c>
      <c r="J344">
        <v>2</v>
      </c>
      <c r="K344" t="s">
        <v>1910</v>
      </c>
      <c r="L344" t="str">
        <f t="shared" si="5"/>
        <v>'PriceCalc_MRC',</v>
      </c>
    </row>
    <row r="345" spans="1:12" x14ac:dyDescent="0.25">
      <c r="A345" t="s">
        <v>1679</v>
      </c>
      <c r="B345">
        <v>7514</v>
      </c>
      <c r="C345" t="s">
        <v>1679</v>
      </c>
      <c r="D345" t="s">
        <v>1912</v>
      </c>
      <c r="E345" t="s">
        <v>1919</v>
      </c>
      <c r="F345">
        <v>0</v>
      </c>
      <c r="G345" t="s">
        <v>1915</v>
      </c>
      <c r="H345">
        <v>0</v>
      </c>
      <c r="I345">
        <v>0</v>
      </c>
      <c r="J345">
        <v>0</v>
      </c>
      <c r="K345" t="s">
        <v>1910</v>
      </c>
      <c r="L345" t="str">
        <f t="shared" si="5"/>
        <v>'PriceDiscTableItemAccountRelationTmp',</v>
      </c>
    </row>
    <row r="346" spans="1:12" x14ac:dyDescent="0.25">
      <c r="A346" t="s">
        <v>1680</v>
      </c>
      <c r="B346">
        <v>7515</v>
      </c>
      <c r="C346" t="s">
        <v>1680</v>
      </c>
      <c r="D346" t="s">
        <v>1912</v>
      </c>
      <c r="E346" t="s">
        <v>1919</v>
      </c>
      <c r="F346">
        <v>0</v>
      </c>
      <c r="G346" t="s">
        <v>1915</v>
      </c>
      <c r="H346">
        <v>0</v>
      </c>
      <c r="I346">
        <v>0</v>
      </c>
      <c r="J346">
        <v>0</v>
      </c>
      <c r="K346" t="s">
        <v>1910</v>
      </c>
      <c r="L346" t="str">
        <f t="shared" si="5"/>
        <v>'PriceDiscTableRefTmp',</v>
      </c>
    </row>
    <row r="347" spans="1:12" x14ac:dyDescent="0.25">
      <c r="A347" t="s">
        <v>1687</v>
      </c>
      <c r="B347">
        <v>8155</v>
      </c>
      <c r="C347" t="s">
        <v>1687</v>
      </c>
      <c r="D347" t="s">
        <v>1912</v>
      </c>
      <c r="E347" t="s">
        <v>1913</v>
      </c>
      <c r="F347">
        <v>4</v>
      </c>
      <c r="G347" t="s">
        <v>1909</v>
      </c>
      <c r="H347">
        <v>0</v>
      </c>
      <c r="I347">
        <v>100</v>
      </c>
      <c r="J347">
        <v>4</v>
      </c>
      <c r="K347" t="s">
        <v>1910</v>
      </c>
      <c r="L347" t="str">
        <f t="shared" si="5"/>
        <v>'PurchReApprovalPolicyRuleTable',</v>
      </c>
    </row>
    <row r="348" spans="1:12" x14ac:dyDescent="0.25">
      <c r="A348" t="s">
        <v>1689</v>
      </c>
      <c r="B348">
        <v>8218</v>
      </c>
      <c r="C348" t="s">
        <v>1689</v>
      </c>
      <c r="D348" t="s">
        <v>1912</v>
      </c>
      <c r="E348" t="s">
        <v>1919</v>
      </c>
      <c r="F348">
        <v>0</v>
      </c>
      <c r="G348" t="s">
        <v>1915</v>
      </c>
      <c r="H348">
        <v>0</v>
      </c>
      <c r="I348">
        <v>0</v>
      </c>
      <c r="J348">
        <v>0</v>
      </c>
      <c r="K348" t="s">
        <v>1910</v>
      </c>
      <c r="L348" t="str">
        <f t="shared" si="5"/>
        <v>'PurchRFQCaseTmpLineNumbering',</v>
      </c>
    </row>
    <row r="349" spans="1:12" x14ac:dyDescent="0.25">
      <c r="A349" t="s">
        <v>1690</v>
      </c>
      <c r="B349">
        <v>8219</v>
      </c>
      <c r="C349" t="s">
        <v>1690</v>
      </c>
      <c r="D349" t="s">
        <v>1912</v>
      </c>
      <c r="E349" t="s">
        <v>1919</v>
      </c>
      <c r="F349">
        <v>0</v>
      </c>
      <c r="G349" t="s">
        <v>1915</v>
      </c>
      <c r="H349">
        <v>0</v>
      </c>
      <c r="I349">
        <v>0</v>
      </c>
      <c r="J349">
        <v>0</v>
      </c>
      <c r="K349" t="s">
        <v>1910</v>
      </c>
      <c r="L349" t="str">
        <f t="shared" si="5"/>
        <v>'PurchRFQCaseTmpLineNumberUpgradeHelper',</v>
      </c>
    </row>
    <row r="350" spans="1:12" x14ac:dyDescent="0.25">
      <c r="A350" t="s">
        <v>1693</v>
      </c>
      <c r="B350">
        <v>8418</v>
      </c>
      <c r="C350" t="s">
        <v>1693</v>
      </c>
      <c r="D350" t="s">
        <v>1912</v>
      </c>
      <c r="E350" t="s">
        <v>1916</v>
      </c>
      <c r="F350">
        <v>0</v>
      </c>
      <c r="G350" t="s">
        <v>1915</v>
      </c>
      <c r="H350">
        <v>0</v>
      </c>
      <c r="I350">
        <v>0</v>
      </c>
      <c r="J350">
        <v>0</v>
      </c>
      <c r="K350" t="s">
        <v>1910</v>
      </c>
      <c r="L350" t="str">
        <f t="shared" si="5"/>
        <v>'RecordInfoTmp_MRC',</v>
      </c>
    </row>
    <row r="351" spans="1:12" x14ac:dyDescent="0.25">
      <c r="A351" t="s">
        <v>1694</v>
      </c>
      <c r="B351">
        <v>8470</v>
      </c>
      <c r="C351" t="s">
        <v>1694</v>
      </c>
      <c r="D351" t="s">
        <v>1912</v>
      </c>
      <c r="E351" t="s">
        <v>1919</v>
      </c>
      <c r="F351">
        <v>4</v>
      </c>
      <c r="G351" t="s">
        <v>1909</v>
      </c>
      <c r="H351">
        <v>0</v>
      </c>
      <c r="I351">
        <v>100</v>
      </c>
      <c r="J351">
        <v>4</v>
      </c>
      <c r="K351" t="s">
        <v>1910</v>
      </c>
      <c r="L351" t="str">
        <f t="shared" si="5"/>
        <v>'ReplenishLocationsTmp_MRC',</v>
      </c>
    </row>
    <row r="352" spans="1:12" x14ac:dyDescent="0.25">
      <c r="A352" t="s">
        <v>1696</v>
      </c>
      <c r="B352">
        <v>8592</v>
      </c>
      <c r="C352" t="s">
        <v>1696</v>
      </c>
      <c r="D352" t="s">
        <v>1912</v>
      </c>
      <c r="E352" t="s">
        <v>1913</v>
      </c>
      <c r="F352">
        <v>4</v>
      </c>
      <c r="G352" t="s">
        <v>1909</v>
      </c>
      <c r="H352">
        <v>0</v>
      </c>
      <c r="I352">
        <v>100</v>
      </c>
      <c r="J352">
        <v>4</v>
      </c>
      <c r="K352" t="s">
        <v>1910</v>
      </c>
      <c r="L352" t="str">
        <f t="shared" si="5"/>
        <v>'RequisitionReplenishContrSubmsnParamExpr',</v>
      </c>
    </row>
    <row r="353" spans="1:12" x14ac:dyDescent="0.25">
      <c r="A353" t="s">
        <v>1698</v>
      </c>
      <c r="B353">
        <v>8695</v>
      </c>
      <c r="C353" t="s">
        <v>1698</v>
      </c>
      <c r="D353" t="s">
        <v>1912</v>
      </c>
      <c r="E353" t="s">
        <v>1916</v>
      </c>
      <c r="F353">
        <v>43</v>
      </c>
      <c r="G353" t="s">
        <v>1920</v>
      </c>
      <c r="H353">
        <v>100</v>
      </c>
      <c r="I353">
        <v>11</v>
      </c>
      <c r="J353">
        <v>67</v>
      </c>
      <c r="K353" t="s">
        <v>1910</v>
      </c>
      <c r="L353" t="str">
        <f t="shared" si="5"/>
        <v>'RetailCashFillPercentageDataTmp',</v>
      </c>
    </row>
    <row r="354" spans="1:12" x14ac:dyDescent="0.25">
      <c r="A354" t="s">
        <v>1699</v>
      </c>
      <c r="B354">
        <v>8697</v>
      </c>
      <c r="C354" t="s">
        <v>1699</v>
      </c>
      <c r="D354" t="s">
        <v>1912</v>
      </c>
      <c r="E354" t="s">
        <v>1916</v>
      </c>
      <c r="F354" t="s">
        <v>122</v>
      </c>
      <c r="G354" t="s">
        <v>1909</v>
      </c>
      <c r="H354">
        <v>0</v>
      </c>
      <c r="I354">
        <v>1011</v>
      </c>
      <c r="J354">
        <v>11</v>
      </c>
      <c r="K354" t="s">
        <v>1910</v>
      </c>
      <c r="L354" t="str">
        <f t="shared" si="5"/>
        <v>'RetailCashFNFDSortTmp',</v>
      </c>
    </row>
    <row r="355" spans="1:12" x14ac:dyDescent="0.25">
      <c r="A355" t="s">
        <v>1701</v>
      </c>
      <c r="B355">
        <v>8703</v>
      </c>
      <c r="C355" t="s">
        <v>1701</v>
      </c>
      <c r="D355" t="s">
        <v>1912</v>
      </c>
      <c r="E355" t="s">
        <v>1916</v>
      </c>
      <c r="F355" t="s">
        <v>160</v>
      </c>
      <c r="G355" t="s">
        <v>1909</v>
      </c>
      <c r="H355">
        <v>10</v>
      </c>
      <c r="I355">
        <v>1010</v>
      </c>
      <c r="J355">
        <v>42</v>
      </c>
      <c r="K355" t="s">
        <v>1910</v>
      </c>
      <c r="L355" t="str">
        <f t="shared" si="5"/>
        <v>'RetailCashReportReferenceTmp',</v>
      </c>
    </row>
    <row r="356" spans="1:12" x14ac:dyDescent="0.25">
      <c r="A356" t="s">
        <v>1702</v>
      </c>
      <c r="B356">
        <v>8704</v>
      </c>
      <c r="C356" t="s">
        <v>1702</v>
      </c>
      <c r="D356" t="s">
        <v>1912</v>
      </c>
      <c r="E356" t="s">
        <v>1916</v>
      </c>
      <c r="F356" t="s">
        <v>122</v>
      </c>
      <c r="G356" t="s">
        <v>1909</v>
      </c>
      <c r="H356">
        <v>0</v>
      </c>
      <c r="I356">
        <v>1011</v>
      </c>
      <c r="J356">
        <v>11</v>
      </c>
      <c r="K356" t="s">
        <v>1910</v>
      </c>
      <c r="L356" t="str">
        <f t="shared" si="5"/>
        <v>'RetailCashReportRevenueTmp',</v>
      </c>
    </row>
    <row r="357" spans="1:12" x14ac:dyDescent="0.25">
      <c r="A357" t="s">
        <v>1703</v>
      </c>
      <c r="B357">
        <v>8709</v>
      </c>
      <c r="C357" t="s">
        <v>1703</v>
      </c>
      <c r="D357" t="s">
        <v>1912</v>
      </c>
      <c r="E357" t="s">
        <v>1916</v>
      </c>
      <c r="F357" t="s">
        <v>122</v>
      </c>
      <c r="G357" t="s">
        <v>1909</v>
      </c>
      <c r="H357">
        <v>0</v>
      </c>
      <c r="I357">
        <v>1011</v>
      </c>
      <c r="J357">
        <v>11</v>
      </c>
      <c r="K357" t="s">
        <v>1910</v>
      </c>
      <c r="L357" t="str">
        <f t="shared" si="5"/>
        <v>'RetailCashSaleVendorReviseTmp',</v>
      </c>
    </row>
    <row r="358" spans="1:12" x14ac:dyDescent="0.25">
      <c r="A358" t="s">
        <v>1704</v>
      </c>
      <c r="B358">
        <v>8717</v>
      </c>
      <c r="C358" t="s">
        <v>1704</v>
      </c>
      <c r="D358" t="s">
        <v>1912</v>
      </c>
      <c r="E358" t="s">
        <v>1916</v>
      </c>
      <c r="F358" t="s">
        <v>122</v>
      </c>
      <c r="G358" t="s">
        <v>1909</v>
      </c>
      <c r="H358">
        <v>0</v>
      </c>
      <c r="I358">
        <v>1011</v>
      </c>
      <c r="J358">
        <v>11</v>
      </c>
      <c r="K358" t="s">
        <v>1910</v>
      </c>
      <c r="L358" t="str">
        <f t="shared" si="5"/>
        <v>'RetailCashWorkerLocationTmp',</v>
      </c>
    </row>
    <row r="359" spans="1:12" x14ac:dyDescent="0.25">
      <c r="A359" t="s">
        <v>1707</v>
      </c>
      <c r="B359">
        <v>8906</v>
      </c>
      <c r="C359" t="s">
        <v>1707</v>
      </c>
      <c r="D359" t="s">
        <v>1912</v>
      </c>
      <c r="E359" t="s">
        <v>1913</v>
      </c>
      <c r="F359">
        <v>4</v>
      </c>
      <c r="G359" t="s">
        <v>1909</v>
      </c>
      <c r="H359">
        <v>0</v>
      </c>
      <c r="I359">
        <v>100</v>
      </c>
      <c r="J359">
        <v>4</v>
      </c>
      <c r="K359" t="s">
        <v>1910</v>
      </c>
      <c r="L359" t="str">
        <f t="shared" si="5"/>
        <v>'RetailDiscountLineMultibuy',</v>
      </c>
    </row>
    <row r="360" spans="1:12" x14ac:dyDescent="0.25">
      <c r="A360" t="s">
        <v>1708</v>
      </c>
      <c r="B360">
        <v>8908</v>
      </c>
      <c r="C360" t="s">
        <v>1708</v>
      </c>
      <c r="D360" t="s">
        <v>1912</v>
      </c>
      <c r="E360" t="s">
        <v>1913</v>
      </c>
      <c r="F360">
        <v>4</v>
      </c>
      <c r="G360" t="s">
        <v>1909</v>
      </c>
      <c r="H360">
        <v>0</v>
      </c>
      <c r="I360">
        <v>100</v>
      </c>
      <c r="J360">
        <v>4</v>
      </c>
      <c r="K360" t="s">
        <v>1910</v>
      </c>
      <c r="L360" t="str">
        <f t="shared" si="5"/>
        <v>'RetailDiscountMixAndMatch',</v>
      </c>
    </row>
    <row r="361" spans="1:12" x14ac:dyDescent="0.25">
      <c r="A361" t="s">
        <v>1709</v>
      </c>
      <c r="B361">
        <v>8909</v>
      </c>
      <c r="C361" t="s">
        <v>1709</v>
      </c>
      <c r="D361" t="s">
        <v>1912</v>
      </c>
      <c r="E361" t="s">
        <v>1913</v>
      </c>
      <c r="F361">
        <v>4</v>
      </c>
      <c r="G361" t="s">
        <v>1909</v>
      </c>
      <c r="H361">
        <v>0</v>
      </c>
      <c r="I361">
        <v>100</v>
      </c>
      <c r="J361">
        <v>4</v>
      </c>
      <c r="K361" t="s">
        <v>1910</v>
      </c>
      <c r="L361" t="str">
        <f t="shared" si="5"/>
        <v>'RetailDiscountMultibuy',</v>
      </c>
    </row>
    <row r="362" spans="1:12" x14ac:dyDescent="0.25">
      <c r="A362" t="s">
        <v>1710</v>
      </c>
      <c r="B362">
        <v>8912</v>
      </c>
      <c r="C362" t="s">
        <v>1710</v>
      </c>
      <c r="D362" t="s">
        <v>1912</v>
      </c>
      <c r="E362" t="s">
        <v>1913</v>
      </c>
      <c r="F362">
        <v>4</v>
      </c>
      <c r="G362" t="s">
        <v>1909</v>
      </c>
      <c r="H362">
        <v>0</v>
      </c>
      <c r="I362">
        <v>100</v>
      </c>
      <c r="J362">
        <v>4</v>
      </c>
      <c r="K362" t="s">
        <v>1910</v>
      </c>
      <c r="L362" t="str">
        <f t="shared" si="5"/>
        <v>'RetailDiscountThreshold',</v>
      </c>
    </row>
    <row r="363" spans="1:12" x14ac:dyDescent="0.25">
      <c r="A363" t="s">
        <v>1712</v>
      </c>
      <c r="B363">
        <v>9069</v>
      </c>
      <c r="C363" t="s">
        <v>1712</v>
      </c>
      <c r="D363" t="s">
        <v>1912</v>
      </c>
      <c r="E363" t="s">
        <v>1916</v>
      </c>
      <c r="F363">
        <v>0</v>
      </c>
      <c r="G363" t="s">
        <v>1915</v>
      </c>
      <c r="H363">
        <v>0</v>
      </c>
      <c r="I363">
        <v>0</v>
      </c>
      <c r="J363">
        <v>0</v>
      </c>
      <c r="K363" t="s">
        <v>1910</v>
      </c>
      <c r="L363" t="str">
        <f t="shared" si="5"/>
        <v>'RetailLabelTmp',</v>
      </c>
    </row>
    <row r="364" spans="1:12" x14ac:dyDescent="0.25">
      <c r="A364" t="s">
        <v>1714</v>
      </c>
      <c r="B364">
        <v>9139</v>
      </c>
      <c r="C364" t="s">
        <v>1714</v>
      </c>
      <c r="D364" t="s">
        <v>1912</v>
      </c>
      <c r="E364" t="s">
        <v>1913</v>
      </c>
      <c r="F364">
        <v>4</v>
      </c>
      <c r="G364" t="s">
        <v>1909</v>
      </c>
      <c r="H364">
        <v>0</v>
      </c>
      <c r="I364">
        <v>100</v>
      </c>
      <c r="J364">
        <v>4</v>
      </c>
      <c r="K364" t="s">
        <v>1910</v>
      </c>
      <c r="L364" t="str">
        <f t="shared" si="5"/>
        <v>'RetailOnlineChannelTable',</v>
      </c>
    </row>
    <row r="365" spans="1:12" x14ac:dyDescent="0.25">
      <c r="A365" t="s">
        <v>1717</v>
      </c>
      <c r="B365">
        <v>9324</v>
      </c>
      <c r="C365" t="s">
        <v>1717</v>
      </c>
      <c r="D365" t="s">
        <v>1912</v>
      </c>
      <c r="E365" t="s">
        <v>1919</v>
      </c>
      <c r="F365">
        <v>0</v>
      </c>
      <c r="G365" t="s">
        <v>1915</v>
      </c>
      <c r="H365">
        <v>0</v>
      </c>
      <c r="I365">
        <v>0</v>
      </c>
      <c r="J365">
        <v>0</v>
      </c>
      <c r="K365" t="s">
        <v>1910</v>
      </c>
      <c r="L365" t="str">
        <f t="shared" si="5"/>
        <v>'RetailSyncOrdersWorkTable',</v>
      </c>
    </row>
    <row r="366" spans="1:12" x14ac:dyDescent="0.25">
      <c r="A366" t="s">
        <v>1723</v>
      </c>
      <c r="B366">
        <v>9860</v>
      </c>
      <c r="C366" t="s">
        <v>1723</v>
      </c>
      <c r="D366" t="s">
        <v>1912</v>
      </c>
      <c r="E366" t="s">
        <v>1916</v>
      </c>
      <c r="F366" t="s">
        <v>122</v>
      </c>
      <c r="G366" t="s">
        <v>1909</v>
      </c>
      <c r="H366">
        <v>0</v>
      </c>
      <c r="I366">
        <v>1011</v>
      </c>
      <c r="J366">
        <v>11</v>
      </c>
      <c r="K366" t="s">
        <v>1910</v>
      </c>
      <c r="L366" t="str">
        <f t="shared" si="5"/>
        <v>'SalesAddLineSlaveTmp_MRC',</v>
      </c>
    </row>
    <row r="367" spans="1:12" x14ac:dyDescent="0.25">
      <c r="A367" t="s">
        <v>1725</v>
      </c>
      <c r="B367">
        <v>9935</v>
      </c>
      <c r="C367" t="s">
        <v>1725</v>
      </c>
      <c r="D367" t="s">
        <v>1912</v>
      </c>
      <c r="E367" t="s">
        <v>1916</v>
      </c>
      <c r="F367" t="s">
        <v>122</v>
      </c>
      <c r="G367" t="s">
        <v>1909</v>
      </c>
      <c r="H367">
        <v>0</v>
      </c>
      <c r="I367">
        <v>1011</v>
      </c>
      <c r="J367">
        <v>11</v>
      </c>
      <c r="K367" t="s">
        <v>1910</v>
      </c>
      <c r="L367" t="str">
        <f t="shared" si="5"/>
        <v>'SalesPayCustPaymMarkPaidTmp',</v>
      </c>
    </row>
    <row r="368" spans="1:12" x14ac:dyDescent="0.25">
      <c r="A368" t="s">
        <v>1726</v>
      </c>
      <c r="B368">
        <v>9938</v>
      </c>
      <c r="C368" t="s">
        <v>1726</v>
      </c>
      <c r="D368" t="s">
        <v>1912</v>
      </c>
      <c r="E368" t="s">
        <v>1916</v>
      </c>
      <c r="F368" t="s">
        <v>160</v>
      </c>
      <c r="G368" t="s">
        <v>1909</v>
      </c>
      <c r="H368">
        <v>10</v>
      </c>
      <c r="I368">
        <v>1010</v>
      </c>
      <c r="J368">
        <v>42</v>
      </c>
      <c r="K368" t="s">
        <v>1910</v>
      </c>
      <c r="L368" t="str">
        <f t="shared" si="5"/>
        <v>'SalesPayLedgerJournalTransTmp',</v>
      </c>
    </row>
    <row r="369" spans="1:12" x14ac:dyDescent="0.25">
      <c r="A369" t="s">
        <v>1728</v>
      </c>
      <c r="B369">
        <v>10027</v>
      </c>
      <c r="C369" t="s">
        <v>1728</v>
      </c>
      <c r="D369" t="s">
        <v>1912</v>
      </c>
      <c r="E369" t="s">
        <v>1913</v>
      </c>
      <c r="F369" t="s">
        <v>122</v>
      </c>
      <c r="G369" t="s">
        <v>1909</v>
      </c>
      <c r="H369">
        <v>0</v>
      </c>
      <c r="I369">
        <v>1011</v>
      </c>
      <c r="J369">
        <v>11</v>
      </c>
      <c r="K369" t="s">
        <v>1910</v>
      </c>
      <c r="L369" t="str">
        <f t="shared" si="5"/>
        <v>'SalesVendorSalaryInfo_MRC',</v>
      </c>
    </row>
    <row r="370" spans="1:12" x14ac:dyDescent="0.25">
      <c r="A370" t="s">
        <v>1729</v>
      </c>
      <c r="B370">
        <v>10028</v>
      </c>
      <c r="C370" t="s">
        <v>1729</v>
      </c>
      <c r="D370" t="s">
        <v>1912</v>
      </c>
      <c r="E370" t="s">
        <v>1919</v>
      </c>
      <c r="F370" t="s">
        <v>1908</v>
      </c>
      <c r="G370" t="s">
        <v>1909</v>
      </c>
      <c r="H370">
        <v>0</v>
      </c>
      <c r="I370">
        <v>1010</v>
      </c>
      <c r="J370">
        <v>10</v>
      </c>
      <c r="K370" t="s">
        <v>1910</v>
      </c>
      <c r="L370" t="str">
        <f t="shared" si="5"/>
        <v>'SalesVendorSalaryTMP_MRC',</v>
      </c>
    </row>
    <row r="371" spans="1:12" x14ac:dyDescent="0.25">
      <c r="A371" t="s">
        <v>1730</v>
      </c>
      <c r="B371">
        <v>10055</v>
      </c>
      <c r="C371" t="s">
        <v>1730</v>
      </c>
      <c r="D371" t="s">
        <v>1912</v>
      </c>
      <c r="E371" t="s">
        <v>1913</v>
      </c>
      <c r="F371">
        <v>0</v>
      </c>
      <c r="G371" t="s">
        <v>1915</v>
      </c>
      <c r="H371">
        <v>0</v>
      </c>
      <c r="I371">
        <v>0</v>
      </c>
      <c r="J371">
        <v>0</v>
      </c>
      <c r="K371" t="s">
        <v>1910</v>
      </c>
      <c r="L371" t="str">
        <f t="shared" si="5"/>
        <v>'SetupNormLocationTable_MER',</v>
      </c>
    </row>
    <row r="372" spans="1:12" x14ac:dyDescent="0.25">
      <c r="A372" t="s">
        <v>1731</v>
      </c>
      <c r="B372">
        <v>10093</v>
      </c>
      <c r="C372" t="s">
        <v>1731</v>
      </c>
      <c r="D372" t="s">
        <v>1912</v>
      </c>
      <c r="E372" t="s">
        <v>1913</v>
      </c>
      <c r="F372" t="s">
        <v>122</v>
      </c>
      <c r="G372" t="s">
        <v>1909</v>
      </c>
      <c r="H372">
        <v>0</v>
      </c>
      <c r="I372">
        <v>1011</v>
      </c>
      <c r="J372">
        <v>11</v>
      </c>
      <c r="K372" t="s">
        <v>1910</v>
      </c>
      <c r="L372" t="str">
        <f t="shared" si="5"/>
        <v>'SinhronizeLocationTable_MRC',</v>
      </c>
    </row>
    <row r="373" spans="1:12" x14ac:dyDescent="0.25">
      <c r="A373" t="s">
        <v>1732</v>
      </c>
      <c r="B373">
        <v>10094</v>
      </c>
      <c r="C373" t="s">
        <v>1732</v>
      </c>
      <c r="D373" t="s">
        <v>1912</v>
      </c>
      <c r="E373" t="s">
        <v>1913</v>
      </c>
      <c r="F373" t="s">
        <v>122</v>
      </c>
      <c r="G373" t="s">
        <v>1909</v>
      </c>
      <c r="H373">
        <v>0</v>
      </c>
      <c r="I373">
        <v>1011</v>
      </c>
      <c r="J373">
        <v>11</v>
      </c>
      <c r="K373" t="s">
        <v>1910</v>
      </c>
      <c r="L373" t="str">
        <f t="shared" si="5"/>
        <v>'SinhronizeLocationTableLookUp_MRC',</v>
      </c>
    </row>
    <row r="374" spans="1:12" x14ac:dyDescent="0.25">
      <c r="A374" t="s">
        <v>1734</v>
      </c>
      <c r="B374">
        <v>10125</v>
      </c>
      <c r="C374" t="s">
        <v>1734</v>
      </c>
      <c r="D374" t="s">
        <v>1912</v>
      </c>
      <c r="E374" t="s">
        <v>1913</v>
      </c>
      <c r="F374">
        <v>54</v>
      </c>
      <c r="G374" t="s">
        <v>1934</v>
      </c>
      <c r="H374">
        <v>101</v>
      </c>
      <c r="I374">
        <v>100</v>
      </c>
      <c r="J374">
        <v>84</v>
      </c>
      <c r="K374" t="s">
        <v>1910</v>
      </c>
      <c r="L374" t="str">
        <f t="shared" si="5"/>
        <v>'SiteDataUploadTableBusData',</v>
      </c>
    </row>
    <row r="375" spans="1:12" x14ac:dyDescent="0.25">
      <c r="A375" t="s">
        <v>1736</v>
      </c>
      <c r="B375">
        <v>10201</v>
      </c>
      <c r="C375" t="s">
        <v>1736</v>
      </c>
      <c r="D375" t="s">
        <v>1912</v>
      </c>
      <c r="E375" t="s">
        <v>1916</v>
      </c>
      <c r="F375" t="s">
        <v>122</v>
      </c>
      <c r="G375" t="s">
        <v>1909</v>
      </c>
      <c r="H375">
        <v>0</v>
      </c>
      <c r="I375">
        <v>1011</v>
      </c>
      <c r="J375">
        <v>11</v>
      </c>
      <c r="K375" t="s">
        <v>1910</v>
      </c>
      <c r="L375" t="str">
        <f t="shared" si="5"/>
        <v>'SiteOrderRoutePrintLineTmp',</v>
      </c>
    </row>
    <row r="376" spans="1:12" x14ac:dyDescent="0.25">
      <c r="A376" t="s">
        <v>1737</v>
      </c>
      <c r="B376">
        <v>10227</v>
      </c>
      <c r="C376" t="s">
        <v>1737</v>
      </c>
      <c r="D376" t="s">
        <v>1912</v>
      </c>
      <c r="E376" t="s">
        <v>1916</v>
      </c>
      <c r="F376" t="s">
        <v>160</v>
      </c>
      <c r="G376" t="s">
        <v>1909</v>
      </c>
      <c r="H376">
        <v>10</v>
      </c>
      <c r="I376">
        <v>1010</v>
      </c>
      <c r="J376">
        <v>42</v>
      </c>
      <c r="K376" t="s">
        <v>1910</v>
      </c>
      <c r="L376" t="str">
        <f t="shared" si="5"/>
        <v>'SiteSalesFinancialMonitoringTmp',</v>
      </c>
    </row>
    <row r="377" spans="1:12" x14ac:dyDescent="0.25">
      <c r="A377" t="s">
        <v>1738</v>
      </c>
      <c r="B377">
        <v>10233</v>
      </c>
      <c r="C377" t="s">
        <v>1738</v>
      </c>
      <c r="D377" t="s">
        <v>1912</v>
      </c>
      <c r="E377" t="s">
        <v>1916</v>
      </c>
      <c r="F377" t="s">
        <v>122</v>
      </c>
      <c r="G377" t="s">
        <v>1909</v>
      </c>
      <c r="H377">
        <v>0</v>
      </c>
      <c r="I377">
        <v>1011</v>
      </c>
      <c r="J377">
        <v>11</v>
      </c>
      <c r="K377" t="s">
        <v>1910</v>
      </c>
      <c r="L377" t="str">
        <f t="shared" si="5"/>
        <v>'SiteSortingNameAliasTmp',</v>
      </c>
    </row>
    <row r="378" spans="1:12" x14ac:dyDescent="0.25">
      <c r="A378" t="s">
        <v>1739</v>
      </c>
      <c r="B378">
        <v>10237</v>
      </c>
      <c r="C378" t="s">
        <v>1739</v>
      </c>
      <c r="D378" t="s">
        <v>1912</v>
      </c>
      <c r="E378" t="s">
        <v>1916</v>
      </c>
      <c r="F378" t="s">
        <v>122</v>
      </c>
      <c r="G378" t="s">
        <v>1909</v>
      </c>
      <c r="H378">
        <v>0</v>
      </c>
      <c r="I378">
        <v>1011</v>
      </c>
      <c r="J378">
        <v>11</v>
      </c>
      <c r="K378" t="s">
        <v>1910</v>
      </c>
      <c r="L378" t="str">
        <f t="shared" si="5"/>
        <v>'SiteSortingPhotoIdMainSortedTmp',</v>
      </c>
    </row>
    <row r="379" spans="1:12" x14ac:dyDescent="0.25">
      <c r="A379" t="s">
        <v>1740</v>
      </c>
      <c r="B379">
        <v>10238</v>
      </c>
      <c r="C379" t="s">
        <v>1740</v>
      </c>
      <c r="D379" t="s">
        <v>1912</v>
      </c>
      <c r="E379" t="s">
        <v>1916</v>
      </c>
      <c r="F379" t="s">
        <v>122</v>
      </c>
      <c r="G379" t="s">
        <v>1909</v>
      </c>
      <c r="H379">
        <v>0</v>
      </c>
      <c r="I379">
        <v>1011</v>
      </c>
      <c r="J379">
        <v>11</v>
      </c>
      <c r="K379" t="s">
        <v>1910</v>
      </c>
      <c r="L379" t="str">
        <f t="shared" si="5"/>
        <v>'SiteSortingPhotoIdMainTmp',</v>
      </c>
    </row>
    <row r="380" spans="1:12" x14ac:dyDescent="0.25">
      <c r="A380" t="s">
        <v>1741</v>
      </c>
      <c r="B380">
        <v>10239</v>
      </c>
      <c r="C380" t="s">
        <v>1741</v>
      </c>
      <c r="D380" t="s">
        <v>1912</v>
      </c>
      <c r="E380" t="s">
        <v>1916</v>
      </c>
      <c r="F380" t="s">
        <v>122</v>
      </c>
      <c r="G380" t="s">
        <v>1909</v>
      </c>
      <c r="H380">
        <v>0</v>
      </c>
      <c r="I380">
        <v>1011</v>
      </c>
      <c r="J380">
        <v>11</v>
      </c>
      <c r="K380" t="s">
        <v>1910</v>
      </c>
      <c r="L380" t="str">
        <f t="shared" si="5"/>
        <v>'SiteSortingPhotoIdTmp',</v>
      </c>
    </row>
    <row r="381" spans="1:12" x14ac:dyDescent="0.25">
      <c r="A381" t="s">
        <v>1744</v>
      </c>
      <c r="B381">
        <v>10488</v>
      </c>
      <c r="C381" t="s">
        <v>1744</v>
      </c>
      <c r="D381" t="s">
        <v>1912</v>
      </c>
      <c r="E381" t="s">
        <v>1913</v>
      </c>
      <c r="F381">
        <v>4</v>
      </c>
      <c r="G381" t="s">
        <v>1909</v>
      </c>
      <c r="H381">
        <v>0</v>
      </c>
      <c r="I381">
        <v>100</v>
      </c>
      <c r="J381">
        <v>4</v>
      </c>
      <c r="K381" t="s">
        <v>1910</v>
      </c>
      <c r="L381" t="str">
        <f t="shared" si="5"/>
        <v>'SoccerBall',</v>
      </c>
    </row>
    <row r="382" spans="1:12" x14ac:dyDescent="0.25">
      <c r="A382" t="s">
        <v>1745</v>
      </c>
      <c r="B382">
        <v>10493</v>
      </c>
      <c r="C382" t="s">
        <v>1745</v>
      </c>
      <c r="D382" t="s">
        <v>1912</v>
      </c>
      <c r="E382" t="s">
        <v>1919</v>
      </c>
      <c r="F382" t="s">
        <v>160</v>
      </c>
      <c r="G382" t="s">
        <v>1909</v>
      </c>
      <c r="H382">
        <v>10</v>
      </c>
      <c r="I382">
        <v>1010</v>
      </c>
      <c r="J382">
        <v>42</v>
      </c>
      <c r="K382" t="s">
        <v>1910</v>
      </c>
      <c r="L382" t="str">
        <f t="shared" si="5"/>
        <v>'SourceDocumentHeaderRelievingTmp',</v>
      </c>
    </row>
    <row r="383" spans="1:12" x14ac:dyDescent="0.25">
      <c r="A383" t="s">
        <v>1746</v>
      </c>
      <c r="B383">
        <v>10498</v>
      </c>
      <c r="C383" t="s">
        <v>1746</v>
      </c>
      <c r="D383" t="s">
        <v>1912</v>
      </c>
      <c r="E383" t="s">
        <v>1913</v>
      </c>
      <c r="F383">
        <v>1</v>
      </c>
      <c r="G383" t="s">
        <v>1909</v>
      </c>
      <c r="H383">
        <v>0</v>
      </c>
      <c r="I383">
        <v>1</v>
      </c>
      <c r="J383">
        <v>1</v>
      </c>
      <c r="K383" t="s">
        <v>1910</v>
      </c>
      <c r="L383" t="str">
        <f t="shared" si="5"/>
        <v>'SourceDocumentLineRelieving',</v>
      </c>
    </row>
    <row r="384" spans="1:12" x14ac:dyDescent="0.25">
      <c r="A384" t="s">
        <v>1748</v>
      </c>
      <c r="B384">
        <v>10549</v>
      </c>
      <c r="C384" t="s">
        <v>1748</v>
      </c>
      <c r="D384" t="s">
        <v>1912</v>
      </c>
      <c r="E384" t="s">
        <v>1919</v>
      </c>
      <c r="F384">
        <v>0</v>
      </c>
      <c r="G384" t="s">
        <v>1915</v>
      </c>
      <c r="H384">
        <v>0</v>
      </c>
      <c r="I384">
        <v>0</v>
      </c>
      <c r="J384">
        <v>0</v>
      </c>
      <c r="K384" t="s">
        <v>1910</v>
      </c>
      <c r="L384" t="str">
        <f t="shared" si="5"/>
        <v>'SubledgerJourAccEntryRelievingTmpExt_RU',</v>
      </c>
    </row>
    <row r="385" spans="1:12" x14ac:dyDescent="0.25">
      <c r="A385" t="s">
        <v>1749</v>
      </c>
      <c r="B385">
        <v>10551</v>
      </c>
      <c r="C385" t="s">
        <v>1749</v>
      </c>
      <c r="D385" t="s">
        <v>1912</v>
      </c>
      <c r="E385" t="s">
        <v>1913</v>
      </c>
      <c r="F385">
        <v>1</v>
      </c>
      <c r="G385" t="s">
        <v>1909</v>
      </c>
      <c r="H385">
        <v>0</v>
      </c>
      <c r="I385">
        <v>1</v>
      </c>
      <c r="J385">
        <v>1</v>
      </c>
      <c r="K385" t="s">
        <v>1910</v>
      </c>
      <c r="L385" t="str">
        <f t="shared" si="5"/>
        <v>'SubledgerJournalAccEntryLineRelieving',</v>
      </c>
    </row>
    <row r="386" spans="1:12" x14ac:dyDescent="0.25">
      <c r="A386" t="s">
        <v>1750</v>
      </c>
      <c r="B386">
        <v>10555</v>
      </c>
      <c r="C386" t="s">
        <v>1750</v>
      </c>
      <c r="D386" t="s">
        <v>1912</v>
      </c>
      <c r="E386" t="s">
        <v>1919</v>
      </c>
      <c r="F386">
        <v>0</v>
      </c>
      <c r="G386" t="s">
        <v>1915</v>
      </c>
      <c r="H386">
        <v>0</v>
      </c>
      <c r="I386">
        <v>0</v>
      </c>
      <c r="J386">
        <v>0</v>
      </c>
      <c r="K386" t="s">
        <v>1910</v>
      </c>
      <c r="L386" t="str">
        <f t="shared" ref="L386:L449" si="6">"'"&amp;A386&amp;"',"</f>
        <v>'SubledgerJournalAccountEntryRelievingTmp',</v>
      </c>
    </row>
    <row r="387" spans="1:12" x14ac:dyDescent="0.25">
      <c r="A387" t="s">
        <v>1751</v>
      </c>
      <c r="B387">
        <v>10565</v>
      </c>
      <c r="C387" t="s">
        <v>1751</v>
      </c>
      <c r="D387" t="s">
        <v>1912</v>
      </c>
      <c r="E387" t="s">
        <v>1919</v>
      </c>
      <c r="F387">
        <v>0</v>
      </c>
      <c r="G387" t="s">
        <v>1915</v>
      </c>
      <c r="H387">
        <v>0</v>
      </c>
      <c r="I387">
        <v>0</v>
      </c>
      <c r="J387">
        <v>0</v>
      </c>
      <c r="K387" t="s">
        <v>1910</v>
      </c>
      <c r="L387" t="str">
        <f t="shared" si="6"/>
        <v>'SubledgerJournalEntryTmpTransferID',</v>
      </c>
    </row>
    <row r="388" spans="1:12" x14ac:dyDescent="0.25">
      <c r="A388" t="s">
        <v>1753</v>
      </c>
      <c r="B388">
        <v>10609</v>
      </c>
      <c r="C388" t="s">
        <v>1753</v>
      </c>
      <c r="D388" t="s">
        <v>1912</v>
      </c>
      <c r="E388" t="s">
        <v>1916</v>
      </c>
      <c r="F388" t="s">
        <v>160</v>
      </c>
      <c r="G388" t="s">
        <v>1909</v>
      </c>
      <c r="H388">
        <v>10</v>
      </c>
      <c r="I388">
        <v>1010</v>
      </c>
      <c r="J388">
        <v>42</v>
      </c>
      <c r="K388" t="s">
        <v>1910</v>
      </c>
      <c r="L388" t="str">
        <f t="shared" si="6"/>
        <v>'SysAotObjectsInfoTmp_MRC',</v>
      </c>
    </row>
    <row r="389" spans="1:12" x14ac:dyDescent="0.25">
      <c r="A389" t="s">
        <v>1754</v>
      </c>
      <c r="B389">
        <v>10637</v>
      </c>
      <c r="C389" t="s">
        <v>1754</v>
      </c>
      <c r="D389" t="s">
        <v>1912</v>
      </c>
      <c r="E389" t="s">
        <v>1916</v>
      </c>
      <c r="F389" t="s">
        <v>122</v>
      </c>
      <c r="G389" t="s">
        <v>1909</v>
      </c>
      <c r="H389">
        <v>0</v>
      </c>
      <c r="I389">
        <v>1011</v>
      </c>
      <c r="J389">
        <v>11</v>
      </c>
      <c r="K389" t="s">
        <v>1910</v>
      </c>
      <c r="L389" t="str">
        <f t="shared" si="6"/>
        <v>'SysComparableTmpText',</v>
      </c>
    </row>
    <row r="390" spans="1:12" x14ac:dyDescent="0.25">
      <c r="A390" t="s">
        <v>1755</v>
      </c>
      <c r="B390">
        <v>10640</v>
      </c>
      <c r="C390" t="s">
        <v>1755</v>
      </c>
      <c r="D390" t="s">
        <v>1912</v>
      </c>
      <c r="E390" t="s">
        <v>1919</v>
      </c>
      <c r="F390">
        <v>0</v>
      </c>
      <c r="G390" t="s">
        <v>1915</v>
      </c>
      <c r="H390">
        <v>0</v>
      </c>
      <c r="I390">
        <v>0</v>
      </c>
      <c r="J390">
        <v>0</v>
      </c>
      <c r="K390" t="s">
        <v>1910</v>
      </c>
      <c r="L390" t="str">
        <f t="shared" si="6"/>
        <v>'SysCompileLayerInheritanceExtendsMapTmp',</v>
      </c>
    </row>
    <row r="391" spans="1:12" x14ac:dyDescent="0.25">
      <c r="A391" t="s">
        <v>1756</v>
      </c>
      <c r="B391">
        <v>10641</v>
      </c>
      <c r="C391" t="s">
        <v>1756</v>
      </c>
      <c r="D391" t="s">
        <v>1912</v>
      </c>
      <c r="E391" t="s">
        <v>1919</v>
      </c>
      <c r="F391">
        <v>0</v>
      </c>
      <c r="G391" t="s">
        <v>1915</v>
      </c>
      <c r="H391">
        <v>0</v>
      </c>
      <c r="I391">
        <v>0</v>
      </c>
      <c r="J391">
        <v>0</v>
      </c>
      <c r="K391" t="s">
        <v>1910</v>
      </c>
      <c r="L391" t="str">
        <f t="shared" si="6"/>
        <v>'SysCompileModelList',</v>
      </c>
    </row>
    <row r="392" spans="1:12" x14ac:dyDescent="0.25">
      <c r="A392" t="s">
        <v>1757</v>
      </c>
      <c r="B392">
        <v>10660</v>
      </c>
      <c r="C392" t="s">
        <v>1757</v>
      </c>
      <c r="D392" t="s">
        <v>1912</v>
      </c>
      <c r="E392" t="s">
        <v>1913</v>
      </c>
      <c r="F392">
        <v>52</v>
      </c>
      <c r="G392" t="s">
        <v>1928</v>
      </c>
      <c r="H392">
        <v>101</v>
      </c>
      <c r="I392">
        <v>10</v>
      </c>
      <c r="J392">
        <v>82</v>
      </c>
      <c r="K392" t="s">
        <v>1910</v>
      </c>
      <c r="L392" t="str">
        <f t="shared" si="6"/>
        <v>'SysDataBaseLogUserLink_MRC',</v>
      </c>
    </row>
    <row r="393" spans="1:12" x14ac:dyDescent="0.25">
      <c r="A393" t="s">
        <v>1758</v>
      </c>
      <c r="B393">
        <v>10661</v>
      </c>
      <c r="C393" t="s">
        <v>1758</v>
      </c>
      <c r="D393" t="s">
        <v>1912</v>
      </c>
      <c r="E393" t="s">
        <v>1913</v>
      </c>
      <c r="F393">
        <v>52</v>
      </c>
      <c r="G393" t="s">
        <v>1928</v>
      </c>
      <c r="H393">
        <v>101</v>
      </c>
      <c r="I393">
        <v>10</v>
      </c>
      <c r="J393">
        <v>82</v>
      </c>
      <c r="K393" t="s">
        <v>1910</v>
      </c>
      <c r="L393" t="str">
        <f t="shared" si="6"/>
        <v>'SysDataBaseLogUserLinkDelta_MRC',</v>
      </c>
    </row>
    <row r="394" spans="1:12" x14ac:dyDescent="0.25">
      <c r="A394" t="s">
        <v>1759</v>
      </c>
      <c r="B394">
        <v>10662</v>
      </c>
      <c r="C394" t="s">
        <v>1759</v>
      </c>
      <c r="D394" t="s">
        <v>1938</v>
      </c>
      <c r="E394" t="s">
        <v>1907</v>
      </c>
      <c r="F394">
        <v>2</v>
      </c>
      <c r="G394" t="s">
        <v>1909</v>
      </c>
      <c r="H394">
        <v>0</v>
      </c>
      <c r="I394">
        <v>10</v>
      </c>
      <c r="J394">
        <v>2</v>
      </c>
      <c r="K394" t="s">
        <v>1910</v>
      </c>
      <c r="L394" t="str">
        <f t="shared" si="6"/>
        <v>'SysDataBaseLogUserLinkMap_MRC',</v>
      </c>
    </row>
    <row r="395" spans="1:12" x14ac:dyDescent="0.25">
      <c r="A395" t="s">
        <v>1760</v>
      </c>
      <c r="B395">
        <v>10663</v>
      </c>
      <c r="C395" t="s">
        <v>1760</v>
      </c>
      <c r="D395" t="s">
        <v>1938</v>
      </c>
      <c r="E395" t="s">
        <v>1907</v>
      </c>
      <c r="F395">
        <v>2</v>
      </c>
      <c r="G395" t="s">
        <v>1909</v>
      </c>
      <c r="H395">
        <v>0</v>
      </c>
      <c r="I395">
        <v>10</v>
      </c>
      <c r="J395">
        <v>2</v>
      </c>
      <c r="K395" t="s">
        <v>1910</v>
      </c>
      <c r="L395" t="str">
        <f t="shared" si="6"/>
        <v>'SysDataBaseLogUserMap_MRC',</v>
      </c>
    </row>
    <row r="396" spans="1:12" x14ac:dyDescent="0.25">
      <c r="A396" t="s">
        <v>1761</v>
      </c>
      <c r="B396">
        <v>10682</v>
      </c>
      <c r="C396" t="s">
        <v>1761</v>
      </c>
      <c r="D396" t="s">
        <v>1912</v>
      </c>
      <c r="E396" t="s">
        <v>1913</v>
      </c>
      <c r="F396">
        <v>4</v>
      </c>
      <c r="G396" t="s">
        <v>1909</v>
      </c>
      <c r="H396">
        <v>0</v>
      </c>
      <c r="I396">
        <v>100</v>
      </c>
      <c r="J396">
        <v>4</v>
      </c>
      <c r="K396" t="s">
        <v>1910</v>
      </c>
      <c r="L396" t="str">
        <f t="shared" si="6"/>
        <v>'SysEmailPopClientConstraints',</v>
      </c>
    </row>
    <row r="397" spans="1:12" x14ac:dyDescent="0.25">
      <c r="A397" t="s">
        <v>1763</v>
      </c>
      <c r="B397">
        <v>10741</v>
      </c>
      <c r="C397" t="s">
        <v>1763</v>
      </c>
      <c r="D397" t="s">
        <v>1912</v>
      </c>
      <c r="E397" t="s">
        <v>1913</v>
      </c>
      <c r="F397">
        <v>0</v>
      </c>
      <c r="G397" t="s">
        <v>1915</v>
      </c>
      <c r="H397">
        <v>0</v>
      </c>
      <c r="I397">
        <v>0</v>
      </c>
      <c r="J397">
        <v>0</v>
      </c>
      <c r="K397" t="s">
        <v>1910</v>
      </c>
      <c r="L397" t="str">
        <f t="shared" si="6"/>
        <v>'SysManagedCodeConstructorExpression',</v>
      </c>
    </row>
    <row r="398" spans="1:12" x14ac:dyDescent="0.25">
      <c r="A398" t="s">
        <v>1764</v>
      </c>
      <c r="B398">
        <v>10774</v>
      </c>
      <c r="C398" t="s">
        <v>1764</v>
      </c>
      <c r="D398" t="s">
        <v>1912</v>
      </c>
      <c r="E398" t="s">
        <v>1913</v>
      </c>
      <c r="F398">
        <v>43</v>
      </c>
      <c r="G398" t="s">
        <v>1920</v>
      </c>
      <c r="H398">
        <v>100</v>
      </c>
      <c r="I398">
        <v>11</v>
      </c>
      <c r="J398">
        <v>67</v>
      </c>
      <c r="K398" t="s">
        <v>1910</v>
      </c>
      <c r="L398" t="str">
        <f t="shared" si="6"/>
        <v>'SysMobileAppUserSettings_MRC',</v>
      </c>
    </row>
    <row r="399" spans="1:12" x14ac:dyDescent="0.25">
      <c r="A399" t="s">
        <v>1765</v>
      </c>
      <c r="B399">
        <v>10775</v>
      </c>
      <c r="C399" t="s">
        <v>1765</v>
      </c>
      <c r="D399" t="s">
        <v>1912</v>
      </c>
      <c r="E399" t="s">
        <v>1913</v>
      </c>
      <c r="F399">
        <v>46</v>
      </c>
      <c r="G399" t="s">
        <v>1935</v>
      </c>
      <c r="H399">
        <v>100</v>
      </c>
      <c r="I399">
        <v>110</v>
      </c>
      <c r="J399">
        <v>70</v>
      </c>
      <c r="K399" t="s">
        <v>1910</v>
      </c>
      <c r="L399" t="str">
        <f t="shared" si="6"/>
        <v>'SysMobileAppUserVisitingCard_MRC',</v>
      </c>
    </row>
    <row r="400" spans="1:12" x14ac:dyDescent="0.25">
      <c r="A400" t="s">
        <v>1766</v>
      </c>
      <c r="B400">
        <v>10782</v>
      </c>
      <c r="C400" t="s">
        <v>1766</v>
      </c>
      <c r="D400" t="s">
        <v>1912</v>
      </c>
      <c r="E400" t="s">
        <v>1916</v>
      </c>
      <c r="F400" t="s">
        <v>160</v>
      </c>
      <c r="G400" t="s">
        <v>1909</v>
      </c>
      <c r="H400">
        <v>10</v>
      </c>
      <c r="I400">
        <v>1010</v>
      </c>
      <c r="J400">
        <v>42</v>
      </c>
      <c r="K400" t="s">
        <v>1910</v>
      </c>
      <c r="L400" t="str">
        <f t="shared" si="6"/>
        <v>'SysNotUseRpgTmp_MRC',</v>
      </c>
    </row>
    <row r="401" spans="1:12" x14ac:dyDescent="0.25">
      <c r="A401" t="s">
        <v>1767</v>
      </c>
      <c r="B401">
        <v>10785</v>
      </c>
      <c r="C401" t="s">
        <v>1767</v>
      </c>
      <c r="D401" t="s">
        <v>1912</v>
      </c>
      <c r="E401" t="s">
        <v>1913</v>
      </c>
      <c r="F401" t="s">
        <v>160</v>
      </c>
      <c r="G401" t="s">
        <v>1909</v>
      </c>
      <c r="H401">
        <v>10</v>
      </c>
      <c r="I401">
        <v>1010</v>
      </c>
      <c r="J401">
        <v>42</v>
      </c>
      <c r="K401" t="s">
        <v>1910</v>
      </c>
      <c r="L401" t="str">
        <f t="shared" si="6"/>
        <v>'SysOpFindPrimesTrackingTable',</v>
      </c>
    </row>
    <row r="402" spans="1:12" x14ac:dyDescent="0.25">
      <c r="A402" t="s">
        <v>1768</v>
      </c>
      <c r="B402">
        <v>10786</v>
      </c>
      <c r="C402" t="s">
        <v>1768</v>
      </c>
      <c r="D402" t="s">
        <v>1912</v>
      </c>
      <c r="E402" t="s">
        <v>1913</v>
      </c>
      <c r="F402" t="s">
        <v>160</v>
      </c>
      <c r="G402" t="s">
        <v>1909</v>
      </c>
      <c r="H402">
        <v>10</v>
      </c>
      <c r="I402">
        <v>1010</v>
      </c>
      <c r="J402">
        <v>42</v>
      </c>
      <c r="K402" t="s">
        <v>1910</v>
      </c>
      <c r="L402" t="str">
        <f t="shared" si="6"/>
        <v>'SysOpFindPrimesWithTasksTrackingTable',</v>
      </c>
    </row>
    <row r="403" spans="1:12" x14ac:dyDescent="0.25">
      <c r="A403" t="s">
        <v>1770</v>
      </c>
      <c r="B403">
        <v>10800</v>
      </c>
      <c r="C403" t="s">
        <v>1770</v>
      </c>
      <c r="D403" t="s">
        <v>1912</v>
      </c>
      <c r="E403" t="s">
        <v>1913</v>
      </c>
      <c r="F403">
        <v>4</v>
      </c>
      <c r="G403" t="s">
        <v>1909</v>
      </c>
      <c r="H403">
        <v>0</v>
      </c>
      <c r="I403">
        <v>100</v>
      </c>
      <c r="J403">
        <v>4</v>
      </c>
      <c r="K403" t="s">
        <v>1910</v>
      </c>
      <c r="L403" t="str">
        <f t="shared" si="6"/>
        <v>'SysPolicySourceDocumentRule',</v>
      </c>
    </row>
    <row r="404" spans="1:12" x14ac:dyDescent="0.25">
      <c r="A404" t="s">
        <v>1771</v>
      </c>
      <c r="B404">
        <v>10826</v>
      </c>
      <c r="C404" t="s">
        <v>1771</v>
      </c>
      <c r="D404" t="s">
        <v>1912</v>
      </c>
      <c r="E404" t="s">
        <v>1916</v>
      </c>
      <c r="F404" t="s">
        <v>160</v>
      </c>
      <c r="G404" t="s">
        <v>1909</v>
      </c>
      <c r="H404">
        <v>10</v>
      </c>
      <c r="I404">
        <v>1010</v>
      </c>
      <c r="J404">
        <v>42</v>
      </c>
      <c r="K404" t="s">
        <v>1910</v>
      </c>
      <c r="L404" t="str">
        <f t="shared" si="6"/>
        <v>'SysRunUtinTestsTmp_MRC',</v>
      </c>
    </row>
    <row r="405" spans="1:12" x14ac:dyDescent="0.25">
      <c r="A405" t="s">
        <v>1772</v>
      </c>
      <c r="B405">
        <v>10847</v>
      </c>
      <c r="C405" t="s">
        <v>1772</v>
      </c>
      <c r="D405" t="s">
        <v>1912</v>
      </c>
      <c r="E405" t="s">
        <v>1913</v>
      </c>
      <c r="F405">
        <v>41</v>
      </c>
      <c r="G405" t="s">
        <v>1939</v>
      </c>
      <c r="H405">
        <v>100</v>
      </c>
      <c r="I405">
        <v>1</v>
      </c>
      <c r="J405">
        <v>65</v>
      </c>
      <c r="K405" t="s">
        <v>1910</v>
      </c>
      <c r="L405" t="str">
        <f t="shared" si="6"/>
        <v>'SysSecurityLogItem_MRC',</v>
      </c>
    </row>
    <row r="406" spans="1:12" x14ac:dyDescent="0.25">
      <c r="A406" t="s">
        <v>1773</v>
      </c>
      <c r="B406">
        <v>10860</v>
      </c>
      <c r="C406" t="s">
        <v>1773</v>
      </c>
      <c r="D406" t="s">
        <v>1912</v>
      </c>
      <c r="E406" t="s">
        <v>1913</v>
      </c>
      <c r="F406">
        <v>43</v>
      </c>
      <c r="G406" t="s">
        <v>1920</v>
      </c>
      <c r="H406">
        <v>100</v>
      </c>
      <c r="I406">
        <v>11</v>
      </c>
      <c r="J406">
        <v>67</v>
      </c>
      <c r="K406" t="s">
        <v>1910</v>
      </c>
      <c r="L406" t="str">
        <f t="shared" si="6"/>
        <v>'SysSystemMonitorLog_MRC',</v>
      </c>
    </row>
    <row r="407" spans="1:12" x14ac:dyDescent="0.25">
      <c r="A407" t="s">
        <v>1775</v>
      </c>
      <c r="B407">
        <v>10907</v>
      </c>
      <c r="C407" t="s">
        <v>1775</v>
      </c>
      <c r="D407" t="s">
        <v>1912</v>
      </c>
      <c r="E407" t="s">
        <v>1919</v>
      </c>
      <c r="F407">
        <v>0</v>
      </c>
      <c r="G407" t="s">
        <v>1915</v>
      </c>
      <c r="H407">
        <v>0</v>
      </c>
      <c r="I407">
        <v>0</v>
      </c>
      <c r="J407">
        <v>0</v>
      </c>
      <c r="K407" t="s">
        <v>1910</v>
      </c>
      <c r="L407" t="str">
        <f t="shared" si="6"/>
        <v>'SysUserLicenseCountUserTmp',</v>
      </c>
    </row>
    <row r="408" spans="1:12" x14ac:dyDescent="0.25">
      <c r="A408" t="s">
        <v>1776</v>
      </c>
      <c r="B408">
        <v>10917</v>
      </c>
      <c r="C408" t="s">
        <v>1776</v>
      </c>
      <c r="D408" t="s">
        <v>1912</v>
      </c>
      <c r="E408" t="s">
        <v>1913</v>
      </c>
      <c r="F408">
        <v>0</v>
      </c>
      <c r="G408" t="s">
        <v>1915</v>
      </c>
      <c r="H408">
        <v>0</v>
      </c>
      <c r="I408">
        <v>0</v>
      </c>
      <c r="J408">
        <v>0</v>
      </c>
      <c r="K408" t="s">
        <v>1910</v>
      </c>
      <c r="L408" t="str">
        <f t="shared" si="6"/>
        <v>'SysVersionControlMorphXItemTable',</v>
      </c>
    </row>
    <row r="409" spans="1:12" x14ac:dyDescent="0.25">
      <c r="A409" t="s">
        <v>1777</v>
      </c>
      <c r="B409">
        <v>10931</v>
      </c>
      <c r="C409" t="s">
        <v>1777</v>
      </c>
      <c r="D409" t="s">
        <v>1912</v>
      </c>
      <c r="E409" t="s">
        <v>1913</v>
      </c>
      <c r="F409">
        <v>4</v>
      </c>
      <c r="G409" t="s">
        <v>1909</v>
      </c>
      <c r="H409">
        <v>0</v>
      </c>
      <c r="I409">
        <v>100</v>
      </c>
      <c r="J409">
        <v>4</v>
      </c>
      <c r="K409" t="s">
        <v>1910</v>
      </c>
      <c r="L409" t="str">
        <f t="shared" si="6"/>
        <v>'SysWindowsAppApprovalsConfig',</v>
      </c>
    </row>
    <row r="410" spans="1:12" x14ac:dyDescent="0.25">
      <c r="A410" t="s">
        <v>1778</v>
      </c>
      <c r="B410">
        <v>10947</v>
      </c>
      <c r="C410" t="s">
        <v>1778</v>
      </c>
      <c r="D410" t="s">
        <v>1912</v>
      </c>
      <c r="E410" t="s">
        <v>1916</v>
      </c>
      <c r="F410" t="s">
        <v>122</v>
      </c>
      <c r="G410" t="s">
        <v>1909</v>
      </c>
      <c r="H410">
        <v>0</v>
      </c>
      <c r="I410">
        <v>1011</v>
      </c>
      <c r="J410">
        <v>11</v>
      </c>
      <c r="K410" t="s">
        <v>1910</v>
      </c>
      <c r="L410" t="str">
        <f t="shared" si="6"/>
        <v>'SysZcolumns',</v>
      </c>
    </row>
    <row r="411" spans="1:12" x14ac:dyDescent="0.25">
      <c r="A411" t="s">
        <v>1779</v>
      </c>
      <c r="B411">
        <v>10948</v>
      </c>
      <c r="C411" t="s">
        <v>1779</v>
      </c>
      <c r="D411" t="s">
        <v>1912</v>
      </c>
      <c r="E411" t="s">
        <v>1916</v>
      </c>
      <c r="F411">
        <v>63</v>
      </c>
      <c r="G411" t="s">
        <v>1940</v>
      </c>
      <c r="H411">
        <v>110</v>
      </c>
      <c r="I411">
        <v>11</v>
      </c>
      <c r="J411">
        <v>99</v>
      </c>
      <c r="K411" t="s">
        <v>1910</v>
      </c>
      <c r="L411" t="str">
        <f t="shared" si="6"/>
        <v>'SysZFTSC',</v>
      </c>
    </row>
    <row r="412" spans="1:12" x14ac:dyDescent="0.25">
      <c r="A412" t="s">
        <v>1780</v>
      </c>
      <c r="B412">
        <v>10949</v>
      </c>
      <c r="C412" t="s">
        <v>1780</v>
      </c>
      <c r="D412" t="s">
        <v>1912</v>
      </c>
      <c r="E412" t="s">
        <v>1916</v>
      </c>
      <c r="F412" t="s">
        <v>122</v>
      </c>
      <c r="G412" t="s">
        <v>1909</v>
      </c>
      <c r="H412">
        <v>0</v>
      </c>
      <c r="I412">
        <v>1011</v>
      </c>
      <c r="J412">
        <v>11</v>
      </c>
      <c r="K412" t="s">
        <v>1910</v>
      </c>
      <c r="L412" t="str">
        <f t="shared" si="6"/>
        <v>'SysZfulltext_index_columns',</v>
      </c>
    </row>
    <row r="413" spans="1:12" x14ac:dyDescent="0.25">
      <c r="A413" t="s">
        <v>1781</v>
      </c>
      <c r="B413">
        <v>10950</v>
      </c>
      <c r="C413" t="s">
        <v>1781</v>
      </c>
      <c r="D413" t="s">
        <v>1912</v>
      </c>
      <c r="E413" t="s">
        <v>1916</v>
      </c>
      <c r="F413" t="s">
        <v>122</v>
      </c>
      <c r="G413" t="s">
        <v>1909</v>
      </c>
      <c r="H413">
        <v>0</v>
      </c>
      <c r="I413">
        <v>1011</v>
      </c>
      <c r="J413">
        <v>11</v>
      </c>
      <c r="K413" t="s">
        <v>1910</v>
      </c>
      <c r="L413" t="str">
        <f t="shared" si="6"/>
        <v>'SysZfulltext_indexes',</v>
      </c>
    </row>
    <row r="414" spans="1:12" x14ac:dyDescent="0.25">
      <c r="A414" t="s">
        <v>1782</v>
      </c>
      <c r="B414">
        <v>10951</v>
      </c>
      <c r="C414" t="s">
        <v>1782</v>
      </c>
      <c r="D414" t="s">
        <v>1912</v>
      </c>
      <c r="E414" t="s">
        <v>1913</v>
      </c>
      <c r="F414" t="s">
        <v>160</v>
      </c>
      <c r="G414" t="s">
        <v>1909</v>
      </c>
      <c r="H414">
        <v>10</v>
      </c>
      <c r="I414">
        <v>1010</v>
      </c>
      <c r="J414">
        <v>42</v>
      </c>
      <c r="K414" t="s">
        <v>1910</v>
      </c>
      <c r="L414" t="str">
        <f t="shared" si="6"/>
        <v>'Table_JEV005046',</v>
      </c>
    </row>
    <row r="415" spans="1:12" x14ac:dyDescent="0.25">
      <c r="A415" t="s">
        <v>1783</v>
      </c>
      <c r="B415">
        <v>10953</v>
      </c>
      <c r="C415" t="s">
        <v>1783</v>
      </c>
      <c r="D415" t="s">
        <v>1912</v>
      </c>
      <c r="E415" t="s">
        <v>1916</v>
      </c>
      <c r="F415" t="s">
        <v>122</v>
      </c>
      <c r="G415" t="s">
        <v>1909</v>
      </c>
      <c r="H415">
        <v>0</v>
      </c>
      <c r="I415">
        <v>1011</v>
      </c>
      <c r="J415">
        <v>11</v>
      </c>
      <c r="K415" t="s">
        <v>1910</v>
      </c>
      <c r="L415" t="str">
        <f t="shared" si="6"/>
        <v>'Table1',</v>
      </c>
    </row>
    <row r="416" spans="1:12" x14ac:dyDescent="0.25">
      <c r="A416" t="s">
        <v>1784</v>
      </c>
      <c r="B416">
        <v>10975</v>
      </c>
      <c r="C416" t="s">
        <v>1784</v>
      </c>
      <c r="D416" t="s">
        <v>1912</v>
      </c>
      <c r="E416" t="s">
        <v>1913</v>
      </c>
      <c r="F416" t="s">
        <v>160</v>
      </c>
      <c r="G416" t="s">
        <v>1909</v>
      </c>
      <c r="H416">
        <v>10</v>
      </c>
      <c r="I416">
        <v>1010</v>
      </c>
      <c r="J416">
        <v>42</v>
      </c>
      <c r="K416" t="s">
        <v>1910</v>
      </c>
      <c r="L416" t="str">
        <f t="shared" si="6"/>
        <v>'Table2',</v>
      </c>
    </row>
    <row r="417" spans="1:12" x14ac:dyDescent="0.25">
      <c r="A417" t="s">
        <v>1785</v>
      </c>
      <c r="B417">
        <v>10976</v>
      </c>
      <c r="C417" t="s">
        <v>1785</v>
      </c>
      <c r="D417" t="s">
        <v>1912</v>
      </c>
      <c r="E417" t="s">
        <v>1913</v>
      </c>
      <c r="F417" t="s">
        <v>160</v>
      </c>
      <c r="G417" t="s">
        <v>1909</v>
      </c>
      <c r="H417">
        <v>10</v>
      </c>
      <c r="I417">
        <v>1010</v>
      </c>
      <c r="J417">
        <v>42</v>
      </c>
      <c r="K417" t="s">
        <v>1910</v>
      </c>
      <c r="L417" t="str">
        <f t="shared" si="6"/>
        <v>'Table2_JEV005046',</v>
      </c>
    </row>
    <row r="418" spans="1:12" x14ac:dyDescent="0.25">
      <c r="A418" t="s">
        <v>1786</v>
      </c>
      <c r="B418">
        <v>10977</v>
      </c>
      <c r="C418" t="s">
        <v>1786</v>
      </c>
      <c r="D418" t="s">
        <v>1912</v>
      </c>
      <c r="E418" t="s">
        <v>1913</v>
      </c>
      <c r="F418">
        <v>0</v>
      </c>
      <c r="G418" t="s">
        <v>1915</v>
      </c>
      <c r="H418">
        <v>0</v>
      </c>
      <c r="I418">
        <v>0</v>
      </c>
      <c r="J418">
        <v>0</v>
      </c>
      <c r="K418" t="s">
        <v>1910</v>
      </c>
      <c r="L418" t="str">
        <f t="shared" si="6"/>
        <v>'Table3',</v>
      </c>
    </row>
    <row r="419" spans="1:12" x14ac:dyDescent="0.25">
      <c r="A419" t="s">
        <v>1787</v>
      </c>
      <c r="B419">
        <v>10978</v>
      </c>
      <c r="C419" t="s">
        <v>1787</v>
      </c>
      <c r="D419" t="s">
        <v>1912</v>
      </c>
      <c r="E419" t="s">
        <v>1913</v>
      </c>
      <c r="F419" t="s">
        <v>160</v>
      </c>
      <c r="G419" t="s">
        <v>1909</v>
      </c>
      <c r="H419">
        <v>10</v>
      </c>
      <c r="I419">
        <v>1010</v>
      </c>
      <c r="J419">
        <v>42</v>
      </c>
      <c r="K419" t="s">
        <v>1910</v>
      </c>
      <c r="L419" t="str">
        <f t="shared" si="6"/>
        <v>'Table4',</v>
      </c>
    </row>
    <row r="420" spans="1:12" x14ac:dyDescent="0.25">
      <c r="A420" t="s">
        <v>1789</v>
      </c>
      <c r="B420">
        <v>11011</v>
      </c>
      <c r="C420" t="s">
        <v>1789</v>
      </c>
      <c r="D420" t="s">
        <v>1912</v>
      </c>
      <c r="E420" t="s">
        <v>1913</v>
      </c>
      <c r="F420" t="s">
        <v>160</v>
      </c>
      <c r="G420" t="s">
        <v>1909</v>
      </c>
      <c r="H420">
        <v>10</v>
      </c>
      <c r="I420">
        <v>1010</v>
      </c>
      <c r="J420">
        <v>42</v>
      </c>
      <c r="K420" t="s">
        <v>1910</v>
      </c>
      <c r="L420" t="str">
        <f t="shared" si="6"/>
        <v>'Table7',</v>
      </c>
    </row>
    <row r="421" spans="1:12" x14ac:dyDescent="0.25">
      <c r="A421" t="s">
        <v>1790</v>
      </c>
      <c r="B421">
        <v>11015</v>
      </c>
      <c r="C421" t="s">
        <v>1790</v>
      </c>
      <c r="D421" t="s">
        <v>1912</v>
      </c>
      <c r="E421" t="s">
        <v>1919</v>
      </c>
      <c r="F421" t="s">
        <v>160</v>
      </c>
      <c r="G421" t="s">
        <v>1909</v>
      </c>
      <c r="H421">
        <v>10</v>
      </c>
      <c r="I421">
        <v>1010</v>
      </c>
      <c r="J421">
        <v>42</v>
      </c>
      <c r="K421" t="s">
        <v>1910</v>
      </c>
      <c r="L421" t="str">
        <f t="shared" si="6"/>
        <v>'Table73',</v>
      </c>
    </row>
    <row r="422" spans="1:12" x14ac:dyDescent="0.25">
      <c r="A422" t="s">
        <v>1791</v>
      </c>
      <c r="B422">
        <v>11016</v>
      </c>
      <c r="C422" t="s">
        <v>1791</v>
      </c>
      <c r="D422" t="s">
        <v>1912</v>
      </c>
      <c r="E422" t="s">
        <v>1913</v>
      </c>
      <c r="F422" t="s">
        <v>160</v>
      </c>
      <c r="G422" t="s">
        <v>1909</v>
      </c>
      <c r="H422">
        <v>10</v>
      </c>
      <c r="I422">
        <v>1010</v>
      </c>
      <c r="J422">
        <v>42</v>
      </c>
      <c r="K422" t="s">
        <v>1910</v>
      </c>
      <c r="L422" t="str">
        <f t="shared" si="6"/>
        <v>'Table7371',</v>
      </c>
    </row>
    <row r="423" spans="1:12" x14ac:dyDescent="0.25">
      <c r="A423" t="s">
        <v>1792</v>
      </c>
      <c r="B423">
        <v>11017</v>
      </c>
      <c r="C423" t="s">
        <v>1792</v>
      </c>
      <c r="D423" t="s">
        <v>1912</v>
      </c>
      <c r="E423" t="s">
        <v>1913</v>
      </c>
      <c r="F423" t="s">
        <v>160</v>
      </c>
      <c r="G423" t="s">
        <v>1909</v>
      </c>
      <c r="H423">
        <v>10</v>
      </c>
      <c r="I423">
        <v>1010</v>
      </c>
      <c r="J423">
        <v>42</v>
      </c>
      <c r="K423" t="s">
        <v>1910</v>
      </c>
      <c r="L423" t="str">
        <f t="shared" si="6"/>
        <v>'Table7785',</v>
      </c>
    </row>
    <row r="424" spans="1:12" x14ac:dyDescent="0.25">
      <c r="A424" t="s">
        <v>1793</v>
      </c>
      <c r="B424">
        <v>11018</v>
      </c>
      <c r="C424" t="s">
        <v>1793</v>
      </c>
      <c r="D424" t="s">
        <v>1912</v>
      </c>
      <c r="E424" t="s">
        <v>1916</v>
      </c>
      <c r="F424" t="s">
        <v>160</v>
      </c>
      <c r="G424" t="s">
        <v>1909</v>
      </c>
      <c r="H424">
        <v>10</v>
      </c>
      <c r="I424">
        <v>1010</v>
      </c>
      <c r="J424">
        <v>42</v>
      </c>
      <c r="K424" t="s">
        <v>1910</v>
      </c>
      <c r="L424" t="str">
        <f t="shared" si="6"/>
        <v>'TableRelLine',</v>
      </c>
    </row>
    <row r="425" spans="1:12" x14ac:dyDescent="0.25">
      <c r="A425" t="s">
        <v>1794</v>
      </c>
      <c r="B425">
        <v>11019</v>
      </c>
      <c r="C425" t="s">
        <v>1794</v>
      </c>
      <c r="D425" t="s">
        <v>1912</v>
      </c>
      <c r="E425" t="s">
        <v>1913</v>
      </c>
      <c r="F425" t="s">
        <v>160</v>
      </c>
      <c r="G425" t="s">
        <v>1909</v>
      </c>
      <c r="H425">
        <v>10</v>
      </c>
      <c r="I425">
        <v>1010</v>
      </c>
      <c r="J425">
        <v>42</v>
      </c>
      <c r="K425" t="s">
        <v>1910</v>
      </c>
      <c r="L425" t="str">
        <f t="shared" si="6"/>
        <v>'TableRelTable',</v>
      </c>
    </row>
    <row r="426" spans="1:12" x14ac:dyDescent="0.25">
      <c r="A426" t="s">
        <v>1795</v>
      </c>
      <c r="B426">
        <v>11020</v>
      </c>
      <c r="C426" t="s">
        <v>1795</v>
      </c>
      <c r="D426" t="s">
        <v>1912</v>
      </c>
      <c r="E426" t="s">
        <v>1913</v>
      </c>
      <c r="F426">
        <v>0</v>
      </c>
      <c r="G426" t="s">
        <v>1915</v>
      </c>
      <c r="H426">
        <v>0</v>
      </c>
      <c r="I426">
        <v>0</v>
      </c>
      <c r="J426">
        <v>0</v>
      </c>
      <c r="K426" t="s">
        <v>1910</v>
      </c>
      <c r="L426" t="str">
        <f t="shared" si="6"/>
        <v>'TableTest',</v>
      </c>
    </row>
    <row r="427" spans="1:12" x14ac:dyDescent="0.25">
      <c r="A427" t="s">
        <v>1796</v>
      </c>
      <c r="B427">
        <v>11021</v>
      </c>
      <c r="C427" t="s">
        <v>1796</v>
      </c>
      <c r="D427" t="s">
        <v>1912</v>
      </c>
      <c r="E427" t="s">
        <v>1913</v>
      </c>
      <c r="F427">
        <v>52</v>
      </c>
      <c r="G427" t="s">
        <v>1928</v>
      </c>
      <c r="H427">
        <v>101</v>
      </c>
      <c r="I427">
        <v>10</v>
      </c>
      <c r="J427">
        <v>82</v>
      </c>
      <c r="K427" t="s">
        <v>1910</v>
      </c>
      <c r="L427" t="str">
        <f t="shared" si="6"/>
        <v>'TableTestBP',</v>
      </c>
    </row>
    <row r="428" spans="1:12" x14ac:dyDescent="0.25">
      <c r="A428" t="s">
        <v>1797</v>
      </c>
      <c r="B428">
        <v>11022</v>
      </c>
      <c r="C428" t="s">
        <v>1797</v>
      </c>
      <c r="D428" t="s">
        <v>1912</v>
      </c>
      <c r="E428" t="s">
        <v>1913</v>
      </c>
      <c r="F428">
        <v>52</v>
      </c>
      <c r="G428" t="s">
        <v>1928</v>
      </c>
      <c r="H428">
        <v>101</v>
      </c>
      <c r="I428">
        <v>10</v>
      </c>
      <c r="J428">
        <v>82</v>
      </c>
      <c r="K428" t="s">
        <v>1910</v>
      </c>
      <c r="L428" t="str">
        <f t="shared" si="6"/>
        <v>'TableTestBP2',</v>
      </c>
    </row>
    <row r="429" spans="1:12" x14ac:dyDescent="0.25">
      <c r="A429" t="s">
        <v>1798</v>
      </c>
      <c r="B429">
        <v>11023</v>
      </c>
      <c r="C429" t="s">
        <v>1798</v>
      </c>
      <c r="D429" t="s">
        <v>1912</v>
      </c>
      <c r="E429" t="s">
        <v>1913</v>
      </c>
      <c r="F429" t="s">
        <v>160</v>
      </c>
      <c r="G429" t="s">
        <v>1909</v>
      </c>
      <c r="H429">
        <v>10</v>
      </c>
      <c r="I429">
        <v>1010</v>
      </c>
      <c r="J429">
        <v>42</v>
      </c>
      <c r="K429" t="s">
        <v>1910</v>
      </c>
      <c r="L429" t="str">
        <f t="shared" si="6"/>
        <v>'TableTestLog',</v>
      </c>
    </row>
    <row r="430" spans="1:12" x14ac:dyDescent="0.25">
      <c r="A430" t="s">
        <v>1799</v>
      </c>
      <c r="B430">
        <v>11024</v>
      </c>
      <c r="C430" t="s">
        <v>1799</v>
      </c>
      <c r="D430" t="s">
        <v>1912</v>
      </c>
      <c r="E430" t="s">
        <v>1913</v>
      </c>
      <c r="F430" t="s">
        <v>160</v>
      </c>
      <c r="G430" t="s">
        <v>1909</v>
      </c>
      <c r="H430">
        <v>10</v>
      </c>
      <c r="I430">
        <v>1010</v>
      </c>
      <c r="J430">
        <v>42</v>
      </c>
      <c r="K430" t="s">
        <v>1910</v>
      </c>
      <c r="L430" t="str">
        <f t="shared" si="6"/>
        <v>'TableTestModified_MRC',</v>
      </c>
    </row>
    <row r="431" spans="1:12" x14ac:dyDescent="0.25">
      <c r="A431" t="s">
        <v>1800</v>
      </c>
      <c r="B431">
        <v>11025</v>
      </c>
      <c r="C431" t="s">
        <v>1800</v>
      </c>
      <c r="D431" t="s">
        <v>1912</v>
      </c>
      <c r="E431" t="s">
        <v>1913</v>
      </c>
      <c r="F431">
        <v>4</v>
      </c>
      <c r="G431" t="s">
        <v>1909</v>
      </c>
      <c r="H431">
        <v>0</v>
      </c>
      <c r="I431">
        <v>100</v>
      </c>
      <c r="J431">
        <v>4</v>
      </c>
      <c r="K431" t="s">
        <v>1910</v>
      </c>
      <c r="L431" t="str">
        <f t="shared" si="6"/>
        <v>'TableTestModifiedChild_MRC',</v>
      </c>
    </row>
    <row r="432" spans="1:12" x14ac:dyDescent="0.25">
      <c r="A432" t="s">
        <v>1801</v>
      </c>
      <c r="B432">
        <v>11026</v>
      </c>
      <c r="C432" t="s">
        <v>1801</v>
      </c>
      <c r="D432" t="s">
        <v>1912</v>
      </c>
      <c r="E432" t="s">
        <v>1913</v>
      </c>
      <c r="F432" t="s">
        <v>160</v>
      </c>
      <c r="G432" t="s">
        <v>1909</v>
      </c>
      <c r="H432">
        <v>10</v>
      </c>
      <c r="I432">
        <v>1010</v>
      </c>
      <c r="J432">
        <v>42</v>
      </c>
      <c r="K432" t="s">
        <v>1910</v>
      </c>
      <c r="L432" t="str">
        <f t="shared" si="6"/>
        <v>'TableTestModifiedFlat_MRC',</v>
      </c>
    </row>
    <row r="433" spans="1:12" x14ac:dyDescent="0.25">
      <c r="A433" t="s">
        <v>1806</v>
      </c>
      <c r="B433">
        <v>11484</v>
      </c>
      <c r="C433" t="s">
        <v>1806</v>
      </c>
      <c r="D433" t="s">
        <v>1912</v>
      </c>
      <c r="E433" t="s">
        <v>1919</v>
      </c>
      <c r="F433">
        <v>0</v>
      </c>
      <c r="G433" t="s">
        <v>1915</v>
      </c>
      <c r="H433">
        <v>0</v>
      </c>
      <c r="I433">
        <v>0</v>
      </c>
      <c r="J433">
        <v>0</v>
      </c>
      <c r="K433" t="s">
        <v>1910</v>
      </c>
      <c r="L433" t="str">
        <f t="shared" si="6"/>
        <v>'TaxTransGeneralJournalAccEntryDetailTmp',</v>
      </c>
    </row>
    <row r="434" spans="1:12" x14ac:dyDescent="0.25">
      <c r="A434" t="s">
        <v>1807</v>
      </c>
      <c r="B434">
        <v>11485</v>
      </c>
      <c r="C434" t="s">
        <v>1807</v>
      </c>
      <c r="D434" t="s">
        <v>1912</v>
      </c>
      <c r="E434" t="s">
        <v>1919</v>
      </c>
      <c r="F434">
        <v>0</v>
      </c>
      <c r="G434" t="s">
        <v>1915</v>
      </c>
      <c r="H434">
        <v>0</v>
      </c>
      <c r="I434">
        <v>0</v>
      </c>
      <c r="J434">
        <v>0</v>
      </c>
      <c r="K434" t="s">
        <v>1910</v>
      </c>
      <c r="L434" t="str">
        <f t="shared" si="6"/>
        <v>'TaxTransGeneralJournalAccEntrySummaryTmp',</v>
      </c>
    </row>
    <row r="435" spans="1:12" x14ac:dyDescent="0.25">
      <c r="A435" t="s">
        <v>1810</v>
      </c>
      <c r="B435">
        <v>11604</v>
      </c>
      <c r="C435" t="s">
        <v>1810</v>
      </c>
      <c r="D435" t="s">
        <v>1912</v>
      </c>
      <c r="E435" t="s">
        <v>1916</v>
      </c>
      <c r="F435" t="s">
        <v>122</v>
      </c>
      <c r="G435" t="s">
        <v>1909</v>
      </c>
      <c r="H435">
        <v>0</v>
      </c>
      <c r="I435">
        <v>1011</v>
      </c>
      <c r="J435">
        <v>11</v>
      </c>
      <c r="K435" t="s">
        <v>1910</v>
      </c>
      <c r="L435" t="str">
        <f t="shared" si="6"/>
        <v>'Temporary_CompareDocumentLines',</v>
      </c>
    </row>
    <row r="436" spans="1:12" x14ac:dyDescent="0.25">
      <c r="A436" t="s">
        <v>1811</v>
      </c>
      <c r="B436">
        <v>11605</v>
      </c>
      <c r="C436" t="s">
        <v>1811</v>
      </c>
      <c r="D436" t="s">
        <v>1912</v>
      </c>
      <c r="E436" t="s">
        <v>1913</v>
      </c>
      <c r="F436">
        <v>52</v>
      </c>
      <c r="G436" t="s">
        <v>1928</v>
      </c>
      <c r="H436">
        <v>101</v>
      </c>
      <c r="I436">
        <v>10</v>
      </c>
      <c r="J436">
        <v>82</v>
      </c>
      <c r="K436" t="s">
        <v>1910</v>
      </c>
      <c r="L436" t="str">
        <f t="shared" si="6"/>
        <v>'TestEDTLine_MRC',</v>
      </c>
    </row>
    <row r="437" spans="1:12" x14ac:dyDescent="0.25">
      <c r="A437" t="s">
        <v>1812</v>
      </c>
      <c r="B437">
        <v>11607</v>
      </c>
      <c r="C437" t="s">
        <v>1812</v>
      </c>
      <c r="D437" t="s">
        <v>1912</v>
      </c>
      <c r="E437" t="s">
        <v>1913</v>
      </c>
      <c r="F437" t="s">
        <v>160</v>
      </c>
      <c r="G437" t="s">
        <v>1909</v>
      </c>
      <c r="H437">
        <v>10</v>
      </c>
      <c r="I437">
        <v>1010</v>
      </c>
      <c r="J437">
        <v>42</v>
      </c>
      <c r="K437" t="s">
        <v>1910</v>
      </c>
      <c r="L437" t="str">
        <f t="shared" si="6"/>
        <v>'TestTable14',</v>
      </c>
    </row>
    <row r="438" spans="1:12" x14ac:dyDescent="0.25">
      <c r="A438" t="s">
        <v>1813</v>
      </c>
      <c r="B438">
        <v>11608</v>
      </c>
      <c r="C438" t="s">
        <v>1813</v>
      </c>
      <c r="D438" t="s">
        <v>1912</v>
      </c>
      <c r="E438" t="s">
        <v>1913</v>
      </c>
      <c r="F438">
        <v>46</v>
      </c>
      <c r="G438" t="s">
        <v>1935</v>
      </c>
      <c r="H438">
        <v>100</v>
      </c>
      <c r="I438">
        <v>110</v>
      </c>
      <c r="J438">
        <v>70</v>
      </c>
      <c r="K438" t="s">
        <v>1910</v>
      </c>
      <c r="L438" t="str">
        <f t="shared" si="6"/>
        <v>'TestTable5',</v>
      </c>
    </row>
    <row r="439" spans="1:12" x14ac:dyDescent="0.25">
      <c r="A439" t="s">
        <v>1814</v>
      </c>
      <c r="B439">
        <v>11615</v>
      </c>
      <c r="C439" t="s">
        <v>1814</v>
      </c>
      <c r="D439" t="s">
        <v>1912</v>
      </c>
      <c r="E439" t="s">
        <v>1916</v>
      </c>
      <c r="F439" t="s">
        <v>122</v>
      </c>
      <c r="G439" t="s">
        <v>1909</v>
      </c>
      <c r="H439">
        <v>0</v>
      </c>
      <c r="I439">
        <v>1011</v>
      </c>
      <c r="J439">
        <v>11</v>
      </c>
      <c r="K439" t="s">
        <v>1910</v>
      </c>
      <c r="L439" t="str">
        <f t="shared" si="6"/>
        <v>'Tmp_BoxSalesReport',</v>
      </c>
    </row>
    <row r="440" spans="1:12" x14ac:dyDescent="0.25">
      <c r="A440" t="s">
        <v>1815</v>
      </c>
      <c r="B440">
        <v>11616</v>
      </c>
      <c r="C440" t="s">
        <v>1815</v>
      </c>
      <c r="D440" t="s">
        <v>1912</v>
      </c>
      <c r="E440" t="s">
        <v>1916</v>
      </c>
      <c r="F440" t="s">
        <v>122</v>
      </c>
      <c r="G440" t="s">
        <v>1909</v>
      </c>
      <c r="H440">
        <v>0</v>
      </c>
      <c r="I440">
        <v>1011</v>
      </c>
      <c r="J440">
        <v>11</v>
      </c>
      <c r="K440" t="s">
        <v>1910</v>
      </c>
      <c r="L440" t="str">
        <f t="shared" si="6"/>
        <v>'Tmp_BreakNormLocationReport',</v>
      </c>
    </row>
    <row r="441" spans="1:12" x14ac:dyDescent="0.25">
      <c r="A441" t="s">
        <v>1816</v>
      </c>
      <c r="B441">
        <v>11617</v>
      </c>
      <c r="C441" t="s">
        <v>1816</v>
      </c>
      <c r="D441" t="s">
        <v>1912</v>
      </c>
      <c r="E441" t="s">
        <v>1916</v>
      </c>
      <c r="F441" t="s">
        <v>122</v>
      </c>
      <c r="G441" t="s">
        <v>1909</v>
      </c>
      <c r="H441">
        <v>0</v>
      </c>
      <c r="I441">
        <v>1011</v>
      </c>
      <c r="J441">
        <v>11</v>
      </c>
      <c r="K441" t="s">
        <v>1910</v>
      </c>
      <c r="L441" t="str">
        <f t="shared" si="6"/>
        <v>'Tmp_ComparisonLeftoverDistrib_MER',</v>
      </c>
    </row>
    <row r="442" spans="1:12" x14ac:dyDescent="0.25">
      <c r="A442" t="s">
        <v>1817</v>
      </c>
      <c r="B442">
        <v>11618</v>
      </c>
      <c r="C442" t="s">
        <v>1817</v>
      </c>
      <c r="D442" t="s">
        <v>1912</v>
      </c>
      <c r="E442" t="s">
        <v>1913</v>
      </c>
      <c r="F442" t="s">
        <v>122</v>
      </c>
      <c r="G442" t="s">
        <v>1909</v>
      </c>
      <c r="H442">
        <v>0</v>
      </c>
      <c r="I442">
        <v>1011</v>
      </c>
      <c r="J442">
        <v>11</v>
      </c>
      <c r="K442" t="s">
        <v>1910</v>
      </c>
      <c r="L442" t="str">
        <f t="shared" si="6"/>
        <v>'Tmp_ConsolidateLocationId',</v>
      </c>
    </row>
    <row r="443" spans="1:12" x14ac:dyDescent="0.25">
      <c r="A443" t="s">
        <v>1818</v>
      </c>
      <c r="B443">
        <v>11620</v>
      </c>
      <c r="C443" t="s">
        <v>1818</v>
      </c>
      <c r="D443" t="s">
        <v>1912</v>
      </c>
      <c r="E443" t="s">
        <v>1916</v>
      </c>
      <c r="F443" t="s">
        <v>122</v>
      </c>
      <c r="G443" t="s">
        <v>1909</v>
      </c>
      <c r="H443">
        <v>0</v>
      </c>
      <c r="I443">
        <v>1011</v>
      </c>
      <c r="J443">
        <v>11</v>
      </c>
      <c r="K443" t="s">
        <v>1910</v>
      </c>
      <c r="L443" t="str">
        <f t="shared" si="6"/>
        <v>'Tmp_ExternalLogisticReport_MER',</v>
      </c>
    </row>
    <row r="444" spans="1:12" x14ac:dyDescent="0.25">
      <c r="A444" t="s">
        <v>1819</v>
      </c>
      <c r="B444">
        <v>11622</v>
      </c>
      <c r="C444" t="s">
        <v>1819</v>
      </c>
      <c r="D444" t="s">
        <v>1912</v>
      </c>
      <c r="E444" t="s">
        <v>1916</v>
      </c>
      <c r="F444" t="s">
        <v>122</v>
      </c>
      <c r="G444" t="s">
        <v>1909</v>
      </c>
      <c r="H444">
        <v>0</v>
      </c>
      <c r="I444">
        <v>1011</v>
      </c>
      <c r="J444">
        <v>11</v>
      </c>
      <c r="K444" t="s">
        <v>1910</v>
      </c>
      <c r="L444" t="str">
        <f t="shared" si="6"/>
        <v>'Tmp_InventJournalTableForTransfer',</v>
      </c>
    </row>
    <row r="445" spans="1:12" x14ac:dyDescent="0.25">
      <c r="A445" t="s">
        <v>1820</v>
      </c>
      <c r="B445">
        <v>11623</v>
      </c>
      <c r="C445" t="s">
        <v>1820</v>
      </c>
      <c r="D445" t="s">
        <v>1912</v>
      </c>
      <c r="E445" t="s">
        <v>1916</v>
      </c>
      <c r="F445" t="s">
        <v>122</v>
      </c>
      <c r="G445" t="s">
        <v>1909</v>
      </c>
      <c r="H445">
        <v>0</v>
      </c>
      <c r="I445">
        <v>1011</v>
      </c>
      <c r="J445">
        <v>11</v>
      </c>
      <c r="K445" t="s">
        <v>1910</v>
      </c>
      <c r="L445" t="str">
        <f t="shared" si="6"/>
        <v>'Tmp_InventOnHandRetailCashReport',</v>
      </c>
    </row>
    <row r="446" spans="1:12" x14ac:dyDescent="0.25">
      <c r="A446" t="s">
        <v>1821</v>
      </c>
      <c r="B446">
        <v>11624</v>
      </c>
      <c r="C446" t="s">
        <v>1821</v>
      </c>
      <c r="D446" t="s">
        <v>1912</v>
      </c>
      <c r="E446" t="s">
        <v>1916</v>
      </c>
      <c r="F446" t="s">
        <v>122</v>
      </c>
      <c r="G446" t="s">
        <v>1909</v>
      </c>
      <c r="H446">
        <v>0</v>
      </c>
      <c r="I446">
        <v>1011</v>
      </c>
      <c r="J446">
        <v>11</v>
      </c>
      <c r="K446" t="s">
        <v>1910</v>
      </c>
      <c r="L446" t="str">
        <f t="shared" si="6"/>
        <v>'Tmp_InventTableMerPurity_MRC',</v>
      </c>
    </row>
    <row r="447" spans="1:12" x14ac:dyDescent="0.25">
      <c r="A447" t="s">
        <v>1822</v>
      </c>
      <c r="B447">
        <v>11625</v>
      </c>
      <c r="C447" t="s">
        <v>1822</v>
      </c>
      <c r="D447" t="s">
        <v>1912</v>
      </c>
      <c r="E447" t="s">
        <v>1916</v>
      </c>
      <c r="F447" t="s">
        <v>122</v>
      </c>
      <c r="G447" t="s">
        <v>1909</v>
      </c>
      <c r="H447">
        <v>0</v>
      </c>
      <c r="I447">
        <v>1011</v>
      </c>
      <c r="J447">
        <v>11</v>
      </c>
      <c r="K447" t="s">
        <v>1910</v>
      </c>
      <c r="L447" t="str">
        <f t="shared" si="6"/>
        <v>'Tmp_LookupOpenDocFromPurch',</v>
      </c>
    </row>
    <row r="448" spans="1:12" x14ac:dyDescent="0.25">
      <c r="A448" t="s">
        <v>1823</v>
      </c>
      <c r="B448">
        <v>11626</v>
      </c>
      <c r="C448" t="s">
        <v>1823</v>
      </c>
      <c r="D448" t="s">
        <v>1912</v>
      </c>
      <c r="E448" t="s">
        <v>1916</v>
      </c>
      <c r="F448" t="s">
        <v>122</v>
      </c>
      <c r="G448" t="s">
        <v>1909</v>
      </c>
      <c r="H448">
        <v>0</v>
      </c>
      <c r="I448">
        <v>1011</v>
      </c>
      <c r="J448">
        <v>11</v>
      </c>
      <c r="K448" t="s">
        <v>1910</v>
      </c>
      <c r="L448" t="str">
        <f t="shared" si="6"/>
        <v>'Tmp_MerClientDebtReport',</v>
      </c>
    </row>
    <row r="449" spans="1:12" x14ac:dyDescent="0.25">
      <c r="A449" t="s">
        <v>1824</v>
      </c>
      <c r="B449">
        <v>11627</v>
      </c>
      <c r="C449" t="s">
        <v>1824</v>
      </c>
      <c r="D449" t="s">
        <v>1912</v>
      </c>
      <c r="E449" t="s">
        <v>1916</v>
      </c>
      <c r="F449" t="s">
        <v>122</v>
      </c>
      <c r="G449" t="s">
        <v>1909</v>
      </c>
      <c r="H449">
        <v>0</v>
      </c>
      <c r="I449">
        <v>1011</v>
      </c>
      <c r="J449">
        <v>11</v>
      </c>
      <c r="K449" t="s">
        <v>1910</v>
      </c>
      <c r="L449" t="str">
        <f t="shared" si="6"/>
        <v>'Tmp_MerDailyTotal',</v>
      </c>
    </row>
    <row r="450" spans="1:12" x14ac:dyDescent="0.25">
      <c r="A450" t="s">
        <v>1825</v>
      </c>
      <c r="B450">
        <v>11628</v>
      </c>
      <c r="C450" t="s">
        <v>1825</v>
      </c>
      <c r="D450" t="s">
        <v>1912</v>
      </c>
      <c r="E450" t="s">
        <v>1916</v>
      </c>
      <c r="F450" t="s">
        <v>122</v>
      </c>
      <c r="G450" t="s">
        <v>1909</v>
      </c>
      <c r="H450">
        <v>0</v>
      </c>
      <c r="I450">
        <v>1011</v>
      </c>
      <c r="J450">
        <v>11</v>
      </c>
      <c r="K450" t="s">
        <v>1910</v>
      </c>
      <c r="L450" t="str">
        <f t="shared" ref="L450:L511" si="7">"'"&amp;A450&amp;"',"</f>
        <v>'Tmp_MerInventHistoryReport',</v>
      </c>
    </row>
    <row r="451" spans="1:12" x14ac:dyDescent="0.25">
      <c r="A451" t="s">
        <v>1826</v>
      </c>
      <c r="B451">
        <v>11629</v>
      </c>
      <c r="C451" t="s">
        <v>1826</v>
      </c>
      <c r="D451" t="s">
        <v>1912</v>
      </c>
      <c r="E451" t="s">
        <v>1916</v>
      </c>
      <c r="F451" t="s">
        <v>122</v>
      </c>
      <c r="G451" t="s">
        <v>1909</v>
      </c>
      <c r="H451">
        <v>0</v>
      </c>
      <c r="I451">
        <v>1011</v>
      </c>
      <c r="J451">
        <v>11</v>
      </c>
      <c r="K451" t="s">
        <v>1910</v>
      </c>
      <c r="L451" t="str">
        <f t="shared" si="7"/>
        <v>'Tmp_MerInventTable_Features',</v>
      </c>
    </row>
    <row r="452" spans="1:12" x14ac:dyDescent="0.25">
      <c r="A452" t="s">
        <v>1827</v>
      </c>
      <c r="B452">
        <v>11630</v>
      </c>
      <c r="C452" t="s">
        <v>1827</v>
      </c>
      <c r="D452" t="s">
        <v>1912</v>
      </c>
      <c r="E452" t="s">
        <v>1916</v>
      </c>
      <c r="F452" t="s">
        <v>122</v>
      </c>
      <c r="G452" t="s">
        <v>1909</v>
      </c>
      <c r="H452">
        <v>0</v>
      </c>
      <c r="I452">
        <v>1011</v>
      </c>
      <c r="J452">
        <v>11</v>
      </c>
      <c r="K452" t="s">
        <v>1910</v>
      </c>
      <c r="L452" t="str">
        <f t="shared" si="7"/>
        <v>'Tmp_MerLeftoverInOpenOrder',</v>
      </c>
    </row>
    <row r="453" spans="1:12" x14ac:dyDescent="0.25">
      <c r="A453" t="s">
        <v>1828</v>
      </c>
      <c r="B453">
        <v>11631</v>
      </c>
      <c r="C453" t="s">
        <v>1828</v>
      </c>
      <c r="D453" t="s">
        <v>1912</v>
      </c>
      <c r="E453" t="s">
        <v>1916</v>
      </c>
      <c r="F453" t="s">
        <v>122</v>
      </c>
      <c r="G453" t="s">
        <v>1909</v>
      </c>
      <c r="H453">
        <v>0</v>
      </c>
      <c r="I453">
        <v>1011</v>
      </c>
      <c r="J453">
        <v>11</v>
      </c>
      <c r="K453" t="s">
        <v>1910</v>
      </c>
      <c r="L453" t="str">
        <f t="shared" si="7"/>
        <v>'Tmp_MerLeftoverOpenOrderOnDate',</v>
      </c>
    </row>
    <row r="454" spans="1:12" x14ac:dyDescent="0.25">
      <c r="A454" t="s">
        <v>1829</v>
      </c>
      <c r="B454">
        <v>11632</v>
      </c>
      <c r="C454" t="s">
        <v>1829</v>
      </c>
      <c r="D454" t="s">
        <v>1912</v>
      </c>
      <c r="E454" t="s">
        <v>1916</v>
      </c>
      <c r="F454" t="s">
        <v>122</v>
      </c>
      <c r="G454" t="s">
        <v>1909</v>
      </c>
      <c r="H454">
        <v>0</v>
      </c>
      <c r="I454">
        <v>1011</v>
      </c>
      <c r="J454">
        <v>11</v>
      </c>
      <c r="K454" t="s">
        <v>1910</v>
      </c>
      <c r="L454" t="str">
        <f t="shared" si="7"/>
        <v>'Tmp_MerMtmOrderReport',</v>
      </c>
    </row>
    <row r="455" spans="1:12" x14ac:dyDescent="0.25">
      <c r="A455" t="s">
        <v>1830</v>
      </c>
      <c r="B455">
        <v>11633</v>
      </c>
      <c r="C455" t="s">
        <v>1830</v>
      </c>
      <c r="D455" t="s">
        <v>1912</v>
      </c>
      <c r="E455" t="s">
        <v>1916</v>
      </c>
      <c r="F455" t="s">
        <v>122</v>
      </c>
      <c r="G455" t="s">
        <v>1909</v>
      </c>
      <c r="H455">
        <v>0</v>
      </c>
      <c r="I455">
        <v>1011</v>
      </c>
      <c r="J455">
        <v>11</v>
      </c>
      <c r="K455" t="s">
        <v>1910</v>
      </c>
      <c r="L455" t="str">
        <f t="shared" si="7"/>
        <v>'Tmp_MerOpenOrderHistoryReport',</v>
      </c>
    </row>
    <row r="456" spans="1:12" x14ac:dyDescent="0.25">
      <c r="A456" t="s">
        <v>1831</v>
      </c>
      <c r="B456">
        <v>11634</v>
      </c>
      <c r="C456" t="s">
        <v>1831</v>
      </c>
      <c r="D456" t="s">
        <v>1912</v>
      </c>
      <c r="E456" t="s">
        <v>1916</v>
      </c>
      <c r="F456" t="s">
        <v>122</v>
      </c>
      <c r="G456" t="s">
        <v>1909</v>
      </c>
      <c r="H456">
        <v>0</v>
      </c>
      <c r="I456">
        <v>1011</v>
      </c>
      <c r="J456">
        <v>11</v>
      </c>
      <c r="K456" t="s">
        <v>1910</v>
      </c>
      <c r="L456" t="str">
        <f t="shared" si="7"/>
        <v>'Tmp_MerReportByRetailTable',</v>
      </c>
    </row>
    <row r="457" spans="1:12" x14ac:dyDescent="0.25">
      <c r="A457" t="s">
        <v>1832</v>
      </c>
      <c r="B457">
        <v>11635</v>
      </c>
      <c r="C457" t="s">
        <v>1832</v>
      </c>
      <c r="D457" t="s">
        <v>1912</v>
      </c>
      <c r="E457" t="s">
        <v>1916</v>
      </c>
      <c r="F457" t="s">
        <v>122</v>
      </c>
      <c r="G457" t="s">
        <v>1909</v>
      </c>
      <c r="H457">
        <v>0</v>
      </c>
      <c r="I457">
        <v>1011</v>
      </c>
      <c r="J457">
        <v>11</v>
      </c>
      <c r="K457" t="s">
        <v>1910</v>
      </c>
      <c r="L457" t="str">
        <f t="shared" si="7"/>
        <v>'Tmp_MerSalesAtClientsReport',</v>
      </c>
    </row>
    <row r="458" spans="1:12" x14ac:dyDescent="0.25">
      <c r="A458" t="s">
        <v>1833</v>
      </c>
      <c r="B458">
        <v>11636</v>
      </c>
      <c r="C458" t="s">
        <v>1833</v>
      </c>
      <c r="D458" t="s">
        <v>1912</v>
      </c>
      <c r="E458" t="s">
        <v>1916</v>
      </c>
      <c r="F458" t="s">
        <v>122</v>
      </c>
      <c r="G458" t="s">
        <v>1909</v>
      </c>
      <c r="H458">
        <v>0</v>
      </c>
      <c r="I458">
        <v>1011</v>
      </c>
      <c r="J458">
        <v>11</v>
      </c>
      <c r="K458" t="s">
        <v>1910</v>
      </c>
      <c r="L458" t="str">
        <f t="shared" si="7"/>
        <v>'Tmp_MerSalesQuotation_RetailReport',</v>
      </c>
    </row>
    <row r="459" spans="1:12" x14ac:dyDescent="0.25">
      <c r="A459" t="s">
        <v>1834</v>
      </c>
      <c r="B459">
        <v>11637</v>
      </c>
      <c r="C459" t="s">
        <v>1834</v>
      </c>
      <c r="D459" t="s">
        <v>1912</v>
      </c>
      <c r="E459" t="s">
        <v>1916</v>
      </c>
      <c r="F459" t="s">
        <v>122</v>
      </c>
      <c r="G459" t="s">
        <v>1909</v>
      </c>
      <c r="H459">
        <v>0</v>
      </c>
      <c r="I459">
        <v>1011</v>
      </c>
      <c r="J459">
        <v>11</v>
      </c>
      <c r="K459" t="s">
        <v>1910</v>
      </c>
      <c r="L459" t="str">
        <f t="shared" si="7"/>
        <v>'Tmp_MerTransferThroughTransitReport',</v>
      </c>
    </row>
    <row r="460" spans="1:12" x14ac:dyDescent="0.25">
      <c r="A460" t="s">
        <v>1835</v>
      </c>
      <c r="B460">
        <v>11639</v>
      </c>
      <c r="C460" t="s">
        <v>1835</v>
      </c>
      <c r="D460" t="s">
        <v>1912</v>
      </c>
      <c r="E460" t="s">
        <v>1916</v>
      </c>
      <c r="F460" t="s">
        <v>122</v>
      </c>
      <c r="G460" t="s">
        <v>1909</v>
      </c>
      <c r="H460">
        <v>0</v>
      </c>
      <c r="I460">
        <v>1011</v>
      </c>
      <c r="J460">
        <v>11</v>
      </c>
      <c r="K460" t="s">
        <v>1910</v>
      </c>
      <c r="L460" t="str">
        <f t="shared" si="7"/>
        <v>'Tmp_PrintPriceTagTaskForm',</v>
      </c>
    </row>
    <row r="461" spans="1:12" x14ac:dyDescent="0.25">
      <c r="A461" t="s">
        <v>1836</v>
      </c>
      <c r="B461">
        <v>11685</v>
      </c>
      <c r="C461" t="s">
        <v>1836</v>
      </c>
      <c r="D461" t="s">
        <v>1912</v>
      </c>
      <c r="E461" t="s">
        <v>1916</v>
      </c>
      <c r="F461" t="s">
        <v>122</v>
      </c>
      <c r="G461" t="s">
        <v>1909</v>
      </c>
      <c r="H461">
        <v>0</v>
      </c>
      <c r="I461">
        <v>1011</v>
      </c>
      <c r="J461">
        <v>11</v>
      </c>
      <c r="K461" t="s">
        <v>1910</v>
      </c>
      <c r="L461" t="str">
        <f t="shared" si="7"/>
        <v>'TmpCompareText',</v>
      </c>
    </row>
    <row r="462" spans="1:12" x14ac:dyDescent="0.25">
      <c r="A462" t="s">
        <v>1838</v>
      </c>
      <c r="B462">
        <v>11725</v>
      </c>
      <c r="C462" t="s">
        <v>1838</v>
      </c>
      <c r="D462" t="s">
        <v>1912</v>
      </c>
      <c r="E462" t="s">
        <v>1916</v>
      </c>
      <c r="F462" t="s">
        <v>122</v>
      </c>
      <c r="G462" t="s">
        <v>1909</v>
      </c>
      <c r="H462">
        <v>0</v>
      </c>
      <c r="I462">
        <v>1011</v>
      </c>
      <c r="J462">
        <v>11</v>
      </c>
      <c r="K462" t="s">
        <v>1910</v>
      </c>
      <c r="L462" t="str">
        <f t="shared" si="7"/>
        <v>'TmpDevAccessorMethod',</v>
      </c>
    </row>
    <row r="463" spans="1:12" x14ac:dyDescent="0.25">
      <c r="A463" t="s">
        <v>1839</v>
      </c>
      <c r="B463">
        <v>11775</v>
      </c>
      <c r="C463" t="s">
        <v>1839</v>
      </c>
      <c r="D463" t="s">
        <v>1912</v>
      </c>
      <c r="E463" t="s">
        <v>1913</v>
      </c>
      <c r="F463" t="s">
        <v>122</v>
      </c>
      <c r="G463" t="s">
        <v>1909</v>
      </c>
      <c r="H463">
        <v>0</v>
      </c>
      <c r="I463">
        <v>1011</v>
      </c>
      <c r="J463">
        <v>11</v>
      </c>
      <c r="K463" t="s">
        <v>1910</v>
      </c>
      <c r="L463" t="str">
        <f t="shared" si="7"/>
        <v>'TmpExternalAmount_Tnved',</v>
      </c>
    </row>
    <row r="464" spans="1:12" x14ac:dyDescent="0.25">
      <c r="A464" t="s">
        <v>1840</v>
      </c>
      <c r="B464">
        <v>11791</v>
      </c>
      <c r="C464" t="s">
        <v>1840</v>
      </c>
      <c r="D464" t="s">
        <v>1912</v>
      </c>
      <c r="E464" t="s">
        <v>1916</v>
      </c>
      <c r="F464" t="s">
        <v>122</v>
      </c>
      <c r="G464" t="s">
        <v>1909</v>
      </c>
      <c r="H464">
        <v>0</v>
      </c>
      <c r="I464">
        <v>1011</v>
      </c>
      <c r="J464">
        <v>11</v>
      </c>
      <c r="K464" t="s">
        <v>1910</v>
      </c>
      <c r="L464" t="str">
        <f t="shared" si="7"/>
        <v>'TmpFunctionTableCreator',</v>
      </c>
    </row>
    <row r="465" spans="1:12" x14ac:dyDescent="0.25">
      <c r="A465" t="s">
        <v>1841</v>
      </c>
      <c r="B465">
        <v>11799</v>
      </c>
      <c r="C465" t="s">
        <v>1841</v>
      </c>
      <c r="D465" t="s">
        <v>1912</v>
      </c>
      <c r="E465" t="s">
        <v>1916</v>
      </c>
      <c r="F465" t="s">
        <v>122</v>
      </c>
      <c r="G465" t="s">
        <v>1909</v>
      </c>
      <c r="H465">
        <v>0</v>
      </c>
      <c r="I465">
        <v>1011</v>
      </c>
      <c r="J465">
        <v>11</v>
      </c>
      <c r="K465" t="s">
        <v>1910</v>
      </c>
      <c r="L465" t="str">
        <f t="shared" si="7"/>
        <v>'TmpInfolog',</v>
      </c>
    </row>
    <row r="466" spans="1:12" x14ac:dyDescent="0.25">
      <c r="A466" t="s">
        <v>1843</v>
      </c>
      <c r="B466">
        <v>11800</v>
      </c>
      <c r="C466" t="s">
        <v>1843</v>
      </c>
      <c r="D466" t="s">
        <v>1912</v>
      </c>
      <c r="E466" t="s">
        <v>1916</v>
      </c>
      <c r="F466" t="s">
        <v>122</v>
      </c>
      <c r="G466" t="s">
        <v>1909</v>
      </c>
      <c r="H466">
        <v>0</v>
      </c>
      <c r="I466">
        <v>1011</v>
      </c>
      <c r="J466">
        <v>11</v>
      </c>
      <c r="K466" t="s">
        <v>1910</v>
      </c>
      <c r="L466" t="str">
        <f t="shared" si="7"/>
        <v>'TmpInp_MRC',</v>
      </c>
    </row>
    <row r="467" spans="1:12" x14ac:dyDescent="0.25">
      <c r="A467" t="s">
        <v>1844</v>
      </c>
      <c r="B467">
        <v>11801</v>
      </c>
      <c r="C467" t="s">
        <v>1844</v>
      </c>
      <c r="D467" t="s">
        <v>1912</v>
      </c>
      <c r="E467" t="s">
        <v>1916</v>
      </c>
      <c r="F467" t="s">
        <v>122</v>
      </c>
      <c r="G467" t="s">
        <v>1909</v>
      </c>
      <c r="H467">
        <v>0</v>
      </c>
      <c r="I467">
        <v>1011</v>
      </c>
      <c r="J467">
        <v>11</v>
      </c>
      <c r="K467" t="s">
        <v>1910</v>
      </c>
      <c r="L467" t="str">
        <f t="shared" si="7"/>
        <v>'TmpInpSort_MRC',</v>
      </c>
    </row>
    <row r="468" spans="1:12" x14ac:dyDescent="0.25">
      <c r="A468" t="s">
        <v>1845</v>
      </c>
      <c r="B468">
        <v>11806</v>
      </c>
      <c r="C468" t="s">
        <v>1845</v>
      </c>
      <c r="D468" t="s">
        <v>1912</v>
      </c>
      <c r="E468" t="s">
        <v>1916</v>
      </c>
      <c r="F468" t="s">
        <v>122</v>
      </c>
      <c r="G468" t="s">
        <v>1909</v>
      </c>
      <c r="H468">
        <v>0</v>
      </c>
      <c r="I468">
        <v>1011</v>
      </c>
      <c r="J468">
        <v>11</v>
      </c>
      <c r="K468" t="s">
        <v>1910</v>
      </c>
      <c r="L468" t="str">
        <f t="shared" si="7"/>
        <v>'TmpInventClassifierAddLine',</v>
      </c>
    </row>
    <row r="469" spans="1:12" x14ac:dyDescent="0.25">
      <c r="A469" t="s">
        <v>1846</v>
      </c>
      <c r="B469">
        <v>11807</v>
      </c>
      <c r="C469" t="s">
        <v>1846</v>
      </c>
      <c r="D469" t="s">
        <v>1912</v>
      </c>
      <c r="E469" t="s">
        <v>1916</v>
      </c>
      <c r="F469" t="s">
        <v>122</v>
      </c>
      <c r="G469" t="s">
        <v>1909</v>
      </c>
      <c r="H469">
        <v>0</v>
      </c>
      <c r="I469">
        <v>1011</v>
      </c>
      <c r="J469">
        <v>11</v>
      </c>
      <c r="K469" t="s">
        <v>1910</v>
      </c>
      <c r="L469" t="str">
        <f t="shared" si="7"/>
        <v>'TmpInventClassifierAddLine_PriceChange',</v>
      </c>
    </row>
    <row r="470" spans="1:12" x14ac:dyDescent="0.25">
      <c r="A470" t="s">
        <v>1847</v>
      </c>
      <c r="B470">
        <v>11808</v>
      </c>
      <c r="C470" t="s">
        <v>1847</v>
      </c>
      <c r="D470" t="s">
        <v>1912</v>
      </c>
      <c r="E470" t="s">
        <v>1916</v>
      </c>
      <c r="F470" t="s">
        <v>122</v>
      </c>
      <c r="G470" t="s">
        <v>1909</v>
      </c>
      <c r="H470">
        <v>0</v>
      </c>
      <c r="I470">
        <v>1011</v>
      </c>
      <c r="J470">
        <v>11</v>
      </c>
      <c r="K470" t="s">
        <v>1910</v>
      </c>
      <c r="L470" t="str">
        <f t="shared" si="7"/>
        <v>'TmpInventClassifierAddLine_Transfer',</v>
      </c>
    </row>
    <row r="471" spans="1:12" x14ac:dyDescent="0.25">
      <c r="A471" t="s">
        <v>1848</v>
      </c>
      <c r="B471">
        <v>11810</v>
      </c>
      <c r="C471" t="s">
        <v>1848</v>
      </c>
      <c r="D471" t="s">
        <v>1912</v>
      </c>
      <c r="E471" t="s">
        <v>1916</v>
      </c>
      <c r="F471" t="s">
        <v>122</v>
      </c>
      <c r="G471" t="s">
        <v>1909</v>
      </c>
      <c r="H471">
        <v>0</v>
      </c>
      <c r="I471">
        <v>1011</v>
      </c>
      <c r="J471">
        <v>11</v>
      </c>
      <c r="K471" t="s">
        <v>1910</v>
      </c>
      <c r="L471" t="str">
        <f t="shared" si="7"/>
        <v>'TmpInventItemRange',</v>
      </c>
    </row>
    <row r="472" spans="1:12" x14ac:dyDescent="0.25">
      <c r="A472" t="s">
        <v>1849</v>
      </c>
      <c r="B472">
        <v>11811</v>
      </c>
      <c r="C472" t="s">
        <v>1849</v>
      </c>
      <c r="D472" t="s">
        <v>1912</v>
      </c>
      <c r="E472" t="s">
        <v>1916</v>
      </c>
      <c r="F472" t="s">
        <v>122</v>
      </c>
      <c r="G472" t="s">
        <v>1909</v>
      </c>
      <c r="H472">
        <v>0</v>
      </c>
      <c r="I472">
        <v>1011</v>
      </c>
      <c r="J472">
        <v>11</v>
      </c>
      <c r="K472" t="s">
        <v>1910</v>
      </c>
      <c r="L472" t="str">
        <f t="shared" si="7"/>
        <v>'TmpInventLocation',</v>
      </c>
    </row>
    <row r="473" spans="1:12" x14ac:dyDescent="0.25">
      <c r="A473" t="s">
        <v>1850</v>
      </c>
      <c r="B473">
        <v>11819</v>
      </c>
      <c r="C473" t="s">
        <v>1850</v>
      </c>
      <c r="D473" t="s">
        <v>1912</v>
      </c>
      <c r="E473" t="s">
        <v>1913</v>
      </c>
      <c r="F473" t="s">
        <v>122</v>
      </c>
      <c r="G473" t="s">
        <v>1909</v>
      </c>
      <c r="H473">
        <v>0</v>
      </c>
      <c r="I473">
        <v>1011</v>
      </c>
      <c r="J473">
        <v>11</v>
      </c>
      <c r="K473" t="s">
        <v>1910</v>
      </c>
      <c r="L473" t="str">
        <f t="shared" si="7"/>
        <v>'TmpInventTableUpdate',</v>
      </c>
    </row>
    <row r="474" spans="1:12" x14ac:dyDescent="0.25">
      <c r="A474" t="s">
        <v>1851</v>
      </c>
      <c r="B474">
        <v>11821</v>
      </c>
      <c r="C474" t="s">
        <v>1851</v>
      </c>
      <c r="D474" t="s">
        <v>1912</v>
      </c>
      <c r="E474" t="s">
        <v>1916</v>
      </c>
      <c r="F474" t="s">
        <v>122</v>
      </c>
      <c r="G474" t="s">
        <v>1909</v>
      </c>
      <c r="H474">
        <v>0</v>
      </c>
      <c r="I474">
        <v>1011</v>
      </c>
      <c r="J474">
        <v>11</v>
      </c>
      <c r="K474" t="s">
        <v>1910</v>
      </c>
      <c r="L474" t="str">
        <f t="shared" si="7"/>
        <v>'TmpInventTransferAddLine',</v>
      </c>
    </row>
    <row r="475" spans="1:12" x14ac:dyDescent="0.25">
      <c r="A475" t="s">
        <v>1852</v>
      </c>
      <c r="B475">
        <v>11855</v>
      </c>
      <c r="C475" t="s">
        <v>1852</v>
      </c>
      <c r="D475" t="s">
        <v>1912</v>
      </c>
      <c r="E475" t="s">
        <v>1916</v>
      </c>
      <c r="F475">
        <v>0</v>
      </c>
      <c r="G475" t="s">
        <v>1915</v>
      </c>
      <c r="H475">
        <v>0</v>
      </c>
      <c r="I475">
        <v>0</v>
      </c>
      <c r="J475">
        <v>0</v>
      </c>
      <c r="K475" t="s">
        <v>1910</v>
      </c>
      <c r="L475" t="str">
        <f t="shared" si="7"/>
        <v>'TmpLedgerJournalSplitHeader',</v>
      </c>
    </row>
    <row r="476" spans="1:12" x14ac:dyDescent="0.25">
      <c r="A476" t="s">
        <v>1853</v>
      </c>
      <c r="B476">
        <v>11896</v>
      </c>
      <c r="C476" t="s">
        <v>1853</v>
      </c>
      <c r="D476" t="s">
        <v>1912</v>
      </c>
      <c r="E476" t="s">
        <v>1916</v>
      </c>
      <c r="F476" t="s">
        <v>122</v>
      </c>
      <c r="G476" t="s">
        <v>1909</v>
      </c>
      <c r="H476">
        <v>0</v>
      </c>
      <c r="I476">
        <v>1011</v>
      </c>
      <c r="J476">
        <v>11</v>
      </c>
      <c r="K476" t="s">
        <v>1910</v>
      </c>
      <c r="L476" t="str">
        <f t="shared" si="7"/>
        <v>'TmpMerMarkLine',</v>
      </c>
    </row>
    <row r="477" spans="1:12" x14ac:dyDescent="0.25">
      <c r="A477" t="s">
        <v>1854</v>
      </c>
      <c r="B477">
        <v>11897</v>
      </c>
      <c r="C477" t="s">
        <v>1854</v>
      </c>
      <c r="D477" t="s">
        <v>1912</v>
      </c>
      <c r="E477" t="s">
        <v>1916</v>
      </c>
      <c r="F477" t="s">
        <v>122</v>
      </c>
      <c r="G477" t="s">
        <v>1909</v>
      </c>
      <c r="H477">
        <v>0</v>
      </c>
      <c r="I477">
        <v>1011</v>
      </c>
      <c r="J477">
        <v>11</v>
      </c>
      <c r="K477" t="s">
        <v>1910</v>
      </c>
      <c r="L477" t="str">
        <f t="shared" si="7"/>
        <v>'TmpMerOpenOrderLineCreator',</v>
      </c>
    </row>
    <row r="478" spans="1:12" x14ac:dyDescent="0.25">
      <c r="A478" t="s">
        <v>1855</v>
      </c>
      <c r="B478">
        <v>11898</v>
      </c>
      <c r="C478" t="s">
        <v>1855</v>
      </c>
      <c r="D478" t="s">
        <v>1912</v>
      </c>
      <c r="E478" t="s">
        <v>1916</v>
      </c>
      <c r="F478" t="s">
        <v>122</v>
      </c>
      <c r="G478" t="s">
        <v>1909</v>
      </c>
      <c r="H478">
        <v>0</v>
      </c>
      <c r="I478">
        <v>1011</v>
      </c>
      <c r="J478">
        <v>11</v>
      </c>
      <c r="K478" t="s">
        <v>1910</v>
      </c>
      <c r="L478" t="str">
        <f t="shared" si="7"/>
        <v>'TmpMerOrderSum',</v>
      </c>
    </row>
    <row r="479" spans="1:12" x14ac:dyDescent="0.25">
      <c r="A479" t="s">
        <v>1856</v>
      </c>
      <c r="B479">
        <v>11899</v>
      </c>
      <c r="C479" t="s">
        <v>1856</v>
      </c>
      <c r="D479" t="s">
        <v>1912</v>
      </c>
      <c r="E479" t="s">
        <v>1916</v>
      </c>
      <c r="F479" t="s">
        <v>122</v>
      </c>
      <c r="G479" t="s">
        <v>1909</v>
      </c>
      <c r="H479">
        <v>0</v>
      </c>
      <c r="I479">
        <v>1011</v>
      </c>
      <c r="J479">
        <v>11</v>
      </c>
      <c r="K479" t="s">
        <v>1910</v>
      </c>
      <c r="L479" t="str">
        <f t="shared" si="7"/>
        <v>'TmpMerWegeClientAccountTrans',</v>
      </c>
    </row>
    <row r="480" spans="1:12" x14ac:dyDescent="0.25">
      <c r="A480" t="s">
        <v>1858</v>
      </c>
      <c r="B480">
        <v>11900</v>
      </c>
      <c r="C480" t="s">
        <v>1858</v>
      </c>
      <c r="D480" t="s">
        <v>1912</v>
      </c>
      <c r="E480" t="s">
        <v>1919</v>
      </c>
      <c r="F480" t="s">
        <v>1908</v>
      </c>
      <c r="G480" t="s">
        <v>1909</v>
      </c>
      <c r="H480">
        <v>0</v>
      </c>
      <c r="I480">
        <v>1010</v>
      </c>
      <c r="J480">
        <v>10</v>
      </c>
      <c r="K480" t="s">
        <v>1910</v>
      </c>
      <c r="L480" t="str">
        <f t="shared" si="7"/>
        <v>'TmpMerWegeWorkerId',</v>
      </c>
    </row>
    <row r="481" spans="1:12" x14ac:dyDescent="0.25">
      <c r="A481" t="s">
        <v>1859</v>
      </c>
      <c r="B481">
        <v>11901</v>
      </c>
      <c r="C481" t="s">
        <v>1859</v>
      </c>
      <c r="D481" t="s">
        <v>1912</v>
      </c>
      <c r="E481" t="s">
        <v>1919</v>
      </c>
      <c r="F481" t="s">
        <v>1908</v>
      </c>
      <c r="G481" t="s">
        <v>1909</v>
      </c>
      <c r="H481">
        <v>0</v>
      </c>
      <c r="I481">
        <v>1010</v>
      </c>
      <c r="J481">
        <v>10</v>
      </c>
      <c r="K481" t="s">
        <v>1910</v>
      </c>
      <c r="L481" t="str">
        <f t="shared" si="7"/>
        <v>'TmpMerWegeWorkerIdTotal',</v>
      </c>
    </row>
    <row r="482" spans="1:12" x14ac:dyDescent="0.25">
      <c r="A482" t="s">
        <v>1860</v>
      </c>
      <c r="B482">
        <v>11908</v>
      </c>
      <c r="C482" t="s">
        <v>1860</v>
      </c>
      <c r="D482" t="s">
        <v>1912</v>
      </c>
      <c r="E482" t="s">
        <v>1916</v>
      </c>
      <c r="F482" t="s">
        <v>160</v>
      </c>
      <c r="G482" t="s">
        <v>1909</v>
      </c>
      <c r="H482">
        <v>10</v>
      </c>
      <c r="I482">
        <v>1010</v>
      </c>
      <c r="J482">
        <v>42</v>
      </c>
      <c r="K482" t="s">
        <v>1910</v>
      </c>
      <c r="L482" t="str">
        <f t="shared" si="7"/>
        <v>'TmpOut_ItemIdMove_MRC',</v>
      </c>
    </row>
    <row r="483" spans="1:12" x14ac:dyDescent="0.25">
      <c r="A483" t="s">
        <v>1861</v>
      </c>
      <c r="B483">
        <v>11938</v>
      </c>
      <c r="C483" t="s">
        <v>1861</v>
      </c>
      <c r="D483" t="s">
        <v>1912</v>
      </c>
      <c r="E483" t="s">
        <v>1916</v>
      </c>
      <c r="F483">
        <v>0</v>
      </c>
      <c r="G483" t="s">
        <v>1915</v>
      </c>
      <c r="H483">
        <v>0</v>
      </c>
      <c r="I483">
        <v>0</v>
      </c>
      <c r="J483">
        <v>0</v>
      </c>
      <c r="K483" t="s">
        <v>1910</v>
      </c>
      <c r="L483" t="str">
        <f t="shared" si="7"/>
        <v>'TmpProjAdjustmentCreate',</v>
      </c>
    </row>
    <row r="484" spans="1:12" x14ac:dyDescent="0.25">
      <c r="A484" t="s">
        <v>1862</v>
      </c>
      <c r="B484">
        <v>11963</v>
      </c>
      <c r="C484" t="s">
        <v>1862</v>
      </c>
      <c r="D484" t="s">
        <v>1912</v>
      </c>
      <c r="E484" t="s">
        <v>1916</v>
      </c>
      <c r="F484">
        <v>0</v>
      </c>
      <c r="G484" t="s">
        <v>1915</v>
      </c>
      <c r="H484">
        <v>0</v>
      </c>
      <c r="I484">
        <v>0</v>
      </c>
      <c r="J484">
        <v>0</v>
      </c>
      <c r="K484" t="s">
        <v>1910</v>
      </c>
      <c r="L484" t="str">
        <f t="shared" si="7"/>
        <v>'TmpProjPeriodic',</v>
      </c>
    </row>
    <row r="485" spans="1:12" x14ac:dyDescent="0.25">
      <c r="A485" t="s">
        <v>1863</v>
      </c>
      <c r="B485">
        <v>11990</v>
      </c>
      <c r="C485" t="s">
        <v>1863</v>
      </c>
      <c r="D485" t="s">
        <v>1912</v>
      </c>
      <c r="E485" t="s">
        <v>1916</v>
      </c>
      <c r="F485" t="s">
        <v>122</v>
      </c>
      <c r="G485" t="s">
        <v>1909</v>
      </c>
      <c r="H485">
        <v>0</v>
      </c>
      <c r="I485">
        <v>1011</v>
      </c>
      <c r="J485">
        <v>11</v>
      </c>
      <c r="K485" t="s">
        <v>1910</v>
      </c>
      <c r="L485" t="str">
        <f t="shared" si="7"/>
        <v>'TmpQueryRangeValue',</v>
      </c>
    </row>
    <row r="486" spans="1:12" x14ac:dyDescent="0.25">
      <c r="A486" t="s">
        <v>1865</v>
      </c>
      <c r="B486">
        <v>12001</v>
      </c>
      <c r="C486" t="s">
        <v>1865</v>
      </c>
      <c r="D486" t="s">
        <v>1912</v>
      </c>
      <c r="E486" t="s">
        <v>1916</v>
      </c>
      <c r="F486" t="s">
        <v>160</v>
      </c>
      <c r="G486" t="s">
        <v>1909</v>
      </c>
      <c r="H486">
        <v>10</v>
      </c>
      <c r="I486">
        <v>1010</v>
      </c>
      <c r="J486">
        <v>42</v>
      </c>
      <c r="K486" t="s">
        <v>1910</v>
      </c>
      <c r="L486" t="str">
        <f t="shared" si="7"/>
        <v>'TmpRepair2FabInventOnHandDP_MRC',</v>
      </c>
    </row>
    <row r="487" spans="1:12" x14ac:dyDescent="0.25">
      <c r="A487" t="s">
        <v>1866</v>
      </c>
      <c r="B487">
        <v>12002</v>
      </c>
      <c r="C487" t="s">
        <v>1866</v>
      </c>
      <c r="D487" t="s">
        <v>1912</v>
      </c>
      <c r="E487" t="s">
        <v>1913</v>
      </c>
      <c r="F487" t="s">
        <v>122</v>
      </c>
      <c r="G487" t="s">
        <v>1909</v>
      </c>
      <c r="H487">
        <v>0</v>
      </c>
      <c r="I487">
        <v>1011</v>
      </c>
      <c r="J487">
        <v>11</v>
      </c>
      <c r="K487" t="s">
        <v>1910</v>
      </c>
      <c r="L487" t="str">
        <f t="shared" si="7"/>
        <v>'TmpReport',</v>
      </c>
    </row>
    <row r="488" spans="1:12" x14ac:dyDescent="0.25">
      <c r="A488" t="s">
        <v>1867</v>
      </c>
      <c r="B488">
        <v>12009</v>
      </c>
      <c r="C488" t="s">
        <v>1867</v>
      </c>
      <c r="D488" t="s">
        <v>1912</v>
      </c>
      <c r="E488" t="s">
        <v>1916</v>
      </c>
      <c r="F488" t="s">
        <v>122</v>
      </c>
      <c r="G488" t="s">
        <v>1909</v>
      </c>
      <c r="H488">
        <v>0</v>
      </c>
      <c r="I488">
        <v>1011</v>
      </c>
      <c r="J488">
        <v>11</v>
      </c>
      <c r="K488" t="s">
        <v>1910</v>
      </c>
      <c r="L488" t="str">
        <f t="shared" si="7"/>
        <v>'TmpRetailCash_MRC',</v>
      </c>
    </row>
    <row r="489" spans="1:12" x14ac:dyDescent="0.25">
      <c r="A489" t="s">
        <v>1868</v>
      </c>
      <c r="B489">
        <v>12010</v>
      </c>
      <c r="C489" t="s">
        <v>1868</v>
      </c>
      <c r="D489" t="s">
        <v>1912</v>
      </c>
      <c r="E489" t="s">
        <v>1916</v>
      </c>
      <c r="F489" t="s">
        <v>122</v>
      </c>
      <c r="G489" t="s">
        <v>1909</v>
      </c>
      <c r="H489">
        <v>0</v>
      </c>
      <c r="I489">
        <v>1011</v>
      </c>
      <c r="J489">
        <v>11</v>
      </c>
      <c r="K489" t="s">
        <v>1910</v>
      </c>
      <c r="L489" t="str">
        <f t="shared" si="7"/>
        <v>'TmpRetailCashSettlement_MRC',</v>
      </c>
    </row>
    <row r="490" spans="1:12" x14ac:dyDescent="0.25">
      <c r="A490" t="s">
        <v>1869</v>
      </c>
      <c r="B490">
        <v>12032</v>
      </c>
      <c r="C490" t="s">
        <v>1869</v>
      </c>
      <c r="D490" t="s">
        <v>1912</v>
      </c>
      <c r="E490" t="s">
        <v>1916</v>
      </c>
      <c r="F490" t="s">
        <v>122</v>
      </c>
      <c r="G490" t="s">
        <v>1909</v>
      </c>
      <c r="H490">
        <v>0</v>
      </c>
      <c r="I490">
        <v>1011</v>
      </c>
      <c r="J490">
        <v>11</v>
      </c>
      <c r="K490" t="s">
        <v>1910</v>
      </c>
      <c r="L490" t="str">
        <f t="shared" si="7"/>
        <v>'TmpRMSElementProperties',</v>
      </c>
    </row>
    <row r="491" spans="1:12" x14ac:dyDescent="0.25">
      <c r="A491" t="s">
        <v>1870</v>
      </c>
      <c r="B491">
        <v>12053</v>
      </c>
      <c r="C491" t="s">
        <v>1870</v>
      </c>
      <c r="D491" t="s">
        <v>1912</v>
      </c>
      <c r="E491" t="s">
        <v>1916</v>
      </c>
      <c r="F491" t="s">
        <v>122</v>
      </c>
      <c r="G491" t="s">
        <v>1909</v>
      </c>
      <c r="H491">
        <v>0</v>
      </c>
      <c r="I491">
        <v>1011</v>
      </c>
      <c r="J491">
        <v>11</v>
      </c>
      <c r="K491" t="s">
        <v>1910</v>
      </c>
      <c r="L491" t="str">
        <f t="shared" si="7"/>
        <v>'TmpSalesQuotationReport_Voucher',</v>
      </c>
    </row>
    <row r="492" spans="1:12" x14ac:dyDescent="0.25">
      <c r="A492" t="s">
        <v>1871</v>
      </c>
      <c r="B492">
        <v>12056</v>
      </c>
      <c r="C492" t="s">
        <v>1871</v>
      </c>
      <c r="D492" t="s">
        <v>1912</v>
      </c>
      <c r="E492" t="s">
        <v>1916</v>
      </c>
      <c r="F492" t="s">
        <v>122</v>
      </c>
      <c r="G492" t="s">
        <v>1909</v>
      </c>
      <c r="H492">
        <v>0</v>
      </c>
      <c r="I492">
        <v>1011</v>
      </c>
      <c r="J492">
        <v>11</v>
      </c>
      <c r="K492" t="s">
        <v>1910</v>
      </c>
      <c r="L492" t="str">
        <f t="shared" si="7"/>
        <v>'TmpSalesTurnoverReport_MRC',</v>
      </c>
    </row>
    <row r="493" spans="1:12" x14ac:dyDescent="0.25">
      <c r="A493" t="s">
        <v>1873</v>
      </c>
      <c r="B493">
        <v>12150</v>
      </c>
      <c r="C493" t="s">
        <v>1873</v>
      </c>
      <c r="D493" t="s">
        <v>1912</v>
      </c>
      <c r="E493" t="s">
        <v>1919</v>
      </c>
      <c r="F493">
        <v>49</v>
      </c>
      <c r="G493" t="s">
        <v>1929</v>
      </c>
      <c r="H493">
        <v>100</v>
      </c>
      <c r="I493">
        <v>1001</v>
      </c>
      <c r="J493">
        <v>73</v>
      </c>
      <c r="K493" t="s">
        <v>1910</v>
      </c>
      <c r="L493" t="str">
        <f t="shared" si="7"/>
        <v>'TmpTest',</v>
      </c>
    </row>
    <row r="494" spans="1:12" x14ac:dyDescent="0.25">
      <c r="A494" t="s">
        <v>1874</v>
      </c>
      <c r="B494">
        <v>12156</v>
      </c>
      <c r="C494" t="s">
        <v>1874</v>
      </c>
      <c r="D494" t="s">
        <v>1912</v>
      </c>
      <c r="E494" t="s">
        <v>1916</v>
      </c>
      <c r="F494" t="s">
        <v>122</v>
      </c>
      <c r="G494" t="s">
        <v>1909</v>
      </c>
      <c r="H494">
        <v>0</v>
      </c>
      <c r="I494">
        <v>1011</v>
      </c>
      <c r="J494">
        <v>11</v>
      </c>
      <c r="K494" t="s">
        <v>1910</v>
      </c>
      <c r="L494" t="str">
        <f t="shared" si="7"/>
        <v>'TmpTree',</v>
      </c>
    </row>
    <row r="495" spans="1:12" x14ac:dyDescent="0.25">
      <c r="A495" t="s">
        <v>1875</v>
      </c>
      <c r="B495">
        <v>12162</v>
      </c>
      <c r="C495" t="s">
        <v>1875</v>
      </c>
      <c r="D495" t="s">
        <v>1912</v>
      </c>
      <c r="E495" t="s">
        <v>1916</v>
      </c>
      <c r="F495" t="s">
        <v>160</v>
      </c>
      <c r="G495" t="s">
        <v>1909</v>
      </c>
      <c r="H495">
        <v>10</v>
      </c>
      <c r="I495">
        <v>1010</v>
      </c>
      <c r="J495">
        <v>42</v>
      </c>
      <c r="K495" t="s">
        <v>1910</v>
      </c>
      <c r="L495" t="str">
        <f t="shared" si="7"/>
        <v>'TmpUserLogRecord_MRC',</v>
      </c>
    </row>
    <row r="496" spans="1:12" x14ac:dyDescent="0.25">
      <c r="A496" t="s">
        <v>1880</v>
      </c>
      <c r="B496">
        <v>12513</v>
      </c>
      <c r="C496" t="s">
        <v>1880</v>
      </c>
      <c r="D496" t="s">
        <v>1912</v>
      </c>
      <c r="E496" t="s">
        <v>1913</v>
      </c>
      <c r="F496" t="s">
        <v>122</v>
      </c>
      <c r="G496" t="s">
        <v>1909</v>
      </c>
      <c r="H496">
        <v>0</v>
      </c>
      <c r="I496">
        <v>1011</v>
      </c>
      <c r="J496">
        <v>11</v>
      </c>
      <c r="K496" t="s">
        <v>1910</v>
      </c>
      <c r="L496" t="str">
        <f t="shared" si="7"/>
        <v>'Tst_Table',</v>
      </c>
    </row>
    <row r="497" spans="1:12" x14ac:dyDescent="0.25">
      <c r="A497" t="s">
        <v>1881</v>
      </c>
      <c r="B497">
        <v>12535</v>
      </c>
      <c r="C497" t="s">
        <v>1881</v>
      </c>
      <c r="D497" t="s">
        <v>1912</v>
      </c>
      <c r="E497" t="s">
        <v>1913</v>
      </c>
      <c r="F497" t="s">
        <v>160</v>
      </c>
      <c r="G497" t="s">
        <v>1909</v>
      </c>
      <c r="H497">
        <v>10</v>
      </c>
      <c r="I497">
        <v>1010</v>
      </c>
      <c r="J497">
        <v>42</v>
      </c>
      <c r="K497" t="s">
        <v>1910</v>
      </c>
      <c r="L497" t="str">
        <f t="shared" si="7"/>
        <v>'Tutorial_RecordCache_MRC',</v>
      </c>
    </row>
    <row r="498" spans="1:12" x14ac:dyDescent="0.25">
      <c r="A498" t="s">
        <v>1882</v>
      </c>
      <c r="B498">
        <v>12540</v>
      </c>
      <c r="C498" t="s">
        <v>1882</v>
      </c>
      <c r="D498" t="s">
        <v>1938</v>
      </c>
      <c r="E498" t="s">
        <v>1907</v>
      </c>
      <c r="F498">
        <v>2</v>
      </c>
      <c r="G498" t="s">
        <v>1909</v>
      </c>
      <c r="H498">
        <v>0</v>
      </c>
      <c r="I498">
        <v>10</v>
      </c>
      <c r="J498">
        <v>2</v>
      </c>
      <c r="K498" t="s">
        <v>1910</v>
      </c>
      <c r="L498" t="str">
        <f t="shared" si="7"/>
        <v>'TutorMapSalesPurchDate',</v>
      </c>
    </row>
    <row r="499" spans="1:12" x14ac:dyDescent="0.25">
      <c r="A499" t="s">
        <v>1883</v>
      </c>
      <c r="B499">
        <v>12541</v>
      </c>
      <c r="C499" t="s">
        <v>1883</v>
      </c>
      <c r="D499" t="s">
        <v>1912</v>
      </c>
      <c r="E499" t="s">
        <v>1913</v>
      </c>
      <c r="F499" t="s">
        <v>122</v>
      </c>
      <c r="G499" t="s">
        <v>1909</v>
      </c>
      <c r="H499">
        <v>0</v>
      </c>
      <c r="I499">
        <v>1011</v>
      </c>
      <c r="J499">
        <v>11</v>
      </c>
      <c r="K499" t="s">
        <v>1910</v>
      </c>
      <c r="L499" t="str">
        <f t="shared" si="7"/>
        <v>'TutorPurchDate',</v>
      </c>
    </row>
    <row r="500" spans="1:12" x14ac:dyDescent="0.25">
      <c r="A500" t="s">
        <v>1884</v>
      </c>
      <c r="B500">
        <v>12542</v>
      </c>
      <c r="C500" t="s">
        <v>1884</v>
      </c>
      <c r="D500" t="s">
        <v>1912</v>
      </c>
      <c r="E500" t="s">
        <v>1913</v>
      </c>
      <c r="F500" t="s">
        <v>122</v>
      </c>
      <c r="G500" t="s">
        <v>1909</v>
      </c>
      <c r="H500">
        <v>0</v>
      </c>
      <c r="I500">
        <v>1011</v>
      </c>
      <c r="J500">
        <v>11</v>
      </c>
      <c r="K500" t="s">
        <v>1910</v>
      </c>
      <c r="L500" t="str">
        <f t="shared" si="7"/>
        <v>'TutorSalesDate',</v>
      </c>
    </row>
    <row r="501" spans="1:12" x14ac:dyDescent="0.25">
      <c r="A501" t="s">
        <v>1885</v>
      </c>
      <c r="B501">
        <v>12577</v>
      </c>
      <c r="C501" t="s">
        <v>1885</v>
      </c>
      <c r="D501" t="s">
        <v>1912</v>
      </c>
      <c r="E501" t="s">
        <v>1916</v>
      </c>
      <c r="F501" t="s">
        <v>122</v>
      </c>
      <c r="G501" t="s">
        <v>1909</v>
      </c>
      <c r="H501">
        <v>0</v>
      </c>
      <c r="I501">
        <v>1011</v>
      </c>
      <c r="J501">
        <v>11</v>
      </c>
      <c r="K501" t="s">
        <v>1910</v>
      </c>
      <c r="L501" t="str">
        <f t="shared" si="7"/>
        <v>'UserRightsTypes',</v>
      </c>
    </row>
    <row r="502" spans="1:12" x14ac:dyDescent="0.25">
      <c r="A502" t="s">
        <v>1886</v>
      </c>
      <c r="B502">
        <v>12578</v>
      </c>
      <c r="C502" t="s">
        <v>1886</v>
      </c>
      <c r="D502" t="s">
        <v>1912</v>
      </c>
      <c r="E502" t="s">
        <v>1913</v>
      </c>
      <c r="F502">
        <v>49</v>
      </c>
      <c r="G502" t="s">
        <v>1929</v>
      </c>
      <c r="H502">
        <v>100</v>
      </c>
      <c r="I502">
        <v>1001</v>
      </c>
      <c r="J502">
        <v>73</v>
      </c>
      <c r="K502" t="s">
        <v>1910</v>
      </c>
      <c r="L502" t="str">
        <f t="shared" si="7"/>
        <v>'UserRightsTypesCorrespondence',</v>
      </c>
    </row>
    <row r="503" spans="1:12" x14ac:dyDescent="0.25">
      <c r="A503" t="s">
        <v>1891</v>
      </c>
      <c r="B503">
        <v>12934</v>
      </c>
      <c r="C503" t="s">
        <v>1891</v>
      </c>
      <c r="D503" t="s">
        <v>1906</v>
      </c>
      <c r="E503" t="s">
        <v>1907</v>
      </c>
      <c r="F503" t="s">
        <v>1908</v>
      </c>
      <c r="G503" t="s">
        <v>1909</v>
      </c>
      <c r="H503">
        <v>0</v>
      </c>
      <c r="I503">
        <v>1010</v>
      </c>
      <c r="J503">
        <v>10</v>
      </c>
      <c r="K503" t="s">
        <v>1910</v>
      </c>
      <c r="L503" t="str">
        <f t="shared" si="7"/>
        <v>'View7371',</v>
      </c>
    </row>
    <row r="504" spans="1:12" x14ac:dyDescent="0.25">
      <c r="A504" t="s">
        <v>1892</v>
      </c>
      <c r="B504">
        <v>12935</v>
      </c>
      <c r="C504" t="s">
        <v>1892</v>
      </c>
      <c r="D504" t="s">
        <v>1906</v>
      </c>
      <c r="E504" t="s">
        <v>1907</v>
      </c>
      <c r="F504" t="s">
        <v>1908</v>
      </c>
      <c r="G504" t="s">
        <v>1909</v>
      </c>
      <c r="H504">
        <v>0</v>
      </c>
      <c r="I504">
        <v>1010</v>
      </c>
      <c r="J504">
        <v>10</v>
      </c>
      <c r="K504" t="s">
        <v>1910</v>
      </c>
      <c r="L504" t="str">
        <f t="shared" si="7"/>
        <v>'ViewTestCache_MRC',</v>
      </c>
    </row>
    <row r="505" spans="1:12" x14ac:dyDescent="0.25">
      <c r="A505" t="s">
        <v>1893</v>
      </c>
      <c r="B505">
        <v>12936</v>
      </c>
      <c r="C505" t="s">
        <v>1893</v>
      </c>
      <c r="D505" t="s">
        <v>1906</v>
      </c>
      <c r="E505" t="s">
        <v>1907</v>
      </c>
      <c r="F505" t="s">
        <v>1908</v>
      </c>
      <c r="G505" t="s">
        <v>1909</v>
      </c>
      <c r="H505">
        <v>0</v>
      </c>
      <c r="I505">
        <v>1010</v>
      </c>
      <c r="J505">
        <v>10</v>
      </c>
      <c r="K505" t="s">
        <v>1910</v>
      </c>
      <c r="L505" t="str">
        <f t="shared" si="7"/>
        <v>'ViewTestCache2_MRC',</v>
      </c>
    </row>
    <row r="506" spans="1:12" x14ac:dyDescent="0.25">
      <c r="A506" t="s">
        <v>1898</v>
      </c>
      <c r="B506">
        <v>13338</v>
      </c>
      <c r="C506" t="s">
        <v>1898</v>
      </c>
      <c r="D506" t="s">
        <v>1912</v>
      </c>
      <c r="E506" t="s">
        <v>1913</v>
      </c>
      <c r="F506">
        <v>4</v>
      </c>
      <c r="G506" t="s">
        <v>1909</v>
      </c>
      <c r="H506">
        <v>0</v>
      </c>
      <c r="I506">
        <v>100</v>
      </c>
      <c r="J506">
        <v>4</v>
      </c>
      <c r="K506" t="s">
        <v>1910</v>
      </c>
      <c r="L506" t="str">
        <f t="shared" si="7"/>
        <v>'WorkflowWorkItemDelegationParameters',</v>
      </c>
    </row>
    <row r="507" spans="1:12" x14ac:dyDescent="0.25">
      <c r="A507" t="s">
        <v>1900</v>
      </c>
      <c r="B507">
        <v>13432</v>
      </c>
      <c r="C507" t="s">
        <v>1900</v>
      </c>
      <c r="D507" t="s">
        <v>1912</v>
      </c>
      <c r="E507" t="s">
        <v>1913</v>
      </c>
      <c r="F507" t="s">
        <v>200</v>
      </c>
      <c r="G507" t="s">
        <v>1925</v>
      </c>
      <c r="H507">
        <v>100</v>
      </c>
      <c r="I507">
        <v>1011</v>
      </c>
      <c r="J507">
        <v>75</v>
      </c>
      <c r="K507" t="s">
        <v>1910</v>
      </c>
      <c r="L507" t="str">
        <f t="shared" si="7"/>
        <v>'XpoPathAllowed_MRC',</v>
      </c>
    </row>
    <row r="508" spans="1:12" x14ac:dyDescent="0.25">
      <c r="A508" t="s">
        <v>1901</v>
      </c>
      <c r="B508">
        <v>13433</v>
      </c>
      <c r="C508" t="s">
        <v>1901</v>
      </c>
      <c r="D508" t="s">
        <v>1912</v>
      </c>
      <c r="E508" t="s">
        <v>1913</v>
      </c>
      <c r="F508" t="s">
        <v>200</v>
      </c>
      <c r="G508" t="s">
        <v>1925</v>
      </c>
      <c r="H508">
        <v>100</v>
      </c>
      <c r="I508">
        <v>1011</v>
      </c>
      <c r="J508">
        <v>75</v>
      </c>
      <c r="K508" t="s">
        <v>1910</v>
      </c>
      <c r="L508" t="str">
        <f t="shared" si="7"/>
        <v>'XpoPathParameters_MRC',</v>
      </c>
    </row>
    <row r="509" spans="1:12" x14ac:dyDescent="0.25">
      <c r="A509" t="s">
        <v>1902</v>
      </c>
      <c r="B509">
        <v>13440</v>
      </c>
      <c r="C509" t="s">
        <v>1902</v>
      </c>
      <c r="D509" t="s">
        <v>1912</v>
      </c>
      <c r="E509" t="s">
        <v>1919</v>
      </c>
      <c r="F509">
        <v>4</v>
      </c>
      <c r="G509" t="s">
        <v>1909</v>
      </c>
      <c r="H509">
        <v>0</v>
      </c>
      <c r="I509">
        <v>100</v>
      </c>
      <c r="J509">
        <v>4</v>
      </c>
      <c r="K509" t="s">
        <v>1910</v>
      </c>
      <c r="L509" t="str">
        <f t="shared" si="7"/>
        <v>'xRefPathsTmp_MRC',</v>
      </c>
    </row>
    <row r="510" spans="1:12" x14ac:dyDescent="0.25">
      <c r="A510" t="s">
        <v>1903</v>
      </c>
      <c r="B510">
        <v>13445</v>
      </c>
      <c r="C510" t="s">
        <v>1903</v>
      </c>
      <c r="D510" t="s">
        <v>1912</v>
      </c>
      <c r="E510" t="s">
        <v>1916</v>
      </c>
      <c r="F510" t="s">
        <v>122</v>
      </c>
      <c r="G510" t="s">
        <v>1909</v>
      </c>
      <c r="H510">
        <v>0</v>
      </c>
      <c r="I510">
        <v>1011</v>
      </c>
      <c r="J510">
        <v>11</v>
      </c>
      <c r="K510" t="s">
        <v>1910</v>
      </c>
      <c r="L510" t="str">
        <f t="shared" si="7"/>
        <v>'xRefTmpPathInfo',</v>
      </c>
    </row>
    <row r="511" spans="1:12" x14ac:dyDescent="0.25">
      <c r="A511" t="s">
        <v>1904</v>
      </c>
      <c r="B511">
        <v>13447</v>
      </c>
      <c r="C511" t="s">
        <v>1904</v>
      </c>
      <c r="D511" t="s">
        <v>1912</v>
      </c>
      <c r="E511" t="s">
        <v>1913</v>
      </c>
      <c r="F511" t="s">
        <v>122</v>
      </c>
      <c r="G511" t="s">
        <v>1909</v>
      </c>
      <c r="H511">
        <v>0</v>
      </c>
      <c r="I511">
        <v>1011</v>
      </c>
      <c r="J511">
        <v>11</v>
      </c>
      <c r="K511" t="s">
        <v>1910</v>
      </c>
      <c r="L511" t="str">
        <f t="shared" si="7"/>
        <v>'xRefTypeHierarchy',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B1" sqref="B1"/>
    </sheetView>
  </sheetViews>
  <sheetFormatPr defaultRowHeight="15" x14ac:dyDescent="0.25"/>
  <cols>
    <col min="2" max="2" width="53.7109375" customWidth="1"/>
  </cols>
  <sheetData>
    <row r="1" spans="1:11" x14ac:dyDescent="0.25">
      <c r="A1">
        <v>3</v>
      </c>
      <c r="B1" t="s">
        <v>1263</v>
      </c>
      <c r="C1" t="s">
        <v>1912</v>
      </c>
      <c r="D1" t="s">
        <v>1913</v>
      </c>
      <c r="E1">
        <v>0</v>
      </c>
      <c r="F1" t="s">
        <v>1915</v>
      </c>
      <c r="G1">
        <v>0</v>
      </c>
      <c r="H1">
        <v>0</v>
      </c>
      <c r="I1">
        <v>0</v>
      </c>
      <c r="J1" t="s">
        <v>1910</v>
      </c>
      <c r="K1" t="s">
        <v>1911</v>
      </c>
    </row>
    <row r="2" spans="1:11" x14ac:dyDescent="0.25">
      <c r="A2">
        <v>4</v>
      </c>
      <c r="B2" t="s">
        <v>1265</v>
      </c>
      <c r="C2" t="s">
        <v>1912</v>
      </c>
      <c r="D2" t="s">
        <v>1913</v>
      </c>
      <c r="E2">
        <v>0</v>
      </c>
      <c r="F2" t="s">
        <v>1915</v>
      </c>
      <c r="G2">
        <v>0</v>
      </c>
      <c r="H2">
        <v>0</v>
      </c>
      <c r="I2">
        <v>0</v>
      </c>
      <c r="J2" t="s">
        <v>1910</v>
      </c>
      <c r="K2" t="s">
        <v>1911</v>
      </c>
    </row>
    <row r="3" spans="1:11" x14ac:dyDescent="0.25">
      <c r="A3">
        <v>5</v>
      </c>
      <c r="B3" t="s">
        <v>1266</v>
      </c>
      <c r="C3" t="s">
        <v>1912</v>
      </c>
      <c r="D3" t="s">
        <v>1913</v>
      </c>
      <c r="E3">
        <v>0</v>
      </c>
      <c r="F3" t="s">
        <v>1915</v>
      </c>
      <c r="G3">
        <v>0</v>
      </c>
      <c r="H3">
        <v>0</v>
      </c>
      <c r="I3">
        <v>0</v>
      </c>
      <c r="J3" t="s">
        <v>1910</v>
      </c>
      <c r="K3" t="s">
        <v>1911</v>
      </c>
    </row>
    <row r="4" spans="1:11" x14ac:dyDescent="0.25">
      <c r="A4">
        <v>8</v>
      </c>
      <c r="B4" t="s">
        <v>1273</v>
      </c>
      <c r="C4" t="s">
        <v>1912</v>
      </c>
      <c r="D4" t="s">
        <v>1913</v>
      </c>
      <c r="E4">
        <v>0</v>
      </c>
      <c r="F4" t="s">
        <v>1915</v>
      </c>
      <c r="G4">
        <v>0</v>
      </c>
      <c r="H4">
        <v>0</v>
      </c>
      <c r="I4">
        <v>0</v>
      </c>
      <c r="J4" t="s">
        <v>1910</v>
      </c>
      <c r="K4" t="s">
        <v>1911</v>
      </c>
    </row>
    <row r="5" spans="1:11" x14ac:dyDescent="0.25">
      <c r="A5">
        <v>20</v>
      </c>
      <c r="B5" t="s">
        <v>1294</v>
      </c>
      <c r="C5" t="s">
        <v>1912</v>
      </c>
      <c r="D5" t="s">
        <v>1913</v>
      </c>
      <c r="E5">
        <v>0</v>
      </c>
      <c r="F5" t="s">
        <v>1915</v>
      </c>
      <c r="G5">
        <v>0</v>
      </c>
      <c r="H5">
        <v>0</v>
      </c>
      <c r="I5">
        <v>0</v>
      </c>
      <c r="J5" t="s">
        <v>1910</v>
      </c>
      <c r="K5" t="s">
        <v>1911</v>
      </c>
    </row>
    <row r="6" spans="1:11" x14ac:dyDescent="0.25">
      <c r="A6">
        <v>36</v>
      </c>
      <c r="B6" t="s">
        <v>1314</v>
      </c>
      <c r="C6" t="s">
        <v>1912</v>
      </c>
      <c r="D6" t="s">
        <v>1913</v>
      </c>
      <c r="E6">
        <v>4</v>
      </c>
      <c r="F6" t="s">
        <v>1909</v>
      </c>
      <c r="G6">
        <v>0</v>
      </c>
      <c r="H6">
        <v>100</v>
      </c>
      <c r="I6">
        <v>4</v>
      </c>
      <c r="J6" t="s">
        <v>1910</v>
      </c>
      <c r="K6" t="s">
        <v>1911</v>
      </c>
    </row>
    <row r="7" spans="1:11" x14ac:dyDescent="0.25">
      <c r="A7">
        <v>37</v>
      </c>
      <c r="B7" t="s">
        <v>1315</v>
      </c>
      <c r="C7" t="s">
        <v>1912</v>
      </c>
      <c r="D7" t="s">
        <v>1913</v>
      </c>
      <c r="E7">
        <v>4</v>
      </c>
      <c r="F7" t="s">
        <v>1909</v>
      </c>
      <c r="G7">
        <v>0</v>
      </c>
      <c r="H7">
        <v>100</v>
      </c>
      <c r="I7">
        <v>4</v>
      </c>
      <c r="J7" t="s">
        <v>1910</v>
      </c>
      <c r="K7" t="s">
        <v>1911</v>
      </c>
    </row>
    <row r="8" spans="1:11" x14ac:dyDescent="0.25">
      <c r="A8">
        <v>80</v>
      </c>
      <c r="B8" t="s">
        <v>1362</v>
      </c>
      <c r="C8" t="s">
        <v>1912</v>
      </c>
      <c r="D8" t="s">
        <v>1913</v>
      </c>
      <c r="E8">
        <v>4</v>
      </c>
      <c r="F8" t="s">
        <v>1909</v>
      </c>
      <c r="G8">
        <v>0</v>
      </c>
      <c r="H8">
        <v>100</v>
      </c>
      <c r="I8">
        <v>4</v>
      </c>
      <c r="J8" t="s">
        <v>1910</v>
      </c>
      <c r="K8" t="s">
        <v>1911</v>
      </c>
    </row>
    <row r="9" spans="1:11" x14ac:dyDescent="0.25">
      <c r="A9">
        <v>81</v>
      </c>
      <c r="B9" t="s">
        <v>1363</v>
      </c>
      <c r="C9" t="s">
        <v>1912</v>
      </c>
      <c r="D9" t="s">
        <v>1913</v>
      </c>
      <c r="E9">
        <v>4</v>
      </c>
      <c r="F9" t="s">
        <v>1909</v>
      </c>
      <c r="G9">
        <v>0</v>
      </c>
      <c r="H9">
        <v>100</v>
      </c>
      <c r="I9">
        <v>4</v>
      </c>
      <c r="J9" t="s">
        <v>1910</v>
      </c>
      <c r="K9" t="s">
        <v>1911</v>
      </c>
    </row>
    <row r="10" spans="1:11" x14ac:dyDescent="0.25">
      <c r="A10">
        <v>213</v>
      </c>
      <c r="B10" t="s">
        <v>1502</v>
      </c>
      <c r="C10" t="s">
        <v>1912</v>
      </c>
      <c r="D10" t="s">
        <v>1913</v>
      </c>
      <c r="E10">
        <v>4</v>
      </c>
      <c r="F10" t="s">
        <v>1909</v>
      </c>
      <c r="G10">
        <v>0</v>
      </c>
      <c r="H10">
        <v>100</v>
      </c>
      <c r="I10">
        <v>4</v>
      </c>
      <c r="J10" t="s">
        <v>1910</v>
      </c>
      <c r="K10" t="s">
        <v>1911</v>
      </c>
    </row>
    <row r="11" spans="1:11" x14ac:dyDescent="0.25">
      <c r="A11">
        <v>214</v>
      </c>
      <c r="B11" t="s">
        <v>1503</v>
      </c>
      <c r="C11" t="s">
        <v>1912</v>
      </c>
      <c r="D11" t="s">
        <v>1913</v>
      </c>
      <c r="E11">
        <v>4</v>
      </c>
      <c r="F11" t="s">
        <v>1909</v>
      </c>
      <c r="G11">
        <v>0</v>
      </c>
      <c r="H11">
        <v>100</v>
      </c>
      <c r="I11">
        <v>4</v>
      </c>
      <c r="J11" t="s">
        <v>1910</v>
      </c>
      <c r="K11" t="s">
        <v>1911</v>
      </c>
    </row>
    <row r="12" spans="1:11" x14ac:dyDescent="0.25">
      <c r="A12">
        <v>215</v>
      </c>
      <c r="B12" t="s">
        <v>1504</v>
      </c>
      <c r="C12" t="s">
        <v>1912</v>
      </c>
      <c r="D12" t="s">
        <v>1913</v>
      </c>
      <c r="E12">
        <v>4</v>
      </c>
      <c r="F12" t="s">
        <v>1909</v>
      </c>
      <c r="G12">
        <v>0</v>
      </c>
      <c r="H12">
        <v>100</v>
      </c>
      <c r="I12">
        <v>4</v>
      </c>
      <c r="J12" t="s">
        <v>1910</v>
      </c>
      <c r="K12" t="s">
        <v>1911</v>
      </c>
    </row>
    <row r="13" spans="1:11" x14ac:dyDescent="0.25">
      <c r="A13">
        <v>216</v>
      </c>
      <c r="B13" t="s">
        <v>1512</v>
      </c>
      <c r="C13" t="s">
        <v>1912</v>
      </c>
      <c r="D13" t="s">
        <v>1913</v>
      </c>
      <c r="E13">
        <v>4</v>
      </c>
      <c r="F13" t="s">
        <v>1909</v>
      </c>
      <c r="G13">
        <v>0</v>
      </c>
      <c r="H13">
        <v>100</v>
      </c>
      <c r="I13">
        <v>4</v>
      </c>
      <c r="J13" t="s">
        <v>1910</v>
      </c>
      <c r="K13" t="s">
        <v>1911</v>
      </c>
    </row>
    <row r="14" spans="1:11" x14ac:dyDescent="0.25">
      <c r="A14">
        <v>217</v>
      </c>
      <c r="B14" t="s">
        <v>1513</v>
      </c>
      <c r="C14" t="s">
        <v>1912</v>
      </c>
      <c r="D14" t="s">
        <v>1913</v>
      </c>
      <c r="E14">
        <v>4</v>
      </c>
      <c r="F14" t="s">
        <v>1909</v>
      </c>
      <c r="G14">
        <v>0</v>
      </c>
      <c r="H14">
        <v>100</v>
      </c>
      <c r="I14">
        <v>4</v>
      </c>
      <c r="J14" t="s">
        <v>1910</v>
      </c>
      <c r="K14" t="s">
        <v>1911</v>
      </c>
    </row>
    <row r="15" spans="1:11" x14ac:dyDescent="0.25">
      <c r="A15">
        <v>229</v>
      </c>
      <c r="B15" t="s">
        <v>1535</v>
      </c>
      <c r="C15" t="s">
        <v>1912</v>
      </c>
      <c r="D15" t="s">
        <v>1913</v>
      </c>
      <c r="E15">
        <v>1</v>
      </c>
      <c r="F15" t="s">
        <v>1909</v>
      </c>
      <c r="G15">
        <v>0</v>
      </c>
      <c r="H15">
        <v>1</v>
      </c>
      <c r="I15">
        <v>1</v>
      </c>
      <c r="J15" t="s">
        <v>1910</v>
      </c>
      <c r="K15" t="s">
        <v>1911</v>
      </c>
    </row>
    <row r="16" spans="1:11" x14ac:dyDescent="0.25">
      <c r="A16">
        <v>303</v>
      </c>
      <c r="B16" t="s">
        <v>1629</v>
      </c>
      <c r="C16" t="s">
        <v>1912</v>
      </c>
      <c r="D16" t="s">
        <v>1913</v>
      </c>
      <c r="E16">
        <v>0</v>
      </c>
      <c r="F16" t="s">
        <v>1915</v>
      </c>
      <c r="G16">
        <v>0</v>
      </c>
      <c r="H16">
        <v>0</v>
      </c>
      <c r="I16">
        <v>0</v>
      </c>
      <c r="J16" t="s">
        <v>1910</v>
      </c>
      <c r="K16" t="s">
        <v>1911</v>
      </c>
    </row>
    <row r="17" spans="1:11" x14ac:dyDescent="0.25">
      <c r="A17">
        <v>328</v>
      </c>
      <c r="B17" t="s">
        <v>1656</v>
      </c>
      <c r="C17" t="s">
        <v>1912</v>
      </c>
      <c r="D17" t="s">
        <v>1913</v>
      </c>
      <c r="E17">
        <v>4</v>
      </c>
      <c r="F17" t="s">
        <v>1909</v>
      </c>
      <c r="G17">
        <v>0</v>
      </c>
      <c r="H17">
        <v>100</v>
      </c>
      <c r="I17">
        <v>4</v>
      </c>
      <c r="J17" t="s">
        <v>1910</v>
      </c>
      <c r="K17" t="s">
        <v>1911</v>
      </c>
    </row>
    <row r="18" spans="1:11" x14ac:dyDescent="0.25">
      <c r="A18">
        <v>333</v>
      </c>
      <c r="B18" t="s">
        <v>1662</v>
      </c>
      <c r="C18" t="s">
        <v>1912</v>
      </c>
      <c r="D18" t="s">
        <v>1913</v>
      </c>
      <c r="E18">
        <v>4</v>
      </c>
      <c r="F18" t="s">
        <v>1909</v>
      </c>
      <c r="G18">
        <v>0</v>
      </c>
      <c r="H18">
        <v>100</v>
      </c>
      <c r="I18">
        <v>4</v>
      </c>
      <c r="J18" t="s">
        <v>1910</v>
      </c>
      <c r="K18" t="s">
        <v>1911</v>
      </c>
    </row>
    <row r="19" spans="1:11" x14ac:dyDescent="0.25">
      <c r="A19">
        <v>347</v>
      </c>
      <c r="B19" t="s">
        <v>1687</v>
      </c>
      <c r="C19" t="s">
        <v>1912</v>
      </c>
      <c r="D19" t="s">
        <v>1913</v>
      </c>
      <c r="E19">
        <v>4</v>
      </c>
      <c r="F19" t="s">
        <v>1909</v>
      </c>
      <c r="G19">
        <v>0</v>
      </c>
      <c r="H19">
        <v>100</v>
      </c>
      <c r="I19">
        <v>4</v>
      </c>
      <c r="J19" t="s">
        <v>1910</v>
      </c>
      <c r="K19" t="s">
        <v>1911</v>
      </c>
    </row>
    <row r="20" spans="1:11" x14ac:dyDescent="0.25">
      <c r="A20">
        <v>350</v>
      </c>
      <c r="B20" t="s">
        <v>1693</v>
      </c>
      <c r="C20" t="s">
        <v>1912</v>
      </c>
      <c r="D20" t="s">
        <v>1916</v>
      </c>
      <c r="E20">
        <v>0</v>
      </c>
      <c r="F20" t="s">
        <v>1915</v>
      </c>
      <c r="G20">
        <v>0</v>
      </c>
      <c r="H20">
        <v>0</v>
      </c>
      <c r="I20">
        <v>0</v>
      </c>
      <c r="J20" t="s">
        <v>1910</v>
      </c>
      <c r="K20" t="s">
        <v>1911</v>
      </c>
    </row>
    <row r="21" spans="1:11" x14ac:dyDescent="0.25">
      <c r="A21">
        <v>352</v>
      </c>
      <c r="B21" t="s">
        <v>1696</v>
      </c>
      <c r="C21" t="s">
        <v>1912</v>
      </c>
      <c r="D21" t="s">
        <v>1913</v>
      </c>
      <c r="E21">
        <v>4</v>
      </c>
      <c r="F21" t="s">
        <v>1909</v>
      </c>
      <c r="G21">
        <v>0</v>
      </c>
      <c r="H21">
        <v>100</v>
      </c>
      <c r="I21">
        <v>4</v>
      </c>
      <c r="J21" t="s">
        <v>1910</v>
      </c>
      <c r="K21" t="s">
        <v>1911</v>
      </c>
    </row>
    <row r="22" spans="1:11" x14ac:dyDescent="0.25">
      <c r="A22">
        <v>359</v>
      </c>
      <c r="B22" t="s">
        <v>1707</v>
      </c>
      <c r="C22" t="s">
        <v>1912</v>
      </c>
      <c r="D22" t="s">
        <v>1913</v>
      </c>
      <c r="E22">
        <v>4</v>
      </c>
      <c r="F22" t="s">
        <v>1909</v>
      </c>
      <c r="G22">
        <v>0</v>
      </c>
      <c r="H22">
        <v>100</v>
      </c>
      <c r="I22">
        <v>4</v>
      </c>
      <c r="J22" t="s">
        <v>1910</v>
      </c>
      <c r="K22" t="s">
        <v>1911</v>
      </c>
    </row>
    <row r="23" spans="1:11" x14ac:dyDescent="0.25">
      <c r="A23">
        <v>360</v>
      </c>
      <c r="B23" t="s">
        <v>1708</v>
      </c>
      <c r="C23" t="s">
        <v>1912</v>
      </c>
      <c r="D23" t="s">
        <v>1913</v>
      </c>
      <c r="E23">
        <v>4</v>
      </c>
      <c r="F23" t="s">
        <v>1909</v>
      </c>
      <c r="G23">
        <v>0</v>
      </c>
      <c r="H23">
        <v>100</v>
      </c>
      <c r="I23">
        <v>4</v>
      </c>
      <c r="J23" t="s">
        <v>1910</v>
      </c>
      <c r="K23" t="s">
        <v>1911</v>
      </c>
    </row>
    <row r="24" spans="1:11" x14ac:dyDescent="0.25">
      <c r="A24">
        <v>361</v>
      </c>
      <c r="B24" t="s">
        <v>1709</v>
      </c>
      <c r="C24" t="s">
        <v>1912</v>
      </c>
      <c r="D24" t="s">
        <v>1913</v>
      </c>
      <c r="E24">
        <v>4</v>
      </c>
      <c r="F24" t="s">
        <v>1909</v>
      </c>
      <c r="G24">
        <v>0</v>
      </c>
      <c r="H24">
        <v>100</v>
      </c>
      <c r="I24">
        <v>4</v>
      </c>
      <c r="J24" t="s">
        <v>1910</v>
      </c>
      <c r="K24" t="s">
        <v>1911</v>
      </c>
    </row>
    <row r="25" spans="1:11" x14ac:dyDescent="0.25">
      <c r="A25">
        <v>362</v>
      </c>
      <c r="B25" t="s">
        <v>1710</v>
      </c>
      <c r="C25" t="s">
        <v>1912</v>
      </c>
      <c r="D25" t="s">
        <v>1913</v>
      </c>
      <c r="E25">
        <v>4</v>
      </c>
      <c r="F25" t="s">
        <v>1909</v>
      </c>
      <c r="G25">
        <v>0</v>
      </c>
      <c r="H25">
        <v>100</v>
      </c>
      <c r="I25">
        <v>4</v>
      </c>
      <c r="J25" t="s">
        <v>1910</v>
      </c>
      <c r="K25" t="s">
        <v>1911</v>
      </c>
    </row>
    <row r="26" spans="1:11" x14ac:dyDescent="0.25">
      <c r="A26">
        <v>364</v>
      </c>
      <c r="B26" t="s">
        <v>1714</v>
      </c>
      <c r="C26" t="s">
        <v>1912</v>
      </c>
      <c r="D26" t="s">
        <v>1913</v>
      </c>
      <c r="E26">
        <v>4</v>
      </c>
      <c r="F26" t="s">
        <v>1909</v>
      </c>
      <c r="G26">
        <v>0</v>
      </c>
      <c r="H26">
        <v>100</v>
      </c>
      <c r="I26">
        <v>4</v>
      </c>
      <c r="J26" t="s">
        <v>1910</v>
      </c>
      <c r="K26" t="s">
        <v>1911</v>
      </c>
    </row>
    <row r="27" spans="1:11" x14ac:dyDescent="0.25">
      <c r="A27">
        <v>371</v>
      </c>
      <c r="B27" t="s">
        <v>1730</v>
      </c>
      <c r="C27" t="s">
        <v>1912</v>
      </c>
      <c r="D27" t="s">
        <v>1913</v>
      </c>
      <c r="E27">
        <v>0</v>
      </c>
      <c r="F27" t="s">
        <v>1915</v>
      </c>
      <c r="G27">
        <v>0</v>
      </c>
      <c r="H27">
        <v>0</v>
      </c>
      <c r="I27">
        <v>0</v>
      </c>
      <c r="J27" t="s">
        <v>1910</v>
      </c>
      <c r="K27" t="s">
        <v>1911</v>
      </c>
    </row>
    <row r="28" spans="1:11" x14ac:dyDescent="0.25">
      <c r="A28">
        <v>383</v>
      </c>
      <c r="B28" t="s">
        <v>1746</v>
      </c>
      <c r="C28" t="s">
        <v>1912</v>
      </c>
      <c r="D28" t="s">
        <v>1913</v>
      </c>
      <c r="E28">
        <v>1</v>
      </c>
      <c r="F28" t="s">
        <v>1909</v>
      </c>
      <c r="G28">
        <v>0</v>
      </c>
      <c r="H28">
        <v>1</v>
      </c>
      <c r="I28">
        <v>1</v>
      </c>
      <c r="J28" t="s">
        <v>1910</v>
      </c>
      <c r="K28" t="s">
        <v>1911</v>
      </c>
    </row>
    <row r="29" spans="1:11" x14ac:dyDescent="0.25">
      <c r="A29">
        <v>385</v>
      </c>
      <c r="B29" t="s">
        <v>1749</v>
      </c>
      <c r="C29" t="s">
        <v>1912</v>
      </c>
      <c r="D29" t="s">
        <v>1913</v>
      </c>
      <c r="E29">
        <v>1</v>
      </c>
      <c r="F29" t="s">
        <v>1909</v>
      </c>
      <c r="G29">
        <v>0</v>
      </c>
      <c r="H29">
        <v>1</v>
      </c>
      <c r="I29">
        <v>1</v>
      </c>
      <c r="J29" t="s">
        <v>1910</v>
      </c>
      <c r="K29" t="s">
        <v>1911</v>
      </c>
    </row>
    <row r="30" spans="1:11" x14ac:dyDescent="0.25">
      <c r="A30">
        <v>396</v>
      </c>
      <c r="B30" t="s">
        <v>1761</v>
      </c>
      <c r="C30" t="s">
        <v>1912</v>
      </c>
      <c r="D30" t="s">
        <v>1913</v>
      </c>
      <c r="E30">
        <v>4</v>
      </c>
      <c r="F30" t="s">
        <v>1909</v>
      </c>
      <c r="G30">
        <v>0</v>
      </c>
      <c r="H30">
        <v>100</v>
      </c>
      <c r="I30">
        <v>4</v>
      </c>
      <c r="J30" t="s">
        <v>1910</v>
      </c>
      <c r="K30" t="s">
        <v>1911</v>
      </c>
    </row>
    <row r="31" spans="1:11" x14ac:dyDescent="0.25">
      <c r="A31">
        <v>397</v>
      </c>
      <c r="B31" t="s">
        <v>1763</v>
      </c>
      <c r="C31" t="s">
        <v>1912</v>
      </c>
      <c r="D31" t="s">
        <v>1913</v>
      </c>
      <c r="E31">
        <v>0</v>
      </c>
      <c r="F31" t="s">
        <v>1915</v>
      </c>
      <c r="G31">
        <v>0</v>
      </c>
      <c r="H31">
        <v>0</v>
      </c>
      <c r="I31">
        <v>0</v>
      </c>
      <c r="J31" t="s">
        <v>1910</v>
      </c>
      <c r="K31" t="s">
        <v>1911</v>
      </c>
    </row>
    <row r="32" spans="1:11" x14ac:dyDescent="0.25">
      <c r="A32">
        <v>403</v>
      </c>
      <c r="B32" t="s">
        <v>1770</v>
      </c>
      <c r="C32" t="s">
        <v>1912</v>
      </c>
      <c r="D32" t="s">
        <v>1913</v>
      </c>
      <c r="E32">
        <v>4</v>
      </c>
      <c r="F32" t="s">
        <v>1909</v>
      </c>
      <c r="G32">
        <v>0</v>
      </c>
      <c r="H32">
        <v>100</v>
      </c>
      <c r="I32">
        <v>4</v>
      </c>
      <c r="J32" t="s">
        <v>1910</v>
      </c>
      <c r="K32" t="s">
        <v>1911</v>
      </c>
    </row>
    <row r="33" spans="1:11" x14ac:dyDescent="0.25">
      <c r="A33">
        <v>408</v>
      </c>
      <c r="B33" t="s">
        <v>1776</v>
      </c>
      <c r="C33" t="s">
        <v>1912</v>
      </c>
      <c r="D33" t="s">
        <v>1913</v>
      </c>
      <c r="E33">
        <v>0</v>
      </c>
      <c r="F33" t="s">
        <v>1915</v>
      </c>
      <c r="G33">
        <v>0</v>
      </c>
      <c r="H33">
        <v>0</v>
      </c>
      <c r="I33">
        <v>0</v>
      </c>
      <c r="J33" t="s">
        <v>1910</v>
      </c>
      <c r="K33" t="s">
        <v>1911</v>
      </c>
    </row>
    <row r="34" spans="1:11" x14ac:dyDescent="0.25">
      <c r="A34">
        <v>409</v>
      </c>
      <c r="B34" t="s">
        <v>1777</v>
      </c>
      <c r="C34" t="s">
        <v>1912</v>
      </c>
      <c r="D34" t="s">
        <v>1913</v>
      </c>
      <c r="E34">
        <v>4</v>
      </c>
      <c r="F34" t="s">
        <v>1909</v>
      </c>
      <c r="G34">
        <v>0</v>
      </c>
      <c r="H34">
        <v>100</v>
      </c>
      <c r="I34">
        <v>4</v>
      </c>
      <c r="J34" t="s">
        <v>1910</v>
      </c>
      <c r="K34" t="s">
        <v>1911</v>
      </c>
    </row>
    <row r="35" spans="1:11" x14ac:dyDescent="0.25">
      <c r="A35">
        <v>425</v>
      </c>
      <c r="B35" t="s">
        <v>1794</v>
      </c>
      <c r="C35" t="s">
        <v>1912</v>
      </c>
      <c r="D35" t="s">
        <v>1913</v>
      </c>
      <c r="E35">
        <v>0</v>
      </c>
      <c r="F35" t="s">
        <v>1915</v>
      </c>
      <c r="G35">
        <v>0</v>
      </c>
      <c r="H35">
        <v>0</v>
      </c>
      <c r="I35">
        <v>0</v>
      </c>
      <c r="J35" t="s">
        <v>1910</v>
      </c>
      <c r="K35" t="s">
        <v>1911</v>
      </c>
    </row>
    <row r="36" spans="1:11" x14ac:dyDescent="0.25">
      <c r="A36">
        <v>475</v>
      </c>
      <c r="B36" t="s">
        <v>1852</v>
      </c>
      <c r="C36" t="s">
        <v>1912</v>
      </c>
      <c r="D36" t="s">
        <v>1916</v>
      </c>
      <c r="E36">
        <v>0</v>
      </c>
      <c r="F36" t="s">
        <v>1915</v>
      </c>
      <c r="G36">
        <v>0</v>
      </c>
      <c r="H36">
        <v>0</v>
      </c>
      <c r="I36">
        <v>0</v>
      </c>
      <c r="J36" t="s">
        <v>1910</v>
      </c>
      <c r="K36" t="s">
        <v>1911</v>
      </c>
    </row>
    <row r="37" spans="1:11" x14ac:dyDescent="0.25">
      <c r="A37">
        <v>483</v>
      </c>
      <c r="B37" t="s">
        <v>1861</v>
      </c>
      <c r="C37" t="s">
        <v>1912</v>
      </c>
      <c r="D37" t="s">
        <v>1916</v>
      </c>
      <c r="E37">
        <v>0</v>
      </c>
      <c r="F37" t="s">
        <v>1915</v>
      </c>
      <c r="G37">
        <v>0</v>
      </c>
      <c r="H37">
        <v>0</v>
      </c>
      <c r="I37">
        <v>0</v>
      </c>
      <c r="J37" t="s">
        <v>1910</v>
      </c>
      <c r="K37" t="s">
        <v>1911</v>
      </c>
    </row>
    <row r="38" spans="1:11" x14ac:dyDescent="0.25">
      <c r="A38">
        <v>484</v>
      </c>
      <c r="B38" t="s">
        <v>1862</v>
      </c>
      <c r="C38" t="s">
        <v>1912</v>
      </c>
      <c r="D38" t="s">
        <v>1916</v>
      </c>
      <c r="E38">
        <v>0</v>
      </c>
      <c r="F38" t="s">
        <v>1915</v>
      </c>
      <c r="G38">
        <v>0</v>
      </c>
      <c r="H38">
        <v>0</v>
      </c>
      <c r="I38">
        <v>0</v>
      </c>
      <c r="J38" t="s">
        <v>1910</v>
      </c>
      <c r="K38" t="s">
        <v>1911</v>
      </c>
    </row>
    <row r="39" spans="1:11" x14ac:dyDescent="0.25">
      <c r="A39">
        <v>506</v>
      </c>
      <c r="B39" t="s">
        <v>1898</v>
      </c>
      <c r="C39" t="s">
        <v>1912</v>
      </c>
      <c r="D39" t="s">
        <v>1913</v>
      </c>
      <c r="E39">
        <v>4</v>
      </c>
      <c r="F39" t="s">
        <v>1909</v>
      </c>
      <c r="G39">
        <v>0</v>
      </c>
      <c r="H39">
        <v>100</v>
      </c>
      <c r="I39">
        <v>4</v>
      </c>
      <c r="J39" t="s">
        <v>1910</v>
      </c>
      <c r="K39" t="s">
        <v>1911</v>
      </c>
    </row>
    <row r="40" spans="1:11" x14ac:dyDescent="0.25">
      <c r="A40" t="s">
        <v>1905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2"/>
  <sheetViews>
    <sheetView workbookViewId="0">
      <selection sqref="A1:A1048576"/>
    </sheetView>
  </sheetViews>
  <sheetFormatPr defaultRowHeight="15" x14ac:dyDescent="0.25"/>
  <cols>
    <col min="1" max="1" width="103.140625" bestFit="1" customWidth="1"/>
  </cols>
  <sheetData>
    <row r="1" spans="1:1" x14ac:dyDescent="0.25">
      <c r="A1" t="s">
        <v>1958</v>
      </c>
    </row>
    <row r="2" spans="1:1" x14ac:dyDescent="0.25">
      <c r="A2" t="s">
        <v>1959</v>
      </c>
    </row>
    <row r="3" spans="1:1" x14ac:dyDescent="0.25">
      <c r="A3" t="s">
        <v>1960</v>
      </c>
    </row>
    <row r="4" spans="1:1" x14ac:dyDescent="0.25">
      <c r="A4" t="s">
        <v>1961</v>
      </c>
    </row>
    <row r="5" spans="1:1" x14ac:dyDescent="0.25">
      <c r="A5" t="s">
        <v>1962</v>
      </c>
    </row>
    <row r="6" spans="1:1" x14ac:dyDescent="0.25">
      <c r="A6" t="s">
        <v>1963</v>
      </c>
    </row>
    <row r="7" spans="1:1" x14ac:dyDescent="0.25">
      <c r="A7" t="s">
        <v>1964</v>
      </c>
    </row>
    <row r="8" spans="1:1" x14ac:dyDescent="0.25">
      <c r="A8" t="s">
        <v>1965</v>
      </c>
    </row>
    <row r="9" spans="1:1" x14ac:dyDescent="0.25">
      <c r="A9" t="s">
        <v>1966</v>
      </c>
    </row>
    <row r="10" spans="1:1" x14ac:dyDescent="0.25">
      <c r="A10" t="s">
        <v>1967</v>
      </c>
    </row>
    <row r="11" spans="1:1" x14ac:dyDescent="0.25">
      <c r="A11" t="s">
        <v>1968</v>
      </c>
    </row>
    <row r="12" spans="1:1" x14ac:dyDescent="0.25">
      <c r="A12" t="s">
        <v>1969</v>
      </c>
    </row>
    <row r="13" spans="1:1" x14ac:dyDescent="0.25">
      <c r="A13" t="s">
        <v>1970</v>
      </c>
    </row>
    <row r="14" spans="1:1" x14ac:dyDescent="0.25">
      <c r="A14" t="s">
        <v>1971</v>
      </c>
    </row>
    <row r="15" spans="1:1" x14ac:dyDescent="0.25">
      <c r="A15" t="s">
        <v>1972</v>
      </c>
    </row>
    <row r="16" spans="1:1" x14ac:dyDescent="0.25">
      <c r="A16" t="s">
        <v>1973</v>
      </c>
    </row>
    <row r="17" spans="1:1" x14ac:dyDescent="0.25">
      <c r="A17" t="s">
        <v>1974</v>
      </c>
    </row>
    <row r="18" spans="1:1" x14ac:dyDescent="0.25">
      <c r="A18" t="s">
        <v>1975</v>
      </c>
    </row>
    <row r="19" spans="1:1" x14ac:dyDescent="0.25">
      <c r="A19" t="s">
        <v>1976</v>
      </c>
    </row>
    <row r="20" spans="1:1" x14ac:dyDescent="0.25">
      <c r="A20" t="s">
        <v>1977</v>
      </c>
    </row>
    <row r="21" spans="1:1" x14ac:dyDescent="0.25">
      <c r="A21" t="s">
        <v>1978</v>
      </c>
    </row>
    <row r="22" spans="1:1" x14ac:dyDescent="0.25">
      <c r="A22" t="s">
        <v>1979</v>
      </c>
    </row>
    <row r="23" spans="1:1" x14ac:dyDescent="0.25">
      <c r="A23" t="s">
        <v>1980</v>
      </c>
    </row>
    <row r="24" spans="1:1" x14ac:dyDescent="0.25">
      <c r="A24" t="s">
        <v>1981</v>
      </c>
    </row>
    <row r="25" spans="1:1" x14ac:dyDescent="0.25">
      <c r="A25" t="s">
        <v>1982</v>
      </c>
    </row>
    <row r="26" spans="1:1" x14ac:dyDescent="0.25">
      <c r="A26" t="s">
        <v>1983</v>
      </c>
    </row>
    <row r="27" spans="1:1" x14ac:dyDescent="0.25">
      <c r="A27" t="s">
        <v>1984</v>
      </c>
    </row>
    <row r="28" spans="1:1" x14ac:dyDescent="0.25">
      <c r="A28" t="s">
        <v>1985</v>
      </c>
    </row>
    <row r="29" spans="1:1" x14ac:dyDescent="0.25">
      <c r="A29" t="s">
        <v>1986</v>
      </c>
    </row>
    <row r="30" spans="1:1" x14ac:dyDescent="0.25">
      <c r="A30" t="s">
        <v>1987</v>
      </c>
    </row>
    <row r="31" spans="1:1" x14ac:dyDescent="0.25">
      <c r="A31" t="s">
        <v>1988</v>
      </c>
    </row>
    <row r="32" spans="1:1" x14ac:dyDescent="0.25">
      <c r="A32" t="s">
        <v>1989</v>
      </c>
    </row>
    <row r="33" spans="1:1" x14ac:dyDescent="0.25">
      <c r="A33" t="s">
        <v>1990</v>
      </c>
    </row>
    <row r="34" spans="1:1" x14ac:dyDescent="0.25">
      <c r="A34" t="s">
        <v>1991</v>
      </c>
    </row>
    <row r="35" spans="1:1" x14ac:dyDescent="0.25">
      <c r="A35" t="s">
        <v>1992</v>
      </c>
    </row>
    <row r="36" spans="1:1" x14ac:dyDescent="0.25">
      <c r="A36" t="s">
        <v>1993</v>
      </c>
    </row>
    <row r="37" spans="1:1" x14ac:dyDescent="0.25">
      <c r="A37" t="s">
        <v>1994</v>
      </c>
    </row>
    <row r="38" spans="1:1" x14ac:dyDescent="0.25">
      <c r="A38" t="s">
        <v>1995</v>
      </c>
    </row>
    <row r="39" spans="1:1" x14ac:dyDescent="0.25">
      <c r="A39" t="s">
        <v>1996</v>
      </c>
    </row>
    <row r="40" spans="1:1" x14ac:dyDescent="0.25">
      <c r="A40" t="s">
        <v>1997</v>
      </c>
    </row>
    <row r="41" spans="1:1" x14ac:dyDescent="0.25">
      <c r="A41" t="s">
        <v>1998</v>
      </c>
    </row>
    <row r="42" spans="1:1" x14ac:dyDescent="0.25">
      <c r="A42" t="s">
        <v>1999</v>
      </c>
    </row>
    <row r="43" spans="1:1" x14ac:dyDescent="0.25">
      <c r="A43" t="s">
        <v>2000</v>
      </c>
    </row>
    <row r="44" spans="1:1" x14ac:dyDescent="0.25">
      <c r="A44" t="s">
        <v>2001</v>
      </c>
    </row>
    <row r="45" spans="1:1" x14ac:dyDescent="0.25">
      <c r="A45" t="s">
        <v>2002</v>
      </c>
    </row>
    <row r="46" spans="1:1" x14ac:dyDescent="0.25">
      <c r="A46" t="s">
        <v>2003</v>
      </c>
    </row>
    <row r="47" spans="1:1" x14ac:dyDescent="0.25">
      <c r="A47" t="s">
        <v>2004</v>
      </c>
    </row>
    <row r="48" spans="1:1" x14ac:dyDescent="0.25">
      <c r="A48" t="s">
        <v>2005</v>
      </c>
    </row>
    <row r="49" spans="1:1" x14ac:dyDescent="0.25">
      <c r="A49" t="s">
        <v>2006</v>
      </c>
    </row>
    <row r="50" spans="1:1" x14ac:dyDescent="0.25">
      <c r="A50" t="s">
        <v>2007</v>
      </c>
    </row>
    <row r="51" spans="1:1" x14ac:dyDescent="0.25">
      <c r="A51" t="s">
        <v>2008</v>
      </c>
    </row>
    <row r="52" spans="1:1" x14ac:dyDescent="0.25">
      <c r="A52" t="s">
        <v>2009</v>
      </c>
    </row>
    <row r="53" spans="1:1" x14ac:dyDescent="0.25">
      <c r="A53" t="s">
        <v>2010</v>
      </c>
    </row>
    <row r="54" spans="1:1" x14ac:dyDescent="0.25">
      <c r="A54" t="s">
        <v>2011</v>
      </c>
    </row>
    <row r="55" spans="1:1" x14ac:dyDescent="0.25">
      <c r="A55" t="s">
        <v>2012</v>
      </c>
    </row>
    <row r="56" spans="1:1" x14ac:dyDescent="0.25">
      <c r="A56" t="s">
        <v>2013</v>
      </c>
    </row>
    <row r="57" spans="1:1" x14ac:dyDescent="0.25">
      <c r="A57" t="s">
        <v>2014</v>
      </c>
    </row>
    <row r="58" spans="1:1" x14ac:dyDescent="0.25">
      <c r="A58" t="s">
        <v>2015</v>
      </c>
    </row>
    <row r="59" spans="1:1" x14ac:dyDescent="0.25">
      <c r="A59" t="s">
        <v>2016</v>
      </c>
    </row>
    <row r="60" spans="1:1" x14ac:dyDescent="0.25">
      <c r="A60" t="s">
        <v>2017</v>
      </c>
    </row>
    <row r="61" spans="1:1" x14ac:dyDescent="0.25">
      <c r="A61" t="s">
        <v>2018</v>
      </c>
    </row>
    <row r="62" spans="1:1" x14ac:dyDescent="0.25">
      <c r="A62" t="s">
        <v>2019</v>
      </c>
    </row>
    <row r="63" spans="1:1" x14ac:dyDescent="0.25">
      <c r="A63" t="s">
        <v>2020</v>
      </c>
    </row>
    <row r="64" spans="1:1" x14ac:dyDescent="0.25">
      <c r="A64" t="s">
        <v>2021</v>
      </c>
    </row>
    <row r="65" spans="1:1" x14ac:dyDescent="0.25">
      <c r="A65" t="s">
        <v>2022</v>
      </c>
    </row>
    <row r="66" spans="1:1" x14ac:dyDescent="0.25">
      <c r="A66" t="s">
        <v>2023</v>
      </c>
    </row>
    <row r="67" spans="1:1" x14ac:dyDescent="0.25">
      <c r="A67" t="s">
        <v>2024</v>
      </c>
    </row>
    <row r="68" spans="1:1" x14ac:dyDescent="0.25">
      <c r="A68" t="s">
        <v>2025</v>
      </c>
    </row>
    <row r="69" spans="1:1" x14ac:dyDescent="0.25">
      <c r="A69" t="s">
        <v>2026</v>
      </c>
    </row>
    <row r="70" spans="1:1" x14ac:dyDescent="0.25">
      <c r="A70" t="s">
        <v>2027</v>
      </c>
    </row>
    <row r="71" spans="1:1" x14ac:dyDescent="0.25">
      <c r="A71" t="s">
        <v>2028</v>
      </c>
    </row>
    <row r="72" spans="1:1" x14ac:dyDescent="0.25">
      <c r="A72" t="s">
        <v>2029</v>
      </c>
    </row>
    <row r="73" spans="1:1" x14ac:dyDescent="0.25">
      <c r="A73" t="s">
        <v>2030</v>
      </c>
    </row>
    <row r="74" spans="1:1" x14ac:dyDescent="0.25">
      <c r="A74" t="s">
        <v>2031</v>
      </c>
    </row>
    <row r="75" spans="1:1" x14ac:dyDescent="0.25">
      <c r="A75" t="s">
        <v>2032</v>
      </c>
    </row>
    <row r="76" spans="1:1" x14ac:dyDescent="0.25">
      <c r="A76" t="s">
        <v>2033</v>
      </c>
    </row>
    <row r="77" spans="1:1" x14ac:dyDescent="0.25">
      <c r="A77" t="s">
        <v>2034</v>
      </c>
    </row>
    <row r="78" spans="1:1" x14ac:dyDescent="0.25">
      <c r="A78" t="s">
        <v>2035</v>
      </c>
    </row>
    <row r="79" spans="1:1" x14ac:dyDescent="0.25">
      <c r="A79" t="s">
        <v>2036</v>
      </c>
    </row>
    <row r="80" spans="1:1" x14ac:dyDescent="0.25">
      <c r="A80" t="s">
        <v>2037</v>
      </c>
    </row>
    <row r="81" spans="1:1" x14ac:dyDescent="0.25">
      <c r="A81" t="s">
        <v>2038</v>
      </c>
    </row>
    <row r="82" spans="1:1" x14ac:dyDescent="0.25">
      <c r="A82" t="s">
        <v>2039</v>
      </c>
    </row>
    <row r="83" spans="1:1" x14ac:dyDescent="0.25">
      <c r="A83" t="s">
        <v>2040</v>
      </c>
    </row>
    <row r="84" spans="1:1" x14ac:dyDescent="0.25">
      <c r="A84" t="s">
        <v>2041</v>
      </c>
    </row>
    <row r="85" spans="1:1" x14ac:dyDescent="0.25">
      <c r="A85" t="s">
        <v>2042</v>
      </c>
    </row>
    <row r="86" spans="1:1" x14ac:dyDescent="0.25">
      <c r="A86" t="s">
        <v>2043</v>
      </c>
    </row>
    <row r="87" spans="1:1" x14ac:dyDescent="0.25">
      <c r="A87" t="s">
        <v>2044</v>
      </c>
    </row>
    <row r="88" spans="1:1" x14ac:dyDescent="0.25">
      <c r="A88" t="s">
        <v>2045</v>
      </c>
    </row>
    <row r="89" spans="1:1" x14ac:dyDescent="0.25">
      <c r="A89" t="s">
        <v>2046</v>
      </c>
    </row>
    <row r="90" spans="1:1" x14ac:dyDescent="0.25">
      <c r="A90" t="s">
        <v>2047</v>
      </c>
    </row>
    <row r="91" spans="1:1" x14ac:dyDescent="0.25">
      <c r="A91" t="s">
        <v>2048</v>
      </c>
    </row>
    <row r="92" spans="1:1" x14ac:dyDescent="0.25">
      <c r="A92" t="s">
        <v>2049</v>
      </c>
    </row>
    <row r="93" spans="1:1" x14ac:dyDescent="0.25">
      <c r="A93" t="s">
        <v>2050</v>
      </c>
    </row>
    <row r="94" spans="1:1" x14ac:dyDescent="0.25">
      <c r="A94" t="s">
        <v>2051</v>
      </c>
    </row>
    <row r="95" spans="1:1" x14ac:dyDescent="0.25">
      <c r="A95" t="s">
        <v>2052</v>
      </c>
    </row>
    <row r="96" spans="1:1" x14ac:dyDescent="0.25">
      <c r="A96" t="s">
        <v>2053</v>
      </c>
    </row>
    <row r="97" spans="1:1" x14ac:dyDescent="0.25">
      <c r="A97" t="s">
        <v>2054</v>
      </c>
    </row>
    <row r="98" spans="1:1" x14ac:dyDescent="0.25">
      <c r="A98" t="s">
        <v>2055</v>
      </c>
    </row>
    <row r="99" spans="1:1" x14ac:dyDescent="0.25">
      <c r="A99" t="s">
        <v>2056</v>
      </c>
    </row>
    <row r="100" spans="1:1" x14ac:dyDescent="0.25">
      <c r="A100" t="s">
        <v>2057</v>
      </c>
    </row>
    <row r="101" spans="1:1" x14ac:dyDescent="0.25">
      <c r="A101" t="s">
        <v>2058</v>
      </c>
    </row>
    <row r="102" spans="1:1" x14ac:dyDescent="0.25">
      <c r="A102" t="s">
        <v>2059</v>
      </c>
    </row>
    <row r="103" spans="1:1" x14ac:dyDescent="0.25">
      <c r="A103" t="s">
        <v>2060</v>
      </c>
    </row>
    <row r="104" spans="1:1" x14ac:dyDescent="0.25">
      <c r="A104" t="s">
        <v>2061</v>
      </c>
    </row>
    <row r="105" spans="1:1" x14ac:dyDescent="0.25">
      <c r="A105" t="s">
        <v>2062</v>
      </c>
    </row>
    <row r="106" spans="1:1" x14ac:dyDescent="0.25">
      <c r="A106" t="s">
        <v>2063</v>
      </c>
    </row>
    <row r="107" spans="1:1" x14ac:dyDescent="0.25">
      <c r="A107" t="s">
        <v>2064</v>
      </c>
    </row>
    <row r="108" spans="1:1" x14ac:dyDescent="0.25">
      <c r="A108" t="s">
        <v>2065</v>
      </c>
    </row>
    <row r="109" spans="1:1" x14ac:dyDescent="0.25">
      <c r="A109" t="s">
        <v>2066</v>
      </c>
    </row>
    <row r="110" spans="1:1" x14ac:dyDescent="0.25">
      <c r="A110" t="s">
        <v>2067</v>
      </c>
    </row>
    <row r="111" spans="1:1" x14ac:dyDescent="0.25">
      <c r="A111" t="s">
        <v>2068</v>
      </c>
    </row>
    <row r="112" spans="1:1" x14ac:dyDescent="0.25">
      <c r="A112" t="s">
        <v>2069</v>
      </c>
    </row>
    <row r="113" spans="1:1" x14ac:dyDescent="0.25">
      <c r="A113" t="s">
        <v>2070</v>
      </c>
    </row>
    <row r="114" spans="1:1" x14ac:dyDescent="0.25">
      <c r="A114" t="s">
        <v>2071</v>
      </c>
    </row>
    <row r="115" spans="1:1" x14ac:dyDescent="0.25">
      <c r="A115" t="s">
        <v>2072</v>
      </c>
    </row>
    <row r="116" spans="1:1" x14ac:dyDescent="0.25">
      <c r="A116" t="s">
        <v>2073</v>
      </c>
    </row>
    <row r="117" spans="1:1" x14ac:dyDescent="0.25">
      <c r="A117" t="s">
        <v>2074</v>
      </c>
    </row>
    <row r="118" spans="1:1" x14ac:dyDescent="0.25">
      <c r="A118" t="s">
        <v>2075</v>
      </c>
    </row>
    <row r="119" spans="1:1" x14ac:dyDescent="0.25">
      <c r="A119" t="s">
        <v>2076</v>
      </c>
    </row>
    <row r="120" spans="1:1" x14ac:dyDescent="0.25">
      <c r="A120" t="s">
        <v>2077</v>
      </c>
    </row>
    <row r="121" spans="1:1" x14ac:dyDescent="0.25">
      <c r="A121" t="s">
        <v>2078</v>
      </c>
    </row>
    <row r="122" spans="1:1" x14ac:dyDescent="0.25">
      <c r="A122" t="s">
        <v>2079</v>
      </c>
    </row>
    <row r="123" spans="1:1" x14ac:dyDescent="0.25">
      <c r="A123" t="s">
        <v>2080</v>
      </c>
    </row>
    <row r="124" spans="1:1" x14ac:dyDescent="0.25">
      <c r="A124" t="s">
        <v>2081</v>
      </c>
    </row>
    <row r="125" spans="1:1" x14ac:dyDescent="0.25">
      <c r="A125" t="s">
        <v>2082</v>
      </c>
    </row>
    <row r="126" spans="1:1" x14ac:dyDescent="0.25">
      <c r="A126" t="s">
        <v>2083</v>
      </c>
    </row>
    <row r="127" spans="1:1" x14ac:dyDescent="0.25">
      <c r="A127" t="s">
        <v>2084</v>
      </c>
    </row>
    <row r="128" spans="1:1" x14ac:dyDescent="0.25">
      <c r="A128" t="s">
        <v>2085</v>
      </c>
    </row>
    <row r="129" spans="1:1" x14ac:dyDescent="0.25">
      <c r="A129" t="s">
        <v>2086</v>
      </c>
    </row>
    <row r="130" spans="1:1" x14ac:dyDescent="0.25">
      <c r="A130" t="s">
        <v>2087</v>
      </c>
    </row>
    <row r="131" spans="1:1" x14ac:dyDescent="0.25">
      <c r="A131" t="s">
        <v>2088</v>
      </c>
    </row>
    <row r="132" spans="1:1" x14ac:dyDescent="0.25">
      <c r="A132" t="s">
        <v>2089</v>
      </c>
    </row>
    <row r="133" spans="1:1" x14ac:dyDescent="0.25">
      <c r="A133" t="s">
        <v>2090</v>
      </c>
    </row>
    <row r="134" spans="1:1" x14ac:dyDescent="0.25">
      <c r="A134" t="s">
        <v>2091</v>
      </c>
    </row>
    <row r="135" spans="1:1" x14ac:dyDescent="0.25">
      <c r="A135" t="s">
        <v>2092</v>
      </c>
    </row>
    <row r="136" spans="1:1" x14ac:dyDescent="0.25">
      <c r="A136" t="s">
        <v>2093</v>
      </c>
    </row>
    <row r="137" spans="1:1" x14ac:dyDescent="0.25">
      <c r="A137" t="s">
        <v>2094</v>
      </c>
    </row>
    <row r="138" spans="1:1" x14ac:dyDescent="0.25">
      <c r="A138" t="s">
        <v>2095</v>
      </c>
    </row>
    <row r="139" spans="1:1" x14ac:dyDescent="0.25">
      <c r="A139" t="s">
        <v>2096</v>
      </c>
    </row>
    <row r="140" spans="1:1" x14ac:dyDescent="0.25">
      <c r="A140" t="s">
        <v>2097</v>
      </c>
    </row>
    <row r="141" spans="1:1" x14ac:dyDescent="0.25">
      <c r="A141" t="s">
        <v>2098</v>
      </c>
    </row>
    <row r="142" spans="1:1" x14ac:dyDescent="0.25">
      <c r="A142" t="s">
        <v>2099</v>
      </c>
    </row>
    <row r="143" spans="1:1" x14ac:dyDescent="0.25">
      <c r="A143" t="s">
        <v>2100</v>
      </c>
    </row>
    <row r="144" spans="1:1" x14ac:dyDescent="0.25">
      <c r="A144" t="s">
        <v>2101</v>
      </c>
    </row>
    <row r="145" spans="1:1" x14ac:dyDescent="0.25">
      <c r="A145" t="s">
        <v>2102</v>
      </c>
    </row>
    <row r="146" spans="1:1" x14ac:dyDescent="0.25">
      <c r="A146" t="s">
        <v>2103</v>
      </c>
    </row>
    <row r="147" spans="1:1" x14ac:dyDescent="0.25">
      <c r="A147" t="s">
        <v>2104</v>
      </c>
    </row>
    <row r="148" spans="1:1" x14ac:dyDescent="0.25">
      <c r="A148" t="s">
        <v>2105</v>
      </c>
    </row>
    <row r="149" spans="1:1" x14ac:dyDescent="0.25">
      <c r="A149" t="s">
        <v>2106</v>
      </c>
    </row>
    <row r="150" spans="1:1" x14ac:dyDescent="0.25">
      <c r="A150" t="s">
        <v>2107</v>
      </c>
    </row>
    <row r="151" spans="1:1" x14ac:dyDescent="0.25">
      <c r="A151" t="s">
        <v>2108</v>
      </c>
    </row>
    <row r="152" spans="1:1" x14ac:dyDescent="0.25">
      <c r="A152" t="s">
        <v>2109</v>
      </c>
    </row>
    <row r="153" spans="1:1" x14ac:dyDescent="0.25">
      <c r="A153" t="s">
        <v>2110</v>
      </c>
    </row>
    <row r="154" spans="1:1" x14ac:dyDescent="0.25">
      <c r="A154" t="s">
        <v>2111</v>
      </c>
    </row>
    <row r="155" spans="1:1" x14ac:dyDescent="0.25">
      <c r="A155" t="s">
        <v>2112</v>
      </c>
    </row>
    <row r="156" spans="1:1" x14ac:dyDescent="0.25">
      <c r="A156" t="s">
        <v>2113</v>
      </c>
    </row>
    <row r="157" spans="1:1" x14ac:dyDescent="0.25">
      <c r="A157" t="s">
        <v>2114</v>
      </c>
    </row>
    <row r="158" spans="1:1" x14ac:dyDescent="0.25">
      <c r="A158" t="s">
        <v>2115</v>
      </c>
    </row>
    <row r="159" spans="1:1" x14ac:dyDescent="0.25">
      <c r="A159" t="s">
        <v>2116</v>
      </c>
    </row>
    <row r="160" spans="1:1" x14ac:dyDescent="0.25">
      <c r="A160" t="s">
        <v>2117</v>
      </c>
    </row>
    <row r="161" spans="1:1" x14ac:dyDescent="0.25">
      <c r="A161" t="s">
        <v>2118</v>
      </c>
    </row>
    <row r="162" spans="1:1" x14ac:dyDescent="0.25">
      <c r="A162" t="s">
        <v>2119</v>
      </c>
    </row>
    <row r="163" spans="1:1" x14ac:dyDescent="0.25">
      <c r="A163" t="s">
        <v>2120</v>
      </c>
    </row>
    <row r="164" spans="1:1" x14ac:dyDescent="0.25">
      <c r="A164" t="s">
        <v>2121</v>
      </c>
    </row>
    <row r="165" spans="1:1" x14ac:dyDescent="0.25">
      <c r="A165" t="s">
        <v>2122</v>
      </c>
    </row>
    <row r="166" spans="1:1" x14ac:dyDescent="0.25">
      <c r="A166" t="s">
        <v>2123</v>
      </c>
    </row>
    <row r="167" spans="1:1" x14ac:dyDescent="0.25">
      <c r="A167" t="s">
        <v>2124</v>
      </c>
    </row>
    <row r="168" spans="1:1" x14ac:dyDescent="0.25">
      <c r="A168" t="s">
        <v>2125</v>
      </c>
    </row>
    <row r="169" spans="1:1" x14ac:dyDescent="0.25">
      <c r="A169" t="s">
        <v>2126</v>
      </c>
    </row>
    <row r="170" spans="1:1" x14ac:dyDescent="0.25">
      <c r="A170" t="s">
        <v>2127</v>
      </c>
    </row>
    <row r="171" spans="1:1" x14ac:dyDescent="0.25">
      <c r="A171" t="s">
        <v>2128</v>
      </c>
    </row>
    <row r="172" spans="1:1" x14ac:dyDescent="0.25">
      <c r="A172" t="s">
        <v>2129</v>
      </c>
    </row>
    <row r="173" spans="1:1" x14ac:dyDescent="0.25">
      <c r="A173" t="s">
        <v>2130</v>
      </c>
    </row>
    <row r="174" spans="1:1" x14ac:dyDescent="0.25">
      <c r="A174" t="s">
        <v>2131</v>
      </c>
    </row>
    <row r="175" spans="1:1" x14ac:dyDescent="0.25">
      <c r="A175" t="s">
        <v>2132</v>
      </c>
    </row>
    <row r="176" spans="1:1" x14ac:dyDescent="0.25">
      <c r="A176" t="s">
        <v>2133</v>
      </c>
    </row>
    <row r="177" spans="1:1" x14ac:dyDescent="0.25">
      <c r="A177" t="s">
        <v>2134</v>
      </c>
    </row>
    <row r="178" spans="1:1" x14ac:dyDescent="0.25">
      <c r="A178" t="s">
        <v>2135</v>
      </c>
    </row>
    <row r="179" spans="1:1" x14ac:dyDescent="0.25">
      <c r="A179" t="s">
        <v>2136</v>
      </c>
    </row>
    <row r="180" spans="1:1" x14ac:dyDescent="0.25">
      <c r="A180" t="s">
        <v>2137</v>
      </c>
    </row>
    <row r="181" spans="1:1" x14ac:dyDescent="0.25">
      <c r="A181" t="s">
        <v>2138</v>
      </c>
    </row>
    <row r="182" spans="1:1" x14ac:dyDescent="0.25">
      <c r="A182" t="s">
        <v>2139</v>
      </c>
    </row>
    <row r="183" spans="1:1" x14ac:dyDescent="0.25">
      <c r="A183" t="s">
        <v>2140</v>
      </c>
    </row>
    <row r="184" spans="1:1" x14ac:dyDescent="0.25">
      <c r="A184" t="s">
        <v>2141</v>
      </c>
    </row>
    <row r="185" spans="1:1" x14ac:dyDescent="0.25">
      <c r="A185" t="s">
        <v>2142</v>
      </c>
    </row>
    <row r="186" spans="1:1" x14ac:dyDescent="0.25">
      <c r="A186" t="s">
        <v>2143</v>
      </c>
    </row>
    <row r="187" spans="1:1" x14ac:dyDescent="0.25">
      <c r="A187" t="s">
        <v>2144</v>
      </c>
    </row>
    <row r="188" spans="1:1" x14ac:dyDescent="0.25">
      <c r="A188" t="s">
        <v>2145</v>
      </c>
    </row>
    <row r="189" spans="1:1" x14ac:dyDescent="0.25">
      <c r="A189" t="s">
        <v>2146</v>
      </c>
    </row>
    <row r="190" spans="1:1" x14ac:dyDescent="0.25">
      <c r="A190" t="s">
        <v>2147</v>
      </c>
    </row>
    <row r="191" spans="1:1" x14ac:dyDescent="0.25">
      <c r="A191" t="s">
        <v>2148</v>
      </c>
    </row>
    <row r="192" spans="1:1" x14ac:dyDescent="0.25">
      <c r="A192" t="s">
        <v>2149</v>
      </c>
    </row>
    <row r="193" spans="1:1" x14ac:dyDescent="0.25">
      <c r="A193" t="s">
        <v>2150</v>
      </c>
    </row>
    <row r="194" spans="1:1" x14ac:dyDescent="0.25">
      <c r="A194" t="s">
        <v>2151</v>
      </c>
    </row>
    <row r="195" spans="1:1" x14ac:dyDescent="0.25">
      <c r="A195" t="s">
        <v>2152</v>
      </c>
    </row>
    <row r="196" spans="1:1" x14ac:dyDescent="0.25">
      <c r="A196" t="s">
        <v>2153</v>
      </c>
    </row>
    <row r="197" spans="1:1" x14ac:dyDescent="0.25">
      <c r="A197" t="s">
        <v>2154</v>
      </c>
    </row>
    <row r="198" spans="1:1" x14ac:dyDescent="0.25">
      <c r="A198" t="s">
        <v>2155</v>
      </c>
    </row>
    <row r="199" spans="1:1" x14ac:dyDescent="0.25">
      <c r="A199" t="s">
        <v>2156</v>
      </c>
    </row>
    <row r="200" spans="1:1" x14ac:dyDescent="0.25">
      <c r="A200" t="s">
        <v>2157</v>
      </c>
    </row>
    <row r="201" spans="1:1" x14ac:dyDescent="0.25">
      <c r="A201" t="s">
        <v>2158</v>
      </c>
    </row>
    <row r="202" spans="1:1" x14ac:dyDescent="0.25">
      <c r="A202" t="s">
        <v>2159</v>
      </c>
    </row>
    <row r="203" spans="1:1" x14ac:dyDescent="0.25">
      <c r="A203" t="s">
        <v>2160</v>
      </c>
    </row>
    <row r="204" spans="1:1" x14ac:dyDescent="0.25">
      <c r="A204" t="s">
        <v>2161</v>
      </c>
    </row>
    <row r="205" spans="1:1" x14ac:dyDescent="0.25">
      <c r="A205" t="s">
        <v>2162</v>
      </c>
    </row>
    <row r="206" spans="1:1" x14ac:dyDescent="0.25">
      <c r="A206" t="s">
        <v>2163</v>
      </c>
    </row>
    <row r="207" spans="1:1" x14ac:dyDescent="0.25">
      <c r="A207" t="s">
        <v>2164</v>
      </c>
    </row>
    <row r="208" spans="1:1" x14ac:dyDescent="0.25">
      <c r="A208" t="s">
        <v>2165</v>
      </c>
    </row>
    <row r="209" spans="1:1" x14ac:dyDescent="0.25">
      <c r="A209" t="s">
        <v>2166</v>
      </c>
    </row>
    <row r="210" spans="1:1" x14ac:dyDescent="0.25">
      <c r="A210" t="s">
        <v>2167</v>
      </c>
    </row>
    <row r="211" spans="1:1" x14ac:dyDescent="0.25">
      <c r="A211" t="s">
        <v>2168</v>
      </c>
    </row>
    <row r="212" spans="1:1" x14ac:dyDescent="0.25">
      <c r="A212" t="s">
        <v>2169</v>
      </c>
    </row>
    <row r="213" spans="1:1" x14ac:dyDescent="0.25">
      <c r="A213" t="s">
        <v>2170</v>
      </c>
    </row>
    <row r="214" spans="1:1" x14ac:dyDescent="0.25">
      <c r="A214" t="s">
        <v>2171</v>
      </c>
    </row>
    <row r="215" spans="1:1" x14ac:dyDescent="0.25">
      <c r="A215" t="s">
        <v>2172</v>
      </c>
    </row>
    <row r="216" spans="1:1" x14ac:dyDescent="0.25">
      <c r="A216" t="s">
        <v>2173</v>
      </c>
    </row>
    <row r="217" spans="1:1" x14ac:dyDescent="0.25">
      <c r="A217" t="s">
        <v>2174</v>
      </c>
    </row>
    <row r="218" spans="1:1" x14ac:dyDescent="0.25">
      <c r="A218" t="s">
        <v>2175</v>
      </c>
    </row>
    <row r="219" spans="1:1" x14ac:dyDescent="0.25">
      <c r="A219" t="s">
        <v>2176</v>
      </c>
    </row>
    <row r="220" spans="1:1" x14ac:dyDescent="0.25">
      <c r="A220" t="s">
        <v>2177</v>
      </c>
    </row>
    <row r="221" spans="1:1" x14ac:dyDescent="0.25">
      <c r="A221" t="s">
        <v>2178</v>
      </c>
    </row>
    <row r="222" spans="1:1" x14ac:dyDescent="0.25">
      <c r="A222" t="s">
        <v>2179</v>
      </c>
    </row>
    <row r="223" spans="1:1" x14ac:dyDescent="0.25">
      <c r="A223" t="s">
        <v>2180</v>
      </c>
    </row>
    <row r="224" spans="1:1" x14ac:dyDescent="0.25">
      <c r="A224" t="s">
        <v>2181</v>
      </c>
    </row>
    <row r="225" spans="1:1" x14ac:dyDescent="0.25">
      <c r="A225" t="s">
        <v>2182</v>
      </c>
    </row>
    <row r="226" spans="1:1" x14ac:dyDescent="0.25">
      <c r="A226" t="s">
        <v>2183</v>
      </c>
    </row>
    <row r="227" spans="1:1" x14ac:dyDescent="0.25">
      <c r="A227" t="s">
        <v>2184</v>
      </c>
    </row>
    <row r="228" spans="1:1" x14ac:dyDescent="0.25">
      <c r="A228" t="s">
        <v>2185</v>
      </c>
    </row>
    <row r="229" spans="1:1" x14ac:dyDescent="0.25">
      <c r="A229" t="s">
        <v>2186</v>
      </c>
    </row>
    <row r="230" spans="1:1" x14ac:dyDescent="0.25">
      <c r="A230" t="s">
        <v>2187</v>
      </c>
    </row>
    <row r="231" spans="1:1" x14ac:dyDescent="0.25">
      <c r="A231" t="s">
        <v>2188</v>
      </c>
    </row>
    <row r="232" spans="1:1" x14ac:dyDescent="0.25">
      <c r="A232" t="s">
        <v>2189</v>
      </c>
    </row>
    <row r="233" spans="1:1" x14ac:dyDescent="0.25">
      <c r="A233" t="s">
        <v>2190</v>
      </c>
    </row>
    <row r="234" spans="1:1" x14ac:dyDescent="0.25">
      <c r="A234" t="s">
        <v>2191</v>
      </c>
    </row>
    <row r="235" spans="1:1" x14ac:dyDescent="0.25">
      <c r="A235" t="s">
        <v>2192</v>
      </c>
    </row>
    <row r="236" spans="1:1" x14ac:dyDescent="0.25">
      <c r="A236" t="s">
        <v>2193</v>
      </c>
    </row>
    <row r="237" spans="1:1" x14ac:dyDescent="0.25">
      <c r="A237" t="s">
        <v>2194</v>
      </c>
    </row>
    <row r="238" spans="1:1" x14ac:dyDescent="0.25">
      <c r="A238" t="s">
        <v>2195</v>
      </c>
    </row>
    <row r="239" spans="1:1" x14ac:dyDescent="0.25">
      <c r="A239" t="s">
        <v>2196</v>
      </c>
    </row>
    <row r="240" spans="1:1" x14ac:dyDescent="0.25">
      <c r="A240" t="s">
        <v>2197</v>
      </c>
    </row>
    <row r="241" spans="1:1" x14ac:dyDescent="0.25">
      <c r="A241" t="s">
        <v>2198</v>
      </c>
    </row>
    <row r="242" spans="1:1" x14ac:dyDescent="0.25">
      <c r="A242" t="s">
        <v>2199</v>
      </c>
    </row>
    <row r="243" spans="1:1" x14ac:dyDescent="0.25">
      <c r="A243" t="s">
        <v>2200</v>
      </c>
    </row>
    <row r="244" spans="1:1" x14ac:dyDescent="0.25">
      <c r="A244" t="s">
        <v>2201</v>
      </c>
    </row>
    <row r="245" spans="1:1" x14ac:dyDescent="0.25">
      <c r="A245" t="s">
        <v>2202</v>
      </c>
    </row>
    <row r="246" spans="1:1" x14ac:dyDescent="0.25">
      <c r="A246" t="s">
        <v>2203</v>
      </c>
    </row>
    <row r="247" spans="1:1" x14ac:dyDescent="0.25">
      <c r="A247" t="s">
        <v>2204</v>
      </c>
    </row>
    <row r="248" spans="1:1" x14ac:dyDescent="0.25">
      <c r="A248" t="s">
        <v>2205</v>
      </c>
    </row>
    <row r="249" spans="1:1" x14ac:dyDescent="0.25">
      <c r="A249" t="s">
        <v>2206</v>
      </c>
    </row>
    <row r="250" spans="1:1" x14ac:dyDescent="0.25">
      <c r="A250" t="s">
        <v>2207</v>
      </c>
    </row>
    <row r="251" spans="1:1" x14ac:dyDescent="0.25">
      <c r="A251" t="s">
        <v>2208</v>
      </c>
    </row>
    <row r="252" spans="1:1" x14ac:dyDescent="0.25">
      <c r="A252" t="s">
        <v>2209</v>
      </c>
    </row>
    <row r="253" spans="1:1" x14ac:dyDescent="0.25">
      <c r="A253" t="s">
        <v>2210</v>
      </c>
    </row>
    <row r="254" spans="1:1" x14ac:dyDescent="0.25">
      <c r="A254" t="s">
        <v>2211</v>
      </c>
    </row>
    <row r="255" spans="1:1" x14ac:dyDescent="0.25">
      <c r="A255" t="s">
        <v>2212</v>
      </c>
    </row>
    <row r="256" spans="1:1" x14ac:dyDescent="0.25">
      <c r="A256" t="s">
        <v>2213</v>
      </c>
    </row>
    <row r="257" spans="1:1" x14ac:dyDescent="0.25">
      <c r="A257" t="s">
        <v>2214</v>
      </c>
    </row>
    <row r="258" spans="1:1" x14ac:dyDescent="0.25">
      <c r="A258" t="s">
        <v>2215</v>
      </c>
    </row>
    <row r="259" spans="1:1" x14ac:dyDescent="0.25">
      <c r="A259" t="s">
        <v>2216</v>
      </c>
    </row>
    <row r="260" spans="1:1" x14ac:dyDescent="0.25">
      <c r="A260" t="s">
        <v>2217</v>
      </c>
    </row>
    <row r="261" spans="1:1" x14ac:dyDescent="0.25">
      <c r="A261" t="s">
        <v>2218</v>
      </c>
    </row>
    <row r="262" spans="1:1" x14ac:dyDescent="0.25">
      <c r="A262" t="s">
        <v>2219</v>
      </c>
    </row>
    <row r="263" spans="1:1" x14ac:dyDescent="0.25">
      <c r="A263" t="s">
        <v>2220</v>
      </c>
    </row>
    <row r="264" spans="1:1" x14ac:dyDescent="0.25">
      <c r="A264" t="s">
        <v>2221</v>
      </c>
    </row>
    <row r="265" spans="1:1" x14ac:dyDescent="0.25">
      <c r="A265" t="s">
        <v>2222</v>
      </c>
    </row>
    <row r="266" spans="1:1" x14ac:dyDescent="0.25">
      <c r="A266" t="s">
        <v>2223</v>
      </c>
    </row>
    <row r="267" spans="1:1" x14ac:dyDescent="0.25">
      <c r="A267" t="s">
        <v>2224</v>
      </c>
    </row>
    <row r="268" spans="1:1" x14ac:dyDescent="0.25">
      <c r="A268" t="s">
        <v>2225</v>
      </c>
    </row>
    <row r="269" spans="1:1" x14ac:dyDescent="0.25">
      <c r="A269" t="s">
        <v>2226</v>
      </c>
    </row>
    <row r="270" spans="1:1" x14ac:dyDescent="0.25">
      <c r="A270" t="s">
        <v>2227</v>
      </c>
    </row>
    <row r="271" spans="1:1" x14ac:dyDescent="0.25">
      <c r="A271" t="s">
        <v>2228</v>
      </c>
    </row>
    <row r="272" spans="1:1" x14ac:dyDescent="0.25">
      <c r="A272" t="s">
        <v>2229</v>
      </c>
    </row>
    <row r="273" spans="1:1" x14ac:dyDescent="0.25">
      <c r="A273" t="s">
        <v>2230</v>
      </c>
    </row>
    <row r="274" spans="1:1" x14ac:dyDescent="0.25">
      <c r="A274" t="s">
        <v>2231</v>
      </c>
    </row>
    <row r="275" spans="1:1" x14ac:dyDescent="0.25">
      <c r="A275" t="s">
        <v>2232</v>
      </c>
    </row>
    <row r="276" spans="1:1" x14ac:dyDescent="0.25">
      <c r="A276" t="s">
        <v>2233</v>
      </c>
    </row>
    <row r="277" spans="1:1" x14ac:dyDescent="0.25">
      <c r="A277" t="s">
        <v>2234</v>
      </c>
    </row>
    <row r="278" spans="1:1" x14ac:dyDescent="0.25">
      <c r="A278" t="s">
        <v>2235</v>
      </c>
    </row>
    <row r="279" spans="1:1" x14ac:dyDescent="0.25">
      <c r="A279" t="s">
        <v>2236</v>
      </c>
    </row>
    <row r="280" spans="1:1" x14ac:dyDescent="0.25">
      <c r="A280" t="s">
        <v>2237</v>
      </c>
    </row>
    <row r="281" spans="1:1" x14ac:dyDescent="0.25">
      <c r="A281" t="s">
        <v>2238</v>
      </c>
    </row>
    <row r="282" spans="1:1" x14ac:dyDescent="0.25">
      <c r="A282" t="s">
        <v>2239</v>
      </c>
    </row>
    <row r="283" spans="1:1" x14ac:dyDescent="0.25">
      <c r="A283" t="s">
        <v>2240</v>
      </c>
    </row>
    <row r="284" spans="1:1" x14ac:dyDescent="0.25">
      <c r="A284" t="s">
        <v>2241</v>
      </c>
    </row>
    <row r="285" spans="1:1" x14ac:dyDescent="0.25">
      <c r="A285" t="s">
        <v>2242</v>
      </c>
    </row>
    <row r="286" spans="1:1" x14ac:dyDescent="0.25">
      <c r="A286" t="s">
        <v>2243</v>
      </c>
    </row>
    <row r="287" spans="1:1" x14ac:dyDescent="0.25">
      <c r="A287" t="s">
        <v>2244</v>
      </c>
    </row>
    <row r="288" spans="1:1" x14ac:dyDescent="0.25">
      <c r="A288" t="s">
        <v>2245</v>
      </c>
    </row>
    <row r="289" spans="1:1" x14ac:dyDescent="0.25">
      <c r="A289" t="s">
        <v>2246</v>
      </c>
    </row>
    <row r="290" spans="1:1" x14ac:dyDescent="0.25">
      <c r="A290" t="s">
        <v>2247</v>
      </c>
    </row>
    <row r="291" spans="1:1" x14ac:dyDescent="0.25">
      <c r="A291" t="s">
        <v>2248</v>
      </c>
    </row>
    <row r="292" spans="1:1" x14ac:dyDescent="0.25">
      <c r="A292" t="s">
        <v>2249</v>
      </c>
    </row>
    <row r="293" spans="1:1" x14ac:dyDescent="0.25">
      <c r="A293" t="s">
        <v>2250</v>
      </c>
    </row>
    <row r="294" spans="1:1" x14ac:dyDescent="0.25">
      <c r="A294" t="s">
        <v>2251</v>
      </c>
    </row>
    <row r="295" spans="1:1" x14ac:dyDescent="0.25">
      <c r="A295" t="s">
        <v>2252</v>
      </c>
    </row>
    <row r="296" spans="1:1" x14ac:dyDescent="0.25">
      <c r="A296" t="s">
        <v>2253</v>
      </c>
    </row>
    <row r="297" spans="1:1" x14ac:dyDescent="0.25">
      <c r="A297" t="s">
        <v>2254</v>
      </c>
    </row>
    <row r="298" spans="1:1" x14ac:dyDescent="0.25">
      <c r="A298" t="s">
        <v>2255</v>
      </c>
    </row>
    <row r="299" spans="1:1" x14ac:dyDescent="0.25">
      <c r="A299" t="s">
        <v>2256</v>
      </c>
    </row>
    <row r="300" spans="1:1" x14ac:dyDescent="0.25">
      <c r="A300" t="s">
        <v>2257</v>
      </c>
    </row>
    <row r="301" spans="1:1" x14ac:dyDescent="0.25">
      <c r="A301" t="s">
        <v>2258</v>
      </c>
    </row>
    <row r="302" spans="1:1" x14ac:dyDescent="0.25">
      <c r="A302" t="s">
        <v>2259</v>
      </c>
    </row>
    <row r="303" spans="1:1" x14ac:dyDescent="0.25">
      <c r="A303" t="s">
        <v>2260</v>
      </c>
    </row>
    <row r="304" spans="1:1" x14ac:dyDescent="0.25">
      <c r="A304" t="s">
        <v>2261</v>
      </c>
    </row>
    <row r="305" spans="1:1" x14ac:dyDescent="0.25">
      <c r="A305" t="s">
        <v>2262</v>
      </c>
    </row>
    <row r="306" spans="1:1" x14ac:dyDescent="0.25">
      <c r="A306" t="s">
        <v>2263</v>
      </c>
    </row>
    <row r="307" spans="1:1" x14ac:dyDescent="0.25">
      <c r="A307" t="s">
        <v>2264</v>
      </c>
    </row>
    <row r="308" spans="1:1" x14ac:dyDescent="0.25">
      <c r="A308" t="s">
        <v>2265</v>
      </c>
    </row>
    <row r="309" spans="1:1" x14ac:dyDescent="0.25">
      <c r="A309" t="s">
        <v>2266</v>
      </c>
    </row>
    <row r="310" spans="1:1" x14ac:dyDescent="0.25">
      <c r="A310" t="s">
        <v>2267</v>
      </c>
    </row>
    <row r="311" spans="1:1" x14ac:dyDescent="0.25">
      <c r="A311" t="s">
        <v>2268</v>
      </c>
    </row>
    <row r="312" spans="1:1" x14ac:dyDescent="0.25">
      <c r="A312" t="s">
        <v>2269</v>
      </c>
    </row>
    <row r="313" spans="1:1" x14ac:dyDescent="0.25">
      <c r="A313" t="s">
        <v>2270</v>
      </c>
    </row>
    <row r="314" spans="1:1" x14ac:dyDescent="0.25">
      <c r="A314" t="s">
        <v>2271</v>
      </c>
    </row>
    <row r="315" spans="1:1" x14ac:dyDescent="0.25">
      <c r="A315" t="s">
        <v>2272</v>
      </c>
    </row>
    <row r="316" spans="1:1" x14ac:dyDescent="0.25">
      <c r="A316" t="s">
        <v>2273</v>
      </c>
    </row>
    <row r="317" spans="1:1" x14ac:dyDescent="0.25">
      <c r="A317" t="s">
        <v>2274</v>
      </c>
    </row>
    <row r="318" spans="1:1" x14ac:dyDescent="0.25">
      <c r="A318" t="s">
        <v>2275</v>
      </c>
    </row>
    <row r="319" spans="1:1" x14ac:dyDescent="0.25">
      <c r="A319" t="s">
        <v>2276</v>
      </c>
    </row>
    <row r="320" spans="1:1" x14ac:dyDescent="0.25">
      <c r="A320" t="s">
        <v>2277</v>
      </c>
    </row>
    <row r="321" spans="1:1" x14ac:dyDescent="0.25">
      <c r="A321" t="s">
        <v>2278</v>
      </c>
    </row>
    <row r="322" spans="1:1" x14ac:dyDescent="0.25">
      <c r="A322" t="s">
        <v>2279</v>
      </c>
    </row>
    <row r="323" spans="1:1" x14ac:dyDescent="0.25">
      <c r="A323" t="s">
        <v>2280</v>
      </c>
    </row>
    <row r="324" spans="1:1" x14ac:dyDescent="0.25">
      <c r="A324" t="s">
        <v>2281</v>
      </c>
    </row>
    <row r="325" spans="1:1" x14ac:dyDescent="0.25">
      <c r="A325" t="s">
        <v>2282</v>
      </c>
    </row>
    <row r="326" spans="1:1" x14ac:dyDescent="0.25">
      <c r="A326" t="s">
        <v>2283</v>
      </c>
    </row>
    <row r="327" spans="1:1" x14ac:dyDescent="0.25">
      <c r="A327" t="s">
        <v>2284</v>
      </c>
    </row>
    <row r="328" spans="1:1" x14ac:dyDescent="0.25">
      <c r="A328" t="s">
        <v>2285</v>
      </c>
    </row>
    <row r="329" spans="1:1" x14ac:dyDescent="0.25">
      <c r="A329" t="s">
        <v>2286</v>
      </c>
    </row>
    <row r="330" spans="1:1" x14ac:dyDescent="0.25">
      <c r="A330" t="s">
        <v>2287</v>
      </c>
    </row>
    <row r="331" spans="1:1" x14ac:dyDescent="0.25">
      <c r="A331" t="s">
        <v>2288</v>
      </c>
    </row>
    <row r="332" spans="1:1" x14ac:dyDescent="0.25">
      <c r="A332" t="s">
        <v>2289</v>
      </c>
    </row>
    <row r="333" spans="1:1" x14ac:dyDescent="0.25">
      <c r="A333" t="s">
        <v>2290</v>
      </c>
    </row>
    <row r="334" spans="1:1" x14ac:dyDescent="0.25">
      <c r="A334" t="s">
        <v>2291</v>
      </c>
    </row>
    <row r="335" spans="1:1" x14ac:dyDescent="0.25">
      <c r="A335" t="s">
        <v>2292</v>
      </c>
    </row>
    <row r="336" spans="1:1" x14ac:dyDescent="0.25">
      <c r="A336" t="s">
        <v>2293</v>
      </c>
    </row>
    <row r="337" spans="1:1" x14ac:dyDescent="0.25">
      <c r="A337" t="s">
        <v>2294</v>
      </c>
    </row>
    <row r="338" spans="1:1" x14ac:dyDescent="0.25">
      <c r="A338" t="s">
        <v>2295</v>
      </c>
    </row>
    <row r="339" spans="1:1" x14ac:dyDescent="0.25">
      <c r="A339" t="s">
        <v>2296</v>
      </c>
    </row>
    <row r="340" spans="1:1" x14ac:dyDescent="0.25">
      <c r="A340" t="s">
        <v>2297</v>
      </c>
    </row>
    <row r="341" spans="1:1" x14ac:dyDescent="0.25">
      <c r="A341" t="s">
        <v>2298</v>
      </c>
    </row>
    <row r="342" spans="1:1" x14ac:dyDescent="0.25">
      <c r="A342" t="s">
        <v>2299</v>
      </c>
    </row>
    <row r="343" spans="1:1" x14ac:dyDescent="0.25">
      <c r="A343" t="s">
        <v>2300</v>
      </c>
    </row>
    <row r="344" spans="1:1" x14ac:dyDescent="0.25">
      <c r="A344" t="s">
        <v>2301</v>
      </c>
    </row>
    <row r="345" spans="1:1" x14ac:dyDescent="0.25">
      <c r="A345" t="s">
        <v>2302</v>
      </c>
    </row>
    <row r="346" spans="1:1" x14ac:dyDescent="0.25">
      <c r="A346" t="s">
        <v>2303</v>
      </c>
    </row>
    <row r="347" spans="1:1" x14ac:dyDescent="0.25">
      <c r="A347" t="s">
        <v>2304</v>
      </c>
    </row>
    <row r="348" spans="1:1" x14ac:dyDescent="0.25">
      <c r="A348" t="s">
        <v>2305</v>
      </c>
    </row>
    <row r="349" spans="1:1" x14ac:dyDescent="0.25">
      <c r="A349" t="s">
        <v>2306</v>
      </c>
    </row>
    <row r="350" spans="1:1" x14ac:dyDescent="0.25">
      <c r="A350" t="s">
        <v>2307</v>
      </c>
    </row>
    <row r="351" spans="1:1" x14ac:dyDescent="0.25">
      <c r="A351" t="s">
        <v>2308</v>
      </c>
    </row>
    <row r="352" spans="1:1" x14ac:dyDescent="0.25">
      <c r="A352" t="s">
        <v>2309</v>
      </c>
    </row>
    <row r="353" spans="1:1" x14ac:dyDescent="0.25">
      <c r="A353" t="s">
        <v>2310</v>
      </c>
    </row>
    <row r="354" spans="1:1" x14ac:dyDescent="0.25">
      <c r="A354" t="s">
        <v>2311</v>
      </c>
    </row>
    <row r="355" spans="1:1" x14ac:dyDescent="0.25">
      <c r="A355" t="s">
        <v>2312</v>
      </c>
    </row>
    <row r="356" spans="1:1" x14ac:dyDescent="0.25">
      <c r="A356" t="s">
        <v>2313</v>
      </c>
    </row>
    <row r="357" spans="1:1" x14ac:dyDescent="0.25">
      <c r="A357" t="s">
        <v>2314</v>
      </c>
    </row>
    <row r="358" spans="1:1" x14ac:dyDescent="0.25">
      <c r="A358" t="s">
        <v>2315</v>
      </c>
    </row>
    <row r="359" spans="1:1" x14ac:dyDescent="0.25">
      <c r="A359" t="s">
        <v>2316</v>
      </c>
    </row>
    <row r="360" spans="1:1" x14ac:dyDescent="0.25">
      <c r="A360" t="s">
        <v>2317</v>
      </c>
    </row>
    <row r="361" spans="1:1" x14ac:dyDescent="0.25">
      <c r="A361" t="s">
        <v>2318</v>
      </c>
    </row>
    <row r="362" spans="1:1" x14ac:dyDescent="0.25">
      <c r="A362" t="s">
        <v>2319</v>
      </c>
    </row>
    <row r="363" spans="1:1" x14ac:dyDescent="0.25">
      <c r="A363" t="s">
        <v>2320</v>
      </c>
    </row>
    <row r="364" spans="1:1" x14ac:dyDescent="0.25">
      <c r="A364" t="s">
        <v>2321</v>
      </c>
    </row>
    <row r="365" spans="1:1" x14ac:dyDescent="0.25">
      <c r="A365" t="s">
        <v>2322</v>
      </c>
    </row>
    <row r="366" spans="1:1" x14ac:dyDescent="0.25">
      <c r="A366" t="s">
        <v>2323</v>
      </c>
    </row>
    <row r="367" spans="1:1" x14ac:dyDescent="0.25">
      <c r="A367" t="s">
        <v>2324</v>
      </c>
    </row>
    <row r="368" spans="1:1" x14ac:dyDescent="0.25">
      <c r="A368" t="s">
        <v>2325</v>
      </c>
    </row>
    <row r="369" spans="1:1" x14ac:dyDescent="0.25">
      <c r="A369" t="s">
        <v>2326</v>
      </c>
    </row>
    <row r="370" spans="1:1" x14ac:dyDescent="0.25">
      <c r="A370" t="s">
        <v>2327</v>
      </c>
    </row>
    <row r="371" spans="1:1" x14ac:dyDescent="0.25">
      <c r="A371" t="s">
        <v>2328</v>
      </c>
    </row>
    <row r="372" spans="1:1" x14ac:dyDescent="0.25">
      <c r="A372" t="s">
        <v>2329</v>
      </c>
    </row>
    <row r="373" spans="1:1" x14ac:dyDescent="0.25">
      <c r="A373" t="s">
        <v>2330</v>
      </c>
    </row>
    <row r="374" spans="1:1" x14ac:dyDescent="0.25">
      <c r="A374" t="s">
        <v>2331</v>
      </c>
    </row>
    <row r="375" spans="1:1" x14ac:dyDescent="0.25">
      <c r="A375" t="s">
        <v>2332</v>
      </c>
    </row>
    <row r="376" spans="1:1" x14ac:dyDescent="0.25">
      <c r="A376" t="s">
        <v>2333</v>
      </c>
    </row>
    <row r="377" spans="1:1" x14ac:dyDescent="0.25">
      <c r="A377" t="s">
        <v>2334</v>
      </c>
    </row>
    <row r="378" spans="1:1" x14ac:dyDescent="0.25">
      <c r="A378" t="s">
        <v>2335</v>
      </c>
    </row>
    <row r="379" spans="1:1" x14ac:dyDescent="0.25">
      <c r="A379" t="s">
        <v>2336</v>
      </c>
    </row>
    <row r="380" spans="1:1" x14ac:dyDescent="0.25">
      <c r="A380" t="s">
        <v>2337</v>
      </c>
    </row>
    <row r="381" spans="1:1" x14ac:dyDescent="0.25">
      <c r="A381" t="s">
        <v>2338</v>
      </c>
    </row>
    <row r="382" spans="1:1" x14ac:dyDescent="0.25">
      <c r="A382" t="s">
        <v>2339</v>
      </c>
    </row>
    <row r="383" spans="1:1" x14ac:dyDescent="0.25">
      <c r="A383" t="s">
        <v>2340</v>
      </c>
    </row>
    <row r="384" spans="1:1" x14ac:dyDescent="0.25">
      <c r="A384" t="s">
        <v>2341</v>
      </c>
    </row>
    <row r="385" spans="1:1" x14ac:dyDescent="0.25">
      <c r="A385" t="s">
        <v>2342</v>
      </c>
    </row>
    <row r="386" spans="1:1" x14ac:dyDescent="0.25">
      <c r="A386" t="s">
        <v>2343</v>
      </c>
    </row>
    <row r="387" spans="1:1" x14ac:dyDescent="0.25">
      <c r="A387" t="s">
        <v>2344</v>
      </c>
    </row>
    <row r="388" spans="1:1" x14ac:dyDescent="0.25">
      <c r="A388" t="s">
        <v>2345</v>
      </c>
    </row>
    <row r="389" spans="1:1" x14ac:dyDescent="0.25">
      <c r="A389" t="s">
        <v>2346</v>
      </c>
    </row>
    <row r="390" spans="1:1" x14ac:dyDescent="0.25">
      <c r="A390" t="s">
        <v>2347</v>
      </c>
    </row>
    <row r="391" spans="1:1" x14ac:dyDescent="0.25">
      <c r="A391" t="s">
        <v>2348</v>
      </c>
    </row>
    <row r="392" spans="1:1" x14ac:dyDescent="0.25">
      <c r="A392" t="s">
        <v>2349</v>
      </c>
    </row>
    <row r="393" spans="1:1" x14ac:dyDescent="0.25">
      <c r="A393" t="s">
        <v>2350</v>
      </c>
    </row>
    <row r="394" spans="1:1" x14ac:dyDescent="0.25">
      <c r="A394" t="s">
        <v>2351</v>
      </c>
    </row>
    <row r="395" spans="1:1" x14ac:dyDescent="0.25">
      <c r="A395" t="s">
        <v>2352</v>
      </c>
    </row>
    <row r="396" spans="1:1" x14ac:dyDescent="0.25">
      <c r="A396" t="s">
        <v>2353</v>
      </c>
    </row>
    <row r="397" spans="1:1" x14ac:dyDescent="0.25">
      <c r="A397" t="s">
        <v>2354</v>
      </c>
    </row>
    <row r="398" spans="1:1" x14ac:dyDescent="0.25">
      <c r="A398" t="s">
        <v>2355</v>
      </c>
    </row>
    <row r="399" spans="1:1" x14ac:dyDescent="0.25">
      <c r="A399" t="s">
        <v>2356</v>
      </c>
    </row>
    <row r="400" spans="1:1" x14ac:dyDescent="0.25">
      <c r="A400" t="s">
        <v>2357</v>
      </c>
    </row>
    <row r="401" spans="1:1" x14ac:dyDescent="0.25">
      <c r="A401" t="s">
        <v>2358</v>
      </c>
    </row>
    <row r="402" spans="1:1" x14ac:dyDescent="0.25">
      <c r="A402" t="s">
        <v>2359</v>
      </c>
    </row>
    <row r="403" spans="1:1" x14ac:dyDescent="0.25">
      <c r="A403" t="s">
        <v>2360</v>
      </c>
    </row>
    <row r="404" spans="1:1" x14ac:dyDescent="0.25">
      <c r="A404" t="s">
        <v>2361</v>
      </c>
    </row>
    <row r="405" spans="1:1" x14ac:dyDescent="0.25">
      <c r="A405" t="s">
        <v>2362</v>
      </c>
    </row>
    <row r="406" spans="1:1" x14ac:dyDescent="0.25">
      <c r="A406" t="s">
        <v>2363</v>
      </c>
    </row>
    <row r="407" spans="1:1" x14ac:dyDescent="0.25">
      <c r="A407" t="s">
        <v>2364</v>
      </c>
    </row>
    <row r="408" spans="1:1" x14ac:dyDescent="0.25">
      <c r="A408" t="s">
        <v>2365</v>
      </c>
    </row>
    <row r="409" spans="1:1" x14ac:dyDescent="0.25">
      <c r="A409" t="s">
        <v>2366</v>
      </c>
    </row>
    <row r="410" spans="1:1" x14ac:dyDescent="0.25">
      <c r="A410" t="s">
        <v>2367</v>
      </c>
    </row>
    <row r="411" spans="1:1" x14ac:dyDescent="0.25">
      <c r="A411" t="s">
        <v>2368</v>
      </c>
    </row>
    <row r="412" spans="1:1" x14ac:dyDescent="0.25">
      <c r="A412" t="s">
        <v>2369</v>
      </c>
    </row>
    <row r="413" spans="1:1" x14ac:dyDescent="0.25">
      <c r="A413" t="s">
        <v>2370</v>
      </c>
    </row>
    <row r="414" spans="1:1" x14ac:dyDescent="0.25">
      <c r="A414" t="s">
        <v>2371</v>
      </c>
    </row>
    <row r="415" spans="1:1" x14ac:dyDescent="0.25">
      <c r="A415" t="s">
        <v>2372</v>
      </c>
    </row>
    <row r="416" spans="1:1" x14ac:dyDescent="0.25">
      <c r="A416" t="s">
        <v>2373</v>
      </c>
    </row>
    <row r="417" spans="1:1" x14ac:dyDescent="0.25">
      <c r="A417" t="s">
        <v>2374</v>
      </c>
    </row>
    <row r="418" spans="1:1" x14ac:dyDescent="0.25">
      <c r="A418" t="s">
        <v>2375</v>
      </c>
    </row>
    <row r="419" spans="1:1" x14ac:dyDescent="0.25">
      <c r="A419" t="s">
        <v>2376</v>
      </c>
    </row>
    <row r="420" spans="1:1" x14ac:dyDescent="0.25">
      <c r="A420" t="s">
        <v>2377</v>
      </c>
    </row>
    <row r="421" spans="1:1" x14ac:dyDescent="0.25">
      <c r="A421" t="s">
        <v>2378</v>
      </c>
    </row>
    <row r="422" spans="1:1" x14ac:dyDescent="0.25">
      <c r="A422" t="s">
        <v>2379</v>
      </c>
    </row>
    <row r="423" spans="1:1" x14ac:dyDescent="0.25">
      <c r="A423" t="s">
        <v>2380</v>
      </c>
    </row>
    <row r="424" spans="1:1" x14ac:dyDescent="0.25">
      <c r="A424" t="s">
        <v>2381</v>
      </c>
    </row>
    <row r="425" spans="1:1" x14ac:dyDescent="0.25">
      <c r="A425" t="s">
        <v>2382</v>
      </c>
    </row>
    <row r="426" spans="1:1" x14ac:dyDescent="0.25">
      <c r="A426" t="s">
        <v>2383</v>
      </c>
    </row>
    <row r="427" spans="1:1" x14ac:dyDescent="0.25">
      <c r="A427" t="s">
        <v>2384</v>
      </c>
    </row>
    <row r="428" spans="1:1" x14ac:dyDescent="0.25">
      <c r="A428" t="s">
        <v>2385</v>
      </c>
    </row>
    <row r="429" spans="1:1" x14ac:dyDescent="0.25">
      <c r="A429" t="s">
        <v>2386</v>
      </c>
    </row>
    <row r="430" spans="1:1" x14ac:dyDescent="0.25">
      <c r="A430" t="s">
        <v>2387</v>
      </c>
    </row>
    <row r="431" spans="1:1" x14ac:dyDescent="0.25">
      <c r="A431" t="s">
        <v>2388</v>
      </c>
    </row>
    <row r="432" spans="1:1" x14ac:dyDescent="0.25">
      <c r="A432" t="s">
        <v>2389</v>
      </c>
    </row>
    <row r="433" spans="1:1" x14ac:dyDescent="0.25">
      <c r="A433" t="s">
        <v>2390</v>
      </c>
    </row>
    <row r="434" spans="1:1" x14ac:dyDescent="0.25">
      <c r="A434" t="s">
        <v>2391</v>
      </c>
    </row>
    <row r="435" spans="1:1" x14ac:dyDescent="0.25">
      <c r="A435" t="s">
        <v>2392</v>
      </c>
    </row>
    <row r="436" spans="1:1" x14ac:dyDescent="0.25">
      <c r="A436" t="s">
        <v>2393</v>
      </c>
    </row>
    <row r="437" spans="1:1" x14ac:dyDescent="0.25">
      <c r="A437" t="s">
        <v>2394</v>
      </c>
    </row>
    <row r="438" spans="1:1" x14ac:dyDescent="0.25">
      <c r="A438" t="s">
        <v>2395</v>
      </c>
    </row>
    <row r="439" spans="1:1" x14ac:dyDescent="0.25">
      <c r="A439" t="s">
        <v>2396</v>
      </c>
    </row>
    <row r="440" spans="1:1" x14ac:dyDescent="0.25">
      <c r="A440" t="s">
        <v>2397</v>
      </c>
    </row>
    <row r="441" spans="1:1" x14ac:dyDescent="0.25">
      <c r="A441" t="s">
        <v>2398</v>
      </c>
    </row>
    <row r="442" spans="1:1" x14ac:dyDescent="0.25">
      <c r="A442" t="s">
        <v>2399</v>
      </c>
    </row>
    <row r="443" spans="1:1" x14ac:dyDescent="0.25">
      <c r="A443" t="s">
        <v>2400</v>
      </c>
    </row>
    <row r="444" spans="1:1" x14ac:dyDescent="0.25">
      <c r="A444" t="s">
        <v>2401</v>
      </c>
    </row>
    <row r="445" spans="1:1" x14ac:dyDescent="0.25">
      <c r="A445" t="s">
        <v>2402</v>
      </c>
    </row>
    <row r="446" spans="1:1" x14ac:dyDescent="0.25">
      <c r="A446" t="s">
        <v>2403</v>
      </c>
    </row>
    <row r="447" spans="1:1" x14ac:dyDescent="0.25">
      <c r="A447" t="s">
        <v>2404</v>
      </c>
    </row>
    <row r="448" spans="1:1" x14ac:dyDescent="0.25">
      <c r="A448" t="s">
        <v>2405</v>
      </c>
    </row>
    <row r="449" spans="1:1" x14ac:dyDescent="0.25">
      <c r="A449" t="s">
        <v>2406</v>
      </c>
    </row>
    <row r="450" spans="1:1" x14ac:dyDescent="0.25">
      <c r="A450" t="s">
        <v>2407</v>
      </c>
    </row>
    <row r="451" spans="1:1" x14ac:dyDescent="0.25">
      <c r="A451" t="s">
        <v>2408</v>
      </c>
    </row>
    <row r="452" spans="1:1" x14ac:dyDescent="0.25">
      <c r="A452" t="s">
        <v>2409</v>
      </c>
    </row>
    <row r="453" spans="1:1" x14ac:dyDescent="0.25">
      <c r="A453" t="s">
        <v>2410</v>
      </c>
    </row>
    <row r="454" spans="1:1" x14ac:dyDescent="0.25">
      <c r="A454" t="s">
        <v>2411</v>
      </c>
    </row>
    <row r="455" spans="1:1" x14ac:dyDescent="0.25">
      <c r="A455" t="s">
        <v>2412</v>
      </c>
    </row>
    <row r="456" spans="1:1" x14ac:dyDescent="0.25">
      <c r="A456" t="s">
        <v>2413</v>
      </c>
    </row>
    <row r="457" spans="1:1" x14ac:dyDescent="0.25">
      <c r="A457" t="s">
        <v>2414</v>
      </c>
    </row>
    <row r="458" spans="1:1" x14ac:dyDescent="0.25">
      <c r="A458" t="s">
        <v>2415</v>
      </c>
    </row>
    <row r="459" spans="1:1" x14ac:dyDescent="0.25">
      <c r="A459" t="s">
        <v>2416</v>
      </c>
    </row>
    <row r="460" spans="1:1" x14ac:dyDescent="0.25">
      <c r="A460" t="s">
        <v>2417</v>
      </c>
    </row>
    <row r="461" spans="1:1" x14ac:dyDescent="0.25">
      <c r="A461" t="s">
        <v>2418</v>
      </c>
    </row>
    <row r="462" spans="1:1" x14ac:dyDescent="0.25">
      <c r="A462" t="s">
        <v>2419</v>
      </c>
    </row>
    <row r="463" spans="1:1" x14ac:dyDescent="0.25">
      <c r="A463" t="s">
        <v>2420</v>
      </c>
    </row>
    <row r="464" spans="1:1" x14ac:dyDescent="0.25">
      <c r="A464" t="s">
        <v>2421</v>
      </c>
    </row>
    <row r="465" spans="1:1" x14ac:dyDescent="0.25">
      <c r="A465" t="s">
        <v>2422</v>
      </c>
    </row>
    <row r="466" spans="1:1" x14ac:dyDescent="0.25">
      <c r="A466" t="s">
        <v>2423</v>
      </c>
    </row>
    <row r="467" spans="1:1" x14ac:dyDescent="0.25">
      <c r="A467" t="s">
        <v>2424</v>
      </c>
    </row>
    <row r="468" spans="1:1" x14ac:dyDescent="0.25">
      <c r="A468" t="s">
        <v>2425</v>
      </c>
    </row>
    <row r="469" spans="1:1" x14ac:dyDescent="0.25">
      <c r="A469" t="s">
        <v>2426</v>
      </c>
    </row>
    <row r="470" spans="1:1" x14ac:dyDescent="0.25">
      <c r="A470" t="s">
        <v>2427</v>
      </c>
    </row>
    <row r="471" spans="1:1" x14ac:dyDescent="0.25">
      <c r="A471" t="s">
        <v>2428</v>
      </c>
    </row>
    <row r="472" spans="1:1" x14ac:dyDescent="0.25">
      <c r="A472" t="s">
        <v>2429</v>
      </c>
    </row>
    <row r="473" spans="1:1" x14ac:dyDescent="0.25">
      <c r="A473" t="s">
        <v>2430</v>
      </c>
    </row>
    <row r="474" spans="1:1" x14ac:dyDescent="0.25">
      <c r="A474" t="s">
        <v>2431</v>
      </c>
    </row>
    <row r="475" spans="1:1" x14ac:dyDescent="0.25">
      <c r="A475" t="s">
        <v>2432</v>
      </c>
    </row>
    <row r="476" spans="1:1" x14ac:dyDescent="0.25">
      <c r="A476" t="s">
        <v>2433</v>
      </c>
    </row>
    <row r="477" spans="1:1" x14ac:dyDescent="0.25">
      <c r="A477" t="s">
        <v>2434</v>
      </c>
    </row>
    <row r="478" spans="1:1" x14ac:dyDescent="0.25">
      <c r="A478" t="s">
        <v>2435</v>
      </c>
    </row>
    <row r="479" spans="1:1" x14ac:dyDescent="0.25">
      <c r="A479" t="s">
        <v>2436</v>
      </c>
    </row>
    <row r="480" spans="1:1" x14ac:dyDescent="0.25">
      <c r="A480" t="s">
        <v>2437</v>
      </c>
    </row>
    <row r="481" spans="1:1" x14ac:dyDescent="0.25">
      <c r="A481" t="s">
        <v>2438</v>
      </c>
    </row>
    <row r="482" spans="1:1" x14ac:dyDescent="0.25">
      <c r="A482" t="s">
        <v>2439</v>
      </c>
    </row>
    <row r="483" spans="1:1" x14ac:dyDescent="0.25">
      <c r="A483" t="s">
        <v>2440</v>
      </c>
    </row>
    <row r="484" spans="1:1" x14ac:dyDescent="0.25">
      <c r="A484" t="s">
        <v>2441</v>
      </c>
    </row>
    <row r="485" spans="1:1" x14ac:dyDescent="0.25">
      <c r="A485" t="s">
        <v>2442</v>
      </c>
    </row>
    <row r="486" spans="1:1" x14ac:dyDescent="0.25">
      <c r="A486" t="s">
        <v>2443</v>
      </c>
    </row>
    <row r="487" spans="1:1" x14ac:dyDescent="0.25">
      <c r="A487" t="s">
        <v>2444</v>
      </c>
    </row>
    <row r="488" spans="1:1" x14ac:dyDescent="0.25">
      <c r="A488" t="s">
        <v>2445</v>
      </c>
    </row>
    <row r="489" spans="1:1" x14ac:dyDescent="0.25">
      <c r="A489" t="s">
        <v>2446</v>
      </c>
    </row>
    <row r="490" spans="1:1" x14ac:dyDescent="0.25">
      <c r="A490" t="s">
        <v>2447</v>
      </c>
    </row>
    <row r="491" spans="1:1" x14ac:dyDescent="0.25">
      <c r="A491" t="s">
        <v>2448</v>
      </c>
    </row>
    <row r="492" spans="1:1" x14ac:dyDescent="0.25">
      <c r="A492" t="s">
        <v>2449</v>
      </c>
    </row>
    <row r="493" spans="1:1" x14ac:dyDescent="0.25">
      <c r="A493" t="s">
        <v>2450</v>
      </c>
    </row>
    <row r="494" spans="1:1" x14ac:dyDescent="0.25">
      <c r="A494" t="s">
        <v>2451</v>
      </c>
    </row>
    <row r="495" spans="1:1" x14ac:dyDescent="0.25">
      <c r="A495" t="s">
        <v>2452</v>
      </c>
    </row>
    <row r="496" spans="1:1" x14ac:dyDescent="0.25">
      <c r="A496" t="s">
        <v>2453</v>
      </c>
    </row>
    <row r="497" spans="1:1" x14ac:dyDescent="0.25">
      <c r="A497" t="s">
        <v>2454</v>
      </c>
    </row>
    <row r="498" spans="1:1" x14ac:dyDescent="0.25">
      <c r="A498" t="s">
        <v>2455</v>
      </c>
    </row>
    <row r="499" spans="1:1" x14ac:dyDescent="0.25">
      <c r="A499" t="s">
        <v>2456</v>
      </c>
    </row>
    <row r="500" spans="1:1" x14ac:dyDescent="0.25">
      <c r="A500" t="s">
        <v>2457</v>
      </c>
    </row>
    <row r="501" spans="1:1" x14ac:dyDescent="0.25">
      <c r="A501" t="s">
        <v>2458</v>
      </c>
    </row>
    <row r="502" spans="1:1" x14ac:dyDescent="0.25">
      <c r="A502" t="s">
        <v>2459</v>
      </c>
    </row>
    <row r="503" spans="1:1" x14ac:dyDescent="0.25">
      <c r="A503" t="s">
        <v>2460</v>
      </c>
    </row>
    <row r="504" spans="1:1" x14ac:dyDescent="0.25">
      <c r="A504" t="s">
        <v>2461</v>
      </c>
    </row>
    <row r="505" spans="1:1" x14ac:dyDescent="0.25">
      <c r="A505" t="s">
        <v>2462</v>
      </c>
    </row>
    <row r="506" spans="1:1" x14ac:dyDescent="0.25">
      <c r="A506" t="s">
        <v>2463</v>
      </c>
    </row>
    <row r="507" spans="1:1" x14ac:dyDescent="0.25">
      <c r="A507" t="s">
        <v>2464</v>
      </c>
    </row>
    <row r="508" spans="1:1" x14ac:dyDescent="0.25">
      <c r="A508" t="s">
        <v>2465</v>
      </c>
    </row>
    <row r="509" spans="1:1" x14ac:dyDescent="0.25">
      <c r="A509" t="s">
        <v>2466</v>
      </c>
    </row>
    <row r="510" spans="1:1" x14ac:dyDescent="0.25">
      <c r="A510" t="s">
        <v>2467</v>
      </c>
    </row>
    <row r="511" spans="1:1" x14ac:dyDescent="0.25">
      <c r="A511" t="s">
        <v>2468</v>
      </c>
    </row>
    <row r="512" spans="1:1" x14ac:dyDescent="0.25">
      <c r="A512" t="s">
        <v>1905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2"/>
  <sheetViews>
    <sheetView workbookViewId="0">
      <selection activeCell="C1" sqref="C1"/>
    </sheetView>
  </sheetViews>
  <sheetFormatPr defaultRowHeight="15" x14ac:dyDescent="0.25"/>
  <cols>
    <col min="1" max="1" width="107.7109375" customWidth="1"/>
    <col min="3" max="3" width="98.7109375" customWidth="1"/>
  </cols>
  <sheetData>
    <row r="1" spans="1:3" x14ac:dyDescent="0.25">
      <c r="A1" t="s">
        <v>2469</v>
      </c>
      <c r="C1" t="s">
        <v>1960</v>
      </c>
    </row>
    <row r="2" spans="1:3" x14ac:dyDescent="0.25">
      <c r="A2" t="s">
        <v>1959</v>
      </c>
      <c r="C2" t="s">
        <v>1977</v>
      </c>
    </row>
    <row r="3" spans="1:3" x14ac:dyDescent="0.25">
      <c r="A3" t="s">
        <v>1960</v>
      </c>
      <c r="C3" t="s">
        <v>2172</v>
      </c>
    </row>
    <row r="4" spans="1:3" x14ac:dyDescent="0.25">
      <c r="A4" t="s">
        <v>2470</v>
      </c>
      <c r="C4" t="s">
        <v>2173</v>
      </c>
    </row>
    <row r="5" spans="1:3" x14ac:dyDescent="0.25">
      <c r="A5" t="s">
        <v>2471</v>
      </c>
      <c r="C5" t="s">
        <v>2174</v>
      </c>
    </row>
    <row r="6" spans="1:3" x14ac:dyDescent="0.25">
      <c r="A6" t="s">
        <v>2472</v>
      </c>
      <c r="C6" t="s">
        <v>2285</v>
      </c>
    </row>
    <row r="7" spans="1:3" x14ac:dyDescent="0.25">
      <c r="A7" t="s">
        <v>2473</v>
      </c>
      <c r="C7" t="s">
        <v>2290</v>
      </c>
    </row>
    <row r="8" spans="1:3" x14ac:dyDescent="0.25">
      <c r="A8" t="s">
        <v>2474</v>
      </c>
      <c r="C8" t="s">
        <v>2304</v>
      </c>
    </row>
    <row r="9" spans="1:3" x14ac:dyDescent="0.25">
      <c r="A9" t="s">
        <v>2475</v>
      </c>
      <c r="C9" t="s">
        <v>2316</v>
      </c>
    </row>
    <row r="10" spans="1:3" x14ac:dyDescent="0.25">
      <c r="A10" t="s">
        <v>1967</v>
      </c>
      <c r="C10" t="s">
        <v>2317</v>
      </c>
    </row>
    <row r="11" spans="1:3" x14ac:dyDescent="0.25">
      <c r="A11" t="s">
        <v>2476</v>
      </c>
      <c r="C11" t="s">
        <v>2318</v>
      </c>
    </row>
    <row r="12" spans="1:3" x14ac:dyDescent="0.25">
      <c r="A12" t="s">
        <v>2477</v>
      </c>
      <c r="C12" t="s">
        <v>2319</v>
      </c>
    </row>
    <row r="13" spans="1:3" x14ac:dyDescent="0.25">
      <c r="A13" t="s">
        <v>1970</v>
      </c>
      <c r="C13" t="s">
        <v>2321</v>
      </c>
    </row>
    <row r="14" spans="1:3" x14ac:dyDescent="0.25">
      <c r="A14" t="s">
        <v>2478</v>
      </c>
      <c r="C14" t="s">
        <v>2354</v>
      </c>
    </row>
    <row r="15" spans="1:3" x14ac:dyDescent="0.25">
      <c r="A15" t="s">
        <v>2479</v>
      </c>
      <c r="C15" t="s">
        <v>2360</v>
      </c>
    </row>
    <row r="16" spans="1:3" x14ac:dyDescent="0.25">
      <c r="A16" t="s">
        <v>2480</v>
      </c>
      <c r="C16" t="s">
        <v>1905</v>
      </c>
    </row>
    <row r="17" spans="1:1" x14ac:dyDescent="0.25">
      <c r="A17" t="s">
        <v>2481</v>
      </c>
    </row>
    <row r="18" spans="1:1" x14ac:dyDescent="0.25">
      <c r="A18" t="s">
        <v>2482</v>
      </c>
    </row>
    <row r="19" spans="1:1" x14ac:dyDescent="0.25">
      <c r="A19" t="s">
        <v>2483</v>
      </c>
    </row>
    <row r="20" spans="1:1" x14ac:dyDescent="0.25">
      <c r="A20" t="s">
        <v>1977</v>
      </c>
    </row>
    <row r="21" spans="1:1" x14ac:dyDescent="0.25">
      <c r="A21" t="s">
        <v>2484</v>
      </c>
    </row>
    <row r="22" spans="1:1" x14ac:dyDescent="0.25">
      <c r="A22" t="s">
        <v>2485</v>
      </c>
    </row>
    <row r="23" spans="1:1" x14ac:dyDescent="0.25">
      <c r="A23" t="s">
        <v>2486</v>
      </c>
    </row>
    <row r="24" spans="1:1" x14ac:dyDescent="0.25">
      <c r="A24" t="s">
        <v>2487</v>
      </c>
    </row>
    <row r="25" spans="1:1" x14ac:dyDescent="0.25">
      <c r="A25" t="s">
        <v>2488</v>
      </c>
    </row>
    <row r="26" spans="1:1" x14ac:dyDescent="0.25">
      <c r="A26" t="s">
        <v>2489</v>
      </c>
    </row>
    <row r="27" spans="1:1" x14ac:dyDescent="0.25">
      <c r="A27" t="s">
        <v>2490</v>
      </c>
    </row>
    <row r="28" spans="1:1" x14ac:dyDescent="0.25">
      <c r="A28" t="s">
        <v>2491</v>
      </c>
    </row>
    <row r="29" spans="1:1" x14ac:dyDescent="0.25">
      <c r="A29" t="s">
        <v>1986</v>
      </c>
    </row>
    <row r="30" spans="1:1" x14ac:dyDescent="0.25">
      <c r="A30" t="s">
        <v>1987</v>
      </c>
    </row>
    <row r="31" spans="1:1" x14ac:dyDescent="0.25">
      <c r="A31" t="s">
        <v>2492</v>
      </c>
    </row>
    <row r="32" spans="1:1" x14ac:dyDescent="0.25">
      <c r="A32" t="s">
        <v>2493</v>
      </c>
    </row>
    <row r="33" spans="1:1" x14ac:dyDescent="0.25">
      <c r="A33" t="s">
        <v>2494</v>
      </c>
    </row>
    <row r="34" spans="1:1" x14ac:dyDescent="0.25">
      <c r="A34" t="s">
        <v>1991</v>
      </c>
    </row>
    <row r="35" spans="1:1" x14ac:dyDescent="0.25">
      <c r="A35" t="s">
        <v>1992</v>
      </c>
    </row>
    <row r="36" spans="1:1" x14ac:dyDescent="0.25">
      <c r="A36" t="s">
        <v>2495</v>
      </c>
    </row>
    <row r="37" spans="1:1" x14ac:dyDescent="0.25">
      <c r="A37" t="s">
        <v>2496</v>
      </c>
    </row>
    <row r="38" spans="1:1" x14ac:dyDescent="0.25">
      <c r="A38" t="s">
        <v>2497</v>
      </c>
    </row>
    <row r="39" spans="1:1" x14ac:dyDescent="0.25">
      <c r="A39" t="s">
        <v>2498</v>
      </c>
    </row>
    <row r="40" spans="1:1" x14ac:dyDescent="0.25">
      <c r="A40" t="s">
        <v>2499</v>
      </c>
    </row>
    <row r="41" spans="1:1" x14ac:dyDescent="0.25">
      <c r="A41" t="s">
        <v>2500</v>
      </c>
    </row>
    <row r="42" spans="1:1" x14ac:dyDescent="0.25">
      <c r="A42" t="s">
        <v>2501</v>
      </c>
    </row>
    <row r="43" spans="1:1" x14ac:dyDescent="0.25">
      <c r="A43" t="s">
        <v>2502</v>
      </c>
    </row>
    <row r="44" spans="1:1" x14ac:dyDescent="0.25">
      <c r="A44" t="s">
        <v>2503</v>
      </c>
    </row>
    <row r="45" spans="1:1" x14ac:dyDescent="0.25">
      <c r="A45" t="s">
        <v>2002</v>
      </c>
    </row>
    <row r="46" spans="1:1" x14ac:dyDescent="0.25">
      <c r="A46" t="s">
        <v>2003</v>
      </c>
    </row>
    <row r="47" spans="1:1" x14ac:dyDescent="0.25">
      <c r="A47" t="s">
        <v>2004</v>
      </c>
    </row>
    <row r="48" spans="1:1" x14ac:dyDescent="0.25">
      <c r="A48" t="s">
        <v>2005</v>
      </c>
    </row>
    <row r="49" spans="1:1" x14ac:dyDescent="0.25">
      <c r="A49" t="s">
        <v>2006</v>
      </c>
    </row>
    <row r="50" spans="1:1" x14ac:dyDescent="0.25">
      <c r="A50" t="s">
        <v>2007</v>
      </c>
    </row>
    <row r="51" spans="1:1" x14ac:dyDescent="0.25">
      <c r="A51" t="s">
        <v>2008</v>
      </c>
    </row>
    <row r="52" spans="1:1" x14ac:dyDescent="0.25">
      <c r="A52" t="s">
        <v>2504</v>
      </c>
    </row>
    <row r="53" spans="1:1" x14ac:dyDescent="0.25">
      <c r="A53" t="s">
        <v>2505</v>
      </c>
    </row>
    <row r="54" spans="1:1" x14ac:dyDescent="0.25">
      <c r="A54" t="s">
        <v>2011</v>
      </c>
    </row>
    <row r="55" spans="1:1" x14ac:dyDescent="0.25">
      <c r="A55" t="s">
        <v>2506</v>
      </c>
    </row>
    <row r="56" spans="1:1" x14ac:dyDescent="0.25">
      <c r="A56" t="s">
        <v>2507</v>
      </c>
    </row>
    <row r="57" spans="1:1" x14ac:dyDescent="0.25">
      <c r="A57" t="s">
        <v>2014</v>
      </c>
    </row>
    <row r="58" spans="1:1" x14ac:dyDescent="0.25">
      <c r="A58" t="s">
        <v>2015</v>
      </c>
    </row>
    <row r="59" spans="1:1" x14ac:dyDescent="0.25">
      <c r="A59" t="s">
        <v>2016</v>
      </c>
    </row>
    <row r="60" spans="1:1" x14ac:dyDescent="0.25">
      <c r="A60" t="s">
        <v>2017</v>
      </c>
    </row>
    <row r="61" spans="1:1" x14ac:dyDescent="0.25">
      <c r="A61" t="s">
        <v>2018</v>
      </c>
    </row>
    <row r="62" spans="1:1" x14ac:dyDescent="0.25">
      <c r="A62" t="s">
        <v>2508</v>
      </c>
    </row>
    <row r="63" spans="1:1" x14ac:dyDescent="0.25">
      <c r="A63" t="s">
        <v>2020</v>
      </c>
    </row>
    <row r="64" spans="1:1" x14ac:dyDescent="0.25">
      <c r="A64" t="s">
        <v>2021</v>
      </c>
    </row>
    <row r="65" spans="1:1" x14ac:dyDescent="0.25">
      <c r="A65" t="s">
        <v>2509</v>
      </c>
    </row>
    <row r="66" spans="1:1" x14ac:dyDescent="0.25">
      <c r="A66" t="s">
        <v>2510</v>
      </c>
    </row>
    <row r="67" spans="1:1" x14ac:dyDescent="0.25">
      <c r="A67" t="s">
        <v>2511</v>
      </c>
    </row>
    <row r="68" spans="1:1" x14ac:dyDescent="0.25">
      <c r="A68" t="s">
        <v>2512</v>
      </c>
    </row>
    <row r="69" spans="1:1" x14ac:dyDescent="0.25">
      <c r="A69" t="s">
        <v>2513</v>
      </c>
    </row>
    <row r="70" spans="1:1" x14ac:dyDescent="0.25">
      <c r="A70" t="s">
        <v>2514</v>
      </c>
    </row>
    <row r="71" spans="1:1" x14ac:dyDescent="0.25">
      <c r="A71" t="s">
        <v>2515</v>
      </c>
    </row>
    <row r="72" spans="1:1" x14ac:dyDescent="0.25">
      <c r="A72" t="s">
        <v>2029</v>
      </c>
    </row>
    <row r="73" spans="1:1" x14ac:dyDescent="0.25">
      <c r="A73" t="s">
        <v>2516</v>
      </c>
    </row>
    <row r="74" spans="1:1" x14ac:dyDescent="0.25">
      <c r="A74" t="s">
        <v>2031</v>
      </c>
    </row>
    <row r="75" spans="1:1" x14ac:dyDescent="0.25">
      <c r="A75" t="s">
        <v>2032</v>
      </c>
    </row>
    <row r="76" spans="1:1" x14ac:dyDescent="0.25">
      <c r="A76" t="s">
        <v>2033</v>
      </c>
    </row>
    <row r="77" spans="1:1" x14ac:dyDescent="0.25">
      <c r="A77" t="s">
        <v>2034</v>
      </c>
    </row>
    <row r="78" spans="1:1" x14ac:dyDescent="0.25">
      <c r="A78" t="s">
        <v>2035</v>
      </c>
    </row>
    <row r="79" spans="1:1" x14ac:dyDescent="0.25">
      <c r="A79" t="s">
        <v>2517</v>
      </c>
    </row>
    <row r="80" spans="1:1" x14ac:dyDescent="0.25">
      <c r="A80" t="s">
        <v>2518</v>
      </c>
    </row>
    <row r="81" spans="1:1" x14ac:dyDescent="0.25">
      <c r="A81" t="s">
        <v>2519</v>
      </c>
    </row>
    <row r="82" spans="1:1" x14ac:dyDescent="0.25">
      <c r="A82" t="s">
        <v>2520</v>
      </c>
    </row>
    <row r="83" spans="1:1" x14ac:dyDescent="0.25">
      <c r="A83" t="s">
        <v>2521</v>
      </c>
    </row>
    <row r="84" spans="1:1" x14ac:dyDescent="0.25">
      <c r="A84" t="s">
        <v>2522</v>
      </c>
    </row>
    <row r="85" spans="1:1" x14ac:dyDescent="0.25">
      <c r="A85" t="s">
        <v>2523</v>
      </c>
    </row>
    <row r="86" spans="1:1" x14ac:dyDescent="0.25">
      <c r="A86" t="s">
        <v>2524</v>
      </c>
    </row>
    <row r="87" spans="1:1" x14ac:dyDescent="0.25">
      <c r="A87" t="s">
        <v>2525</v>
      </c>
    </row>
    <row r="88" spans="1:1" x14ac:dyDescent="0.25">
      <c r="A88" t="s">
        <v>2526</v>
      </c>
    </row>
    <row r="89" spans="1:1" x14ac:dyDescent="0.25">
      <c r="A89" t="s">
        <v>2046</v>
      </c>
    </row>
    <row r="90" spans="1:1" x14ac:dyDescent="0.25">
      <c r="A90" t="s">
        <v>2527</v>
      </c>
    </row>
    <row r="91" spans="1:1" x14ac:dyDescent="0.25">
      <c r="A91" t="s">
        <v>2048</v>
      </c>
    </row>
    <row r="92" spans="1:1" x14ac:dyDescent="0.25">
      <c r="A92" t="s">
        <v>2528</v>
      </c>
    </row>
    <row r="93" spans="1:1" x14ac:dyDescent="0.25">
      <c r="A93" t="s">
        <v>2050</v>
      </c>
    </row>
    <row r="94" spans="1:1" x14ac:dyDescent="0.25">
      <c r="A94" t="s">
        <v>2051</v>
      </c>
    </row>
    <row r="95" spans="1:1" x14ac:dyDescent="0.25">
      <c r="A95" t="s">
        <v>2052</v>
      </c>
    </row>
    <row r="96" spans="1:1" x14ac:dyDescent="0.25">
      <c r="A96" t="s">
        <v>2529</v>
      </c>
    </row>
    <row r="97" spans="1:1" x14ac:dyDescent="0.25">
      <c r="A97" t="s">
        <v>2054</v>
      </c>
    </row>
    <row r="98" spans="1:1" x14ac:dyDescent="0.25">
      <c r="A98" t="s">
        <v>2055</v>
      </c>
    </row>
    <row r="99" spans="1:1" x14ac:dyDescent="0.25">
      <c r="A99" t="s">
        <v>2056</v>
      </c>
    </row>
    <row r="100" spans="1:1" x14ac:dyDescent="0.25">
      <c r="A100" t="s">
        <v>2057</v>
      </c>
    </row>
    <row r="101" spans="1:1" x14ac:dyDescent="0.25">
      <c r="A101" t="s">
        <v>2058</v>
      </c>
    </row>
    <row r="102" spans="1:1" x14ac:dyDescent="0.25">
      <c r="A102" t="s">
        <v>2059</v>
      </c>
    </row>
    <row r="103" spans="1:1" x14ac:dyDescent="0.25">
      <c r="A103" t="s">
        <v>2060</v>
      </c>
    </row>
    <row r="104" spans="1:1" x14ac:dyDescent="0.25">
      <c r="A104" t="s">
        <v>2061</v>
      </c>
    </row>
    <row r="105" spans="1:1" x14ac:dyDescent="0.25">
      <c r="A105" t="s">
        <v>2062</v>
      </c>
    </row>
    <row r="106" spans="1:1" x14ac:dyDescent="0.25">
      <c r="A106" t="s">
        <v>2530</v>
      </c>
    </row>
    <row r="107" spans="1:1" x14ac:dyDescent="0.25">
      <c r="A107" t="s">
        <v>2064</v>
      </c>
    </row>
    <row r="108" spans="1:1" x14ac:dyDescent="0.25">
      <c r="A108" t="s">
        <v>2065</v>
      </c>
    </row>
    <row r="109" spans="1:1" x14ac:dyDescent="0.25">
      <c r="A109" t="s">
        <v>2066</v>
      </c>
    </row>
    <row r="110" spans="1:1" x14ac:dyDescent="0.25">
      <c r="A110" t="s">
        <v>2067</v>
      </c>
    </row>
    <row r="111" spans="1:1" x14ac:dyDescent="0.25">
      <c r="A111" t="s">
        <v>2068</v>
      </c>
    </row>
    <row r="112" spans="1:1" x14ac:dyDescent="0.25">
      <c r="A112" t="s">
        <v>2069</v>
      </c>
    </row>
    <row r="113" spans="1:1" x14ac:dyDescent="0.25">
      <c r="A113" t="s">
        <v>2070</v>
      </c>
    </row>
    <row r="114" spans="1:1" x14ac:dyDescent="0.25">
      <c r="A114" t="s">
        <v>2071</v>
      </c>
    </row>
    <row r="115" spans="1:1" x14ac:dyDescent="0.25">
      <c r="A115" t="s">
        <v>2072</v>
      </c>
    </row>
    <row r="116" spans="1:1" x14ac:dyDescent="0.25">
      <c r="A116" t="s">
        <v>2073</v>
      </c>
    </row>
    <row r="117" spans="1:1" x14ac:dyDescent="0.25">
      <c r="A117" t="s">
        <v>2074</v>
      </c>
    </row>
    <row r="118" spans="1:1" x14ac:dyDescent="0.25">
      <c r="A118" t="s">
        <v>2075</v>
      </c>
    </row>
    <row r="119" spans="1:1" x14ac:dyDescent="0.25">
      <c r="A119" t="s">
        <v>2076</v>
      </c>
    </row>
    <row r="120" spans="1:1" x14ac:dyDescent="0.25">
      <c r="A120" t="s">
        <v>2077</v>
      </c>
    </row>
    <row r="121" spans="1:1" x14ac:dyDescent="0.25">
      <c r="A121" t="s">
        <v>2078</v>
      </c>
    </row>
    <row r="122" spans="1:1" x14ac:dyDescent="0.25">
      <c r="A122" t="s">
        <v>2079</v>
      </c>
    </row>
    <row r="123" spans="1:1" x14ac:dyDescent="0.25">
      <c r="A123" t="s">
        <v>2080</v>
      </c>
    </row>
    <row r="124" spans="1:1" x14ac:dyDescent="0.25">
      <c r="A124" t="s">
        <v>2081</v>
      </c>
    </row>
    <row r="125" spans="1:1" x14ac:dyDescent="0.25">
      <c r="A125" t="s">
        <v>2082</v>
      </c>
    </row>
    <row r="126" spans="1:1" x14ac:dyDescent="0.25">
      <c r="A126" t="s">
        <v>2083</v>
      </c>
    </row>
    <row r="127" spans="1:1" x14ac:dyDescent="0.25">
      <c r="A127" t="s">
        <v>2084</v>
      </c>
    </row>
    <row r="128" spans="1:1" x14ac:dyDescent="0.25">
      <c r="A128" t="s">
        <v>2531</v>
      </c>
    </row>
    <row r="129" spans="1:1" x14ac:dyDescent="0.25">
      <c r="A129" t="s">
        <v>2532</v>
      </c>
    </row>
    <row r="130" spans="1:1" x14ac:dyDescent="0.25">
      <c r="A130" t="s">
        <v>2087</v>
      </c>
    </row>
    <row r="131" spans="1:1" x14ac:dyDescent="0.25">
      <c r="A131" t="s">
        <v>2088</v>
      </c>
    </row>
    <row r="132" spans="1:1" x14ac:dyDescent="0.25">
      <c r="A132" t="s">
        <v>2533</v>
      </c>
    </row>
    <row r="133" spans="1:1" x14ac:dyDescent="0.25">
      <c r="A133" t="s">
        <v>2534</v>
      </c>
    </row>
    <row r="134" spans="1:1" x14ac:dyDescent="0.25">
      <c r="A134" t="s">
        <v>2535</v>
      </c>
    </row>
    <row r="135" spans="1:1" x14ac:dyDescent="0.25">
      <c r="A135" t="s">
        <v>2536</v>
      </c>
    </row>
    <row r="136" spans="1:1" x14ac:dyDescent="0.25">
      <c r="A136" t="s">
        <v>2537</v>
      </c>
    </row>
    <row r="137" spans="1:1" x14ac:dyDescent="0.25">
      <c r="A137" t="s">
        <v>2538</v>
      </c>
    </row>
    <row r="138" spans="1:1" x14ac:dyDescent="0.25">
      <c r="A138" t="s">
        <v>2539</v>
      </c>
    </row>
    <row r="139" spans="1:1" x14ac:dyDescent="0.25">
      <c r="A139" t="s">
        <v>2540</v>
      </c>
    </row>
    <row r="140" spans="1:1" x14ac:dyDescent="0.25">
      <c r="A140" t="s">
        <v>2541</v>
      </c>
    </row>
    <row r="141" spans="1:1" x14ac:dyDescent="0.25">
      <c r="A141" t="s">
        <v>2542</v>
      </c>
    </row>
    <row r="142" spans="1:1" x14ac:dyDescent="0.25">
      <c r="A142" t="s">
        <v>2543</v>
      </c>
    </row>
    <row r="143" spans="1:1" x14ac:dyDescent="0.25">
      <c r="A143" t="s">
        <v>2544</v>
      </c>
    </row>
    <row r="144" spans="1:1" x14ac:dyDescent="0.25">
      <c r="A144" t="s">
        <v>2545</v>
      </c>
    </row>
    <row r="145" spans="1:1" x14ac:dyDescent="0.25">
      <c r="A145" t="s">
        <v>2546</v>
      </c>
    </row>
    <row r="146" spans="1:1" x14ac:dyDescent="0.25">
      <c r="A146" t="s">
        <v>2547</v>
      </c>
    </row>
    <row r="147" spans="1:1" x14ac:dyDescent="0.25">
      <c r="A147" t="s">
        <v>2548</v>
      </c>
    </row>
    <row r="148" spans="1:1" x14ac:dyDescent="0.25">
      <c r="A148" t="s">
        <v>2549</v>
      </c>
    </row>
    <row r="149" spans="1:1" x14ac:dyDescent="0.25">
      <c r="A149" t="s">
        <v>2550</v>
      </c>
    </row>
    <row r="150" spans="1:1" x14ac:dyDescent="0.25">
      <c r="A150" t="s">
        <v>2551</v>
      </c>
    </row>
    <row r="151" spans="1:1" x14ac:dyDescent="0.25">
      <c r="A151" t="s">
        <v>2552</v>
      </c>
    </row>
    <row r="152" spans="1:1" x14ac:dyDescent="0.25">
      <c r="A152" t="s">
        <v>2553</v>
      </c>
    </row>
    <row r="153" spans="1:1" x14ac:dyDescent="0.25">
      <c r="A153" t="s">
        <v>2554</v>
      </c>
    </row>
    <row r="154" spans="1:1" x14ac:dyDescent="0.25">
      <c r="A154" t="s">
        <v>2555</v>
      </c>
    </row>
    <row r="155" spans="1:1" x14ac:dyDescent="0.25">
      <c r="A155" t="s">
        <v>2556</v>
      </c>
    </row>
    <row r="156" spans="1:1" x14ac:dyDescent="0.25">
      <c r="A156" t="s">
        <v>2557</v>
      </c>
    </row>
    <row r="157" spans="1:1" x14ac:dyDescent="0.25">
      <c r="A157" t="s">
        <v>2558</v>
      </c>
    </row>
    <row r="158" spans="1:1" x14ac:dyDescent="0.25">
      <c r="A158" t="s">
        <v>2559</v>
      </c>
    </row>
    <row r="159" spans="1:1" x14ac:dyDescent="0.25">
      <c r="A159" t="s">
        <v>2560</v>
      </c>
    </row>
    <row r="160" spans="1:1" x14ac:dyDescent="0.25">
      <c r="A160" t="s">
        <v>2561</v>
      </c>
    </row>
    <row r="161" spans="1:1" x14ac:dyDescent="0.25">
      <c r="A161" t="s">
        <v>2562</v>
      </c>
    </row>
    <row r="162" spans="1:1" x14ac:dyDescent="0.25">
      <c r="A162" t="s">
        <v>2563</v>
      </c>
    </row>
    <row r="163" spans="1:1" x14ac:dyDescent="0.25">
      <c r="A163" t="s">
        <v>2564</v>
      </c>
    </row>
    <row r="164" spans="1:1" x14ac:dyDescent="0.25">
      <c r="A164" t="s">
        <v>2565</v>
      </c>
    </row>
    <row r="165" spans="1:1" x14ac:dyDescent="0.25">
      <c r="A165" t="s">
        <v>2566</v>
      </c>
    </row>
    <row r="166" spans="1:1" x14ac:dyDescent="0.25">
      <c r="A166" t="s">
        <v>2567</v>
      </c>
    </row>
    <row r="167" spans="1:1" x14ac:dyDescent="0.25">
      <c r="A167" t="s">
        <v>2568</v>
      </c>
    </row>
    <row r="168" spans="1:1" x14ac:dyDescent="0.25">
      <c r="A168" t="s">
        <v>2569</v>
      </c>
    </row>
    <row r="169" spans="1:1" x14ac:dyDescent="0.25">
      <c r="A169" t="s">
        <v>2570</v>
      </c>
    </row>
    <row r="170" spans="1:1" x14ac:dyDescent="0.25">
      <c r="A170" t="s">
        <v>2571</v>
      </c>
    </row>
    <row r="171" spans="1:1" x14ac:dyDescent="0.25">
      <c r="A171" t="s">
        <v>2572</v>
      </c>
    </row>
    <row r="172" spans="1:1" x14ac:dyDescent="0.25">
      <c r="A172" t="s">
        <v>2129</v>
      </c>
    </row>
    <row r="173" spans="1:1" x14ac:dyDescent="0.25">
      <c r="A173" t="s">
        <v>2130</v>
      </c>
    </row>
    <row r="174" spans="1:1" x14ac:dyDescent="0.25">
      <c r="A174" t="s">
        <v>2573</v>
      </c>
    </row>
    <row r="175" spans="1:1" x14ac:dyDescent="0.25">
      <c r="A175" t="s">
        <v>2574</v>
      </c>
    </row>
    <row r="176" spans="1:1" x14ac:dyDescent="0.25">
      <c r="A176" t="s">
        <v>2575</v>
      </c>
    </row>
    <row r="177" spans="1:1" x14ac:dyDescent="0.25">
      <c r="A177" t="s">
        <v>2576</v>
      </c>
    </row>
    <row r="178" spans="1:1" x14ac:dyDescent="0.25">
      <c r="A178" t="s">
        <v>2577</v>
      </c>
    </row>
    <row r="179" spans="1:1" x14ac:dyDescent="0.25">
      <c r="A179" t="s">
        <v>2578</v>
      </c>
    </row>
    <row r="180" spans="1:1" x14ac:dyDescent="0.25">
      <c r="A180" t="s">
        <v>2137</v>
      </c>
    </row>
    <row r="181" spans="1:1" x14ac:dyDescent="0.25">
      <c r="A181" t="s">
        <v>2579</v>
      </c>
    </row>
    <row r="182" spans="1:1" x14ac:dyDescent="0.25">
      <c r="A182" t="s">
        <v>2580</v>
      </c>
    </row>
    <row r="183" spans="1:1" x14ac:dyDescent="0.25">
      <c r="A183" t="s">
        <v>2581</v>
      </c>
    </row>
    <row r="184" spans="1:1" x14ac:dyDescent="0.25">
      <c r="A184" t="s">
        <v>2582</v>
      </c>
    </row>
    <row r="185" spans="1:1" x14ac:dyDescent="0.25">
      <c r="A185" t="s">
        <v>2583</v>
      </c>
    </row>
    <row r="186" spans="1:1" x14ac:dyDescent="0.25">
      <c r="A186" t="s">
        <v>2143</v>
      </c>
    </row>
    <row r="187" spans="1:1" x14ac:dyDescent="0.25">
      <c r="A187" t="s">
        <v>2584</v>
      </c>
    </row>
    <row r="188" spans="1:1" x14ac:dyDescent="0.25">
      <c r="A188" t="s">
        <v>2585</v>
      </c>
    </row>
    <row r="189" spans="1:1" x14ac:dyDescent="0.25">
      <c r="A189" t="s">
        <v>2146</v>
      </c>
    </row>
    <row r="190" spans="1:1" x14ac:dyDescent="0.25">
      <c r="A190" t="s">
        <v>2147</v>
      </c>
    </row>
    <row r="191" spans="1:1" x14ac:dyDescent="0.25">
      <c r="A191" t="s">
        <v>2586</v>
      </c>
    </row>
    <row r="192" spans="1:1" x14ac:dyDescent="0.25">
      <c r="A192" t="s">
        <v>2587</v>
      </c>
    </row>
    <row r="193" spans="1:1" x14ac:dyDescent="0.25">
      <c r="A193" t="s">
        <v>2588</v>
      </c>
    </row>
    <row r="194" spans="1:1" x14ac:dyDescent="0.25">
      <c r="A194" t="s">
        <v>2589</v>
      </c>
    </row>
    <row r="195" spans="1:1" x14ac:dyDescent="0.25">
      <c r="A195" t="s">
        <v>2590</v>
      </c>
    </row>
    <row r="196" spans="1:1" x14ac:dyDescent="0.25">
      <c r="A196" t="s">
        <v>2591</v>
      </c>
    </row>
    <row r="197" spans="1:1" x14ac:dyDescent="0.25">
      <c r="A197" t="s">
        <v>2154</v>
      </c>
    </row>
    <row r="198" spans="1:1" x14ac:dyDescent="0.25">
      <c r="A198" t="s">
        <v>2592</v>
      </c>
    </row>
    <row r="199" spans="1:1" x14ac:dyDescent="0.25">
      <c r="A199" t="s">
        <v>2593</v>
      </c>
    </row>
    <row r="200" spans="1:1" x14ac:dyDescent="0.25">
      <c r="A200" t="s">
        <v>2594</v>
      </c>
    </row>
    <row r="201" spans="1:1" x14ac:dyDescent="0.25">
      <c r="A201" t="s">
        <v>2595</v>
      </c>
    </row>
    <row r="202" spans="1:1" x14ac:dyDescent="0.25">
      <c r="A202" t="s">
        <v>2596</v>
      </c>
    </row>
    <row r="203" spans="1:1" x14ac:dyDescent="0.25">
      <c r="A203" t="s">
        <v>2597</v>
      </c>
    </row>
    <row r="204" spans="1:1" x14ac:dyDescent="0.25">
      <c r="A204" t="s">
        <v>2598</v>
      </c>
    </row>
    <row r="205" spans="1:1" x14ac:dyDescent="0.25">
      <c r="A205" t="s">
        <v>2599</v>
      </c>
    </row>
    <row r="206" spans="1:1" x14ac:dyDescent="0.25">
      <c r="A206" t="s">
        <v>2600</v>
      </c>
    </row>
    <row r="207" spans="1:1" x14ac:dyDescent="0.25">
      <c r="A207" t="s">
        <v>2601</v>
      </c>
    </row>
    <row r="208" spans="1:1" x14ac:dyDescent="0.25">
      <c r="A208" t="s">
        <v>2602</v>
      </c>
    </row>
    <row r="209" spans="1:1" x14ac:dyDescent="0.25">
      <c r="A209" t="s">
        <v>2603</v>
      </c>
    </row>
    <row r="210" spans="1:1" x14ac:dyDescent="0.25">
      <c r="A210" t="s">
        <v>2604</v>
      </c>
    </row>
    <row r="211" spans="1:1" x14ac:dyDescent="0.25">
      <c r="A211" t="s">
        <v>2605</v>
      </c>
    </row>
    <row r="212" spans="1:1" x14ac:dyDescent="0.25">
      <c r="A212" t="s">
        <v>2606</v>
      </c>
    </row>
    <row r="213" spans="1:1" x14ac:dyDescent="0.25">
      <c r="A213" t="s">
        <v>2607</v>
      </c>
    </row>
    <row r="214" spans="1:1" x14ac:dyDescent="0.25">
      <c r="A214" t="s">
        <v>2608</v>
      </c>
    </row>
    <row r="215" spans="1:1" x14ac:dyDescent="0.25">
      <c r="A215" t="s">
        <v>2172</v>
      </c>
    </row>
    <row r="216" spans="1:1" x14ac:dyDescent="0.25">
      <c r="A216" t="s">
        <v>2173</v>
      </c>
    </row>
    <row r="217" spans="1:1" x14ac:dyDescent="0.25">
      <c r="A217" t="s">
        <v>2174</v>
      </c>
    </row>
    <row r="218" spans="1:1" x14ac:dyDescent="0.25">
      <c r="A218" t="s">
        <v>2609</v>
      </c>
    </row>
    <row r="219" spans="1:1" x14ac:dyDescent="0.25">
      <c r="A219" t="s">
        <v>2610</v>
      </c>
    </row>
    <row r="220" spans="1:1" x14ac:dyDescent="0.25">
      <c r="A220" t="s">
        <v>2611</v>
      </c>
    </row>
    <row r="221" spans="1:1" x14ac:dyDescent="0.25">
      <c r="A221" t="s">
        <v>2612</v>
      </c>
    </row>
    <row r="222" spans="1:1" x14ac:dyDescent="0.25">
      <c r="A222" t="s">
        <v>2179</v>
      </c>
    </row>
    <row r="223" spans="1:1" x14ac:dyDescent="0.25">
      <c r="A223" t="s">
        <v>2613</v>
      </c>
    </row>
    <row r="224" spans="1:1" x14ac:dyDescent="0.25">
      <c r="A224" t="s">
        <v>2181</v>
      </c>
    </row>
    <row r="225" spans="1:1" x14ac:dyDescent="0.25">
      <c r="A225" t="s">
        <v>2614</v>
      </c>
    </row>
    <row r="226" spans="1:1" x14ac:dyDescent="0.25">
      <c r="A226" t="s">
        <v>2615</v>
      </c>
    </row>
    <row r="227" spans="1:1" x14ac:dyDescent="0.25">
      <c r="A227" t="s">
        <v>2616</v>
      </c>
    </row>
    <row r="228" spans="1:1" x14ac:dyDescent="0.25">
      <c r="A228" t="s">
        <v>2617</v>
      </c>
    </row>
    <row r="229" spans="1:1" x14ac:dyDescent="0.25">
      <c r="A229" t="s">
        <v>2618</v>
      </c>
    </row>
    <row r="230" spans="1:1" x14ac:dyDescent="0.25">
      <c r="A230" t="s">
        <v>2619</v>
      </c>
    </row>
    <row r="231" spans="1:1" x14ac:dyDescent="0.25">
      <c r="A231" t="s">
        <v>2620</v>
      </c>
    </row>
    <row r="232" spans="1:1" x14ac:dyDescent="0.25">
      <c r="A232" t="s">
        <v>2621</v>
      </c>
    </row>
    <row r="233" spans="1:1" x14ac:dyDescent="0.25">
      <c r="A233" t="s">
        <v>2622</v>
      </c>
    </row>
    <row r="234" spans="1:1" x14ac:dyDescent="0.25">
      <c r="A234" t="s">
        <v>2623</v>
      </c>
    </row>
    <row r="235" spans="1:1" x14ac:dyDescent="0.25">
      <c r="A235" t="s">
        <v>2624</v>
      </c>
    </row>
    <row r="236" spans="1:1" x14ac:dyDescent="0.25">
      <c r="A236" t="s">
        <v>2625</v>
      </c>
    </row>
    <row r="237" spans="1:1" x14ac:dyDescent="0.25">
      <c r="A237" t="s">
        <v>2626</v>
      </c>
    </row>
    <row r="238" spans="1:1" x14ac:dyDescent="0.25">
      <c r="A238" t="s">
        <v>2627</v>
      </c>
    </row>
    <row r="239" spans="1:1" x14ac:dyDescent="0.25">
      <c r="A239" t="s">
        <v>2628</v>
      </c>
    </row>
    <row r="240" spans="1:1" x14ac:dyDescent="0.25">
      <c r="A240" t="s">
        <v>2629</v>
      </c>
    </row>
    <row r="241" spans="1:1" x14ac:dyDescent="0.25">
      <c r="A241" t="s">
        <v>2630</v>
      </c>
    </row>
    <row r="242" spans="1:1" x14ac:dyDescent="0.25">
      <c r="A242" t="s">
        <v>2631</v>
      </c>
    </row>
    <row r="243" spans="1:1" x14ac:dyDescent="0.25">
      <c r="A243" t="s">
        <v>2200</v>
      </c>
    </row>
    <row r="244" spans="1:1" x14ac:dyDescent="0.25">
      <c r="A244" t="s">
        <v>2632</v>
      </c>
    </row>
    <row r="245" spans="1:1" x14ac:dyDescent="0.25">
      <c r="A245" t="s">
        <v>2633</v>
      </c>
    </row>
    <row r="246" spans="1:1" x14ac:dyDescent="0.25">
      <c r="A246" t="s">
        <v>2634</v>
      </c>
    </row>
    <row r="247" spans="1:1" x14ac:dyDescent="0.25">
      <c r="A247" t="s">
        <v>2635</v>
      </c>
    </row>
    <row r="248" spans="1:1" x14ac:dyDescent="0.25">
      <c r="A248" t="s">
        <v>2636</v>
      </c>
    </row>
    <row r="249" spans="1:1" x14ac:dyDescent="0.25">
      <c r="A249" t="s">
        <v>2637</v>
      </c>
    </row>
    <row r="250" spans="1:1" x14ac:dyDescent="0.25">
      <c r="A250" t="s">
        <v>2207</v>
      </c>
    </row>
    <row r="251" spans="1:1" x14ac:dyDescent="0.25">
      <c r="A251" t="s">
        <v>2208</v>
      </c>
    </row>
    <row r="252" spans="1:1" x14ac:dyDescent="0.25">
      <c r="A252" t="s">
        <v>2638</v>
      </c>
    </row>
    <row r="253" spans="1:1" x14ac:dyDescent="0.25">
      <c r="A253" t="s">
        <v>2639</v>
      </c>
    </row>
    <row r="254" spans="1:1" x14ac:dyDescent="0.25">
      <c r="A254" t="s">
        <v>2640</v>
      </c>
    </row>
    <row r="255" spans="1:1" x14ac:dyDescent="0.25">
      <c r="A255" t="s">
        <v>2212</v>
      </c>
    </row>
    <row r="256" spans="1:1" x14ac:dyDescent="0.25">
      <c r="A256" t="s">
        <v>2641</v>
      </c>
    </row>
    <row r="257" spans="1:1" x14ac:dyDescent="0.25">
      <c r="A257" t="s">
        <v>2642</v>
      </c>
    </row>
    <row r="258" spans="1:1" x14ac:dyDescent="0.25">
      <c r="A258" t="s">
        <v>2643</v>
      </c>
    </row>
    <row r="259" spans="1:1" x14ac:dyDescent="0.25">
      <c r="A259" t="s">
        <v>2644</v>
      </c>
    </row>
    <row r="260" spans="1:1" x14ac:dyDescent="0.25">
      <c r="A260" t="s">
        <v>2645</v>
      </c>
    </row>
    <row r="261" spans="1:1" x14ac:dyDescent="0.25">
      <c r="A261" t="s">
        <v>2646</v>
      </c>
    </row>
    <row r="262" spans="1:1" x14ac:dyDescent="0.25">
      <c r="A262" t="s">
        <v>2647</v>
      </c>
    </row>
    <row r="263" spans="1:1" x14ac:dyDescent="0.25">
      <c r="A263" t="s">
        <v>2648</v>
      </c>
    </row>
    <row r="264" spans="1:1" x14ac:dyDescent="0.25">
      <c r="A264" t="s">
        <v>2221</v>
      </c>
    </row>
    <row r="265" spans="1:1" x14ac:dyDescent="0.25">
      <c r="A265" t="s">
        <v>2222</v>
      </c>
    </row>
    <row r="266" spans="1:1" x14ac:dyDescent="0.25">
      <c r="A266" t="s">
        <v>2223</v>
      </c>
    </row>
    <row r="267" spans="1:1" x14ac:dyDescent="0.25">
      <c r="A267" t="s">
        <v>2649</v>
      </c>
    </row>
    <row r="268" spans="1:1" x14ac:dyDescent="0.25">
      <c r="A268" t="s">
        <v>2650</v>
      </c>
    </row>
    <row r="269" spans="1:1" x14ac:dyDescent="0.25">
      <c r="A269" t="s">
        <v>2651</v>
      </c>
    </row>
    <row r="270" spans="1:1" x14ac:dyDescent="0.25">
      <c r="A270" t="s">
        <v>2652</v>
      </c>
    </row>
    <row r="271" spans="1:1" x14ac:dyDescent="0.25">
      <c r="A271" t="s">
        <v>2653</v>
      </c>
    </row>
    <row r="272" spans="1:1" x14ac:dyDescent="0.25">
      <c r="A272" t="s">
        <v>2654</v>
      </c>
    </row>
    <row r="273" spans="1:1" x14ac:dyDescent="0.25">
      <c r="A273" t="s">
        <v>2230</v>
      </c>
    </row>
    <row r="274" spans="1:1" x14ac:dyDescent="0.25">
      <c r="A274" t="s">
        <v>2655</v>
      </c>
    </row>
    <row r="275" spans="1:1" x14ac:dyDescent="0.25">
      <c r="A275" t="s">
        <v>2656</v>
      </c>
    </row>
    <row r="276" spans="1:1" x14ac:dyDescent="0.25">
      <c r="A276" t="s">
        <v>2657</v>
      </c>
    </row>
    <row r="277" spans="1:1" x14ac:dyDescent="0.25">
      <c r="A277" t="s">
        <v>2658</v>
      </c>
    </row>
    <row r="278" spans="1:1" x14ac:dyDescent="0.25">
      <c r="A278" t="s">
        <v>2659</v>
      </c>
    </row>
    <row r="279" spans="1:1" x14ac:dyDescent="0.25">
      <c r="A279" t="s">
        <v>2660</v>
      </c>
    </row>
    <row r="280" spans="1:1" x14ac:dyDescent="0.25">
      <c r="A280" t="s">
        <v>2661</v>
      </c>
    </row>
    <row r="281" spans="1:1" x14ac:dyDescent="0.25">
      <c r="A281" t="s">
        <v>2662</v>
      </c>
    </row>
    <row r="282" spans="1:1" x14ac:dyDescent="0.25">
      <c r="A282" t="s">
        <v>2663</v>
      </c>
    </row>
    <row r="283" spans="1:1" x14ac:dyDescent="0.25">
      <c r="A283" t="s">
        <v>2664</v>
      </c>
    </row>
    <row r="284" spans="1:1" x14ac:dyDescent="0.25">
      <c r="A284" t="s">
        <v>2665</v>
      </c>
    </row>
    <row r="285" spans="1:1" x14ac:dyDescent="0.25">
      <c r="A285" t="s">
        <v>2666</v>
      </c>
    </row>
    <row r="286" spans="1:1" x14ac:dyDescent="0.25">
      <c r="A286" t="s">
        <v>2667</v>
      </c>
    </row>
    <row r="287" spans="1:1" x14ac:dyDescent="0.25">
      <c r="A287" t="s">
        <v>2244</v>
      </c>
    </row>
    <row r="288" spans="1:1" x14ac:dyDescent="0.25">
      <c r="A288" t="s">
        <v>2245</v>
      </c>
    </row>
    <row r="289" spans="1:1" x14ac:dyDescent="0.25">
      <c r="A289" t="s">
        <v>2668</v>
      </c>
    </row>
    <row r="290" spans="1:1" x14ac:dyDescent="0.25">
      <c r="A290" t="s">
        <v>2669</v>
      </c>
    </row>
    <row r="291" spans="1:1" x14ac:dyDescent="0.25">
      <c r="A291" t="s">
        <v>2248</v>
      </c>
    </row>
    <row r="292" spans="1:1" x14ac:dyDescent="0.25">
      <c r="A292" t="s">
        <v>2670</v>
      </c>
    </row>
    <row r="293" spans="1:1" x14ac:dyDescent="0.25">
      <c r="A293" t="s">
        <v>2671</v>
      </c>
    </row>
    <row r="294" spans="1:1" x14ac:dyDescent="0.25">
      <c r="A294" t="s">
        <v>2672</v>
      </c>
    </row>
    <row r="295" spans="1:1" x14ac:dyDescent="0.25">
      <c r="A295" t="s">
        <v>2673</v>
      </c>
    </row>
    <row r="296" spans="1:1" x14ac:dyDescent="0.25">
      <c r="A296" t="s">
        <v>2674</v>
      </c>
    </row>
    <row r="297" spans="1:1" x14ac:dyDescent="0.25">
      <c r="A297" t="s">
        <v>2254</v>
      </c>
    </row>
    <row r="298" spans="1:1" x14ac:dyDescent="0.25">
      <c r="A298" t="s">
        <v>2675</v>
      </c>
    </row>
    <row r="299" spans="1:1" x14ac:dyDescent="0.25">
      <c r="A299" t="s">
        <v>2256</v>
      </c>
    </row>
    <row r="300" spans="1:1" x14ac:dyDescent="0.25">
      <c r="A300" t="s">
        <v>2676</v>
      </c>
    </row>
    <row r="301" spans="1:1" x14ac:dyDescent="0.25">
      <c r="A301" t="s">
        <v>2258</v>
      </c>
    </row>
    <row r="302" spans="1:1" x14ac:dyDescent="0.25">
      <c r="A302" t="s">
        <v>2677</v>
      </c>
    </row>
    <row r="303" spans="1:1" x14ac:dyDescent="0.25">
      <c r="A303" t="s">
        <v>2678</v>
      </c>
    </row>
    <row r="304" spans="1:1" x14ac:dyDescent="0.25">
      <c r="A304" t="s">
        <v>2261</v>
      </c>
    </row>
    <row r="305" spans="1:1" x14ac:dyDescent="0.25">
      <c r="A305" t="s">
        <v>2679</v>
      </c>
    </row>
    <row r="306" spans="1:1" x14ac:dyDescent="0.25">
      <c r="A306" t="s">
        <v>2680</v>
      </c>
    </row>
    <row r="307" spans="1:1" x14ac:dyDescent="0.25">
      <c r="A307" t="s">
        <v>2264</v>
      </c>
    </row>
    <row r="308" spans="1:1" x14ac:dyDescent="0.25">
      <c r="A308" t="s">
        <v>2681</v>
      </c>
    </row>
    <row r="309" spans="1:1" x14ac:dyDescent="0.25">
      <c r="A309" t="s">
        <v>2682</v>
      </c>
    </row>
    <row r="310" spans="1:1" x14ac:dyDescent="0.25">
      <c r="A310" t="s">
        <v>2683</v>
      </c>
    </row>
    <row r="311" spans="1:1" x14ac:dyDescent="0.25">
      <c r="A311" t="s">
        <v>2684</v>
      </c>
    </row>
    <row r="312" spans="1:1" x14ac:dyDescent="0.25">
      <c r="A312" t="s">
        <v>2685</v>
      </c>
    </row>
    <row r="313" spans="1:1" x14ac:dyDescent="0.25">
      <c r="A313" t="s">
        <v>2686</v>
      </c>
    </row>
    <row r="314" spans="1:1" x14ac:dyDescent="0.25">
      <c r="A314" t="s">
        <v>2271</v>
      </c>
    </row>
    <row r="315" spans="1:1" x14ac:dyDescent="0.25">
      <c r="A315" t="s">
        <v>2687</v>
      </c>
    </row>
    <row r="316" spans="1:1" x14ac:dyDescent="0.25">
      <c r="A316" t="s">
        <v>2688</v>
      </c>
    </row>
    <row r="317" spans="1:1" x14ac:dyDescent="0.25">
      <c r="A317" t="s">
        <v>2689</v>
      </c>
    </row>
    <row r="318" spans="1:1" x14ac:dyDescent="0.25">
      <c r="A318" t="s">
        <v>2690</v>
      </c>
    </row>
    <row r="319" spans="1:1" x14ac:dyDescent="0.25">
      <c r="A319" t="s">
        <v>2691</v>
      </c>
    </row>
    <row r="320" spans="1:1" x14ac:dyDescent="0.25">
      <c r="A320" t="s">
        <v>2692</v>
      </c>
    </row>
    <row r="321" spans="1:1" x14ac:dyDescent="0.25">
      <c r="A321" t="s">
        <v>2693</v>
      </c>
    </row>
    <row r="322" spans="1:1" x14ac:dyDescent="0.25">
      <c r="A322" t="s">
        <v>2694</v>
      </c>
    </row>
    <row r="323" spans="1:1" x14ac:dyDescent="0.25">
      <c r="A323" t="s">
        <v>2695</v>
      </c>
    </row>
    <row r="324" spans="1:1" x14ac:dyDescent="0.25">
      <c r="A324" t="s">
        <v>2281</v>
      </c>
    </row>
    <row r="325" spans="1:1" x14ac:dyDescent="0.25">
      <c r="A325" t="s">
        <v>2696</v>
      </c>
    </row>
    <row r="326" spans="1:1" x14ac:dyDescent="0.25">
      <c r="A326" t="s">
        <v>2697</v>
      </c>
    </row>
    <row r="327" spans="1:1" x14ac:dyDescent="0.25">
      <c r="A327" t="s">
        <v>2698</v>
      </c>
    </row>
    <row r="328" spans="1:1" x14ac:dyDescent="0.25">
      <c r="A328" t="s">
        <v>2285</v>
      </c>
    </row>
    <row r="329" spans="1:1" x14ac:dyDescent="0.25">
      <c r="A329" t="s">
        <v>2699</v>
      </c>
    </row>
    <row r="330" spans="1:1" x14ac:dyDescent="0.25">
      <c r="A330" t="s">
        <v>2700</v>
      </c>
    </row>
    <row r="331" spans="1:1" x14ac:dyDescent="0.25">
      <c r="A331" t="s">
        <v>2288</v>
      </c>
    </row>
    <row r="332" spans="1:1" x14ac:dyDescent="0.25">
      <c r="A332" t="s">
        <v>2701</v>
      </c>
    </row>
    <row r="333" spans="1:1" x14ac:dyDescent="0.25">
      <c r="A333" t="s">
        <v>2290</v>
      </c>
    </row>
    <row r="334" spans="1:1" x14ac:dyDescent="0.25">
      <c r="A334" t="s">
        <v>2702</v>
      </c>
    </row>
    <row r="335" spans="1:1" x14ac:dyDescent="0.25">
      <c r="A335" t="s">
        <v>2703</v>
      </c>
    </row>
    <row r="336" spans="1:1" x14ac:dyDescent="0.25">
      <c r="A336" t="s">
        <v>2704</v>
      </c>
    </row>
    <row r="337" spans="1:1" x14ac:dyDescent="0.25">
      <c r="A337" t="s">
        <v>2705</v>
      </c>
    </row>
    <row r="338" spans="1:1" x14ac:dyDescent="0.25">
      <c r="A338" t="s">
        <v>2295</v>
      </c>
    </row>
    <row r="339" spans="1:1" x14ac:dyDescent="0.25">
      <c r="A339" t="s">
        <v>2296</v>
      </c>
    </row>
    <row r="340" spans="1:1" x14ac:dyDescent="0.25">
      <c r="A340" t="s">
        <v>2297</v>
      </c>
    </row>
    <row r="341" spans="1:1" x14ac:dyDescent="0.25">
      <c r="A341" t="s">
        <v>2298</v>
      </c>
    </row>
    <row r="342" spans="1:1" x14ac:dyDescent="0.25">
      <c r="A342" t="s">
        <v>2706</v>
      </c>
    </row>
    <row r="343" spans="1:1" x14ac:dyDescent="0.25">
      <c r="A343" t="s">
        <v>2707</v>
      </c>
    </row>
    <row r="344" spans="1:1" x14ac:dyDescent="0.25">
      <c r="A344" t="s">
        <v>2708</v>
      </c>
    </row>
    <row r="345" spans="1:1" x14ac:dyDescent="0.25">
      <c r="A345" t="s">
        <v>2709</v>
      </c>
    </row>
    <row r="346" spans="1:1" x14ac:dyDescent="0.25">
      <c r="A346" t="s">
        <v>2710</v>
      </c>
    </row>
    <row r="347" spans="1:1" x14ac:dyDescent="0.25">
      <c r="A347" t="s">
        <v>2304</v>
      </c>
    </row>
    <row r="348" spans="1:1" x14ac:dyDescent="0.25">
      <c r="A348" t="s">
        <v>2711</v>
      </c>
    </row>
    <row r="349" spans="1:1" x14ac:dyDescent="0.25">
      <c r="A349" t="s">
        <v>2712</v>
      </c>
    </row>
    <row r="350" spans="1:1" x14ac:dyDescent="0.25">
      <c r="A350" t="s">
        <v>2713</v>
      </c>
    </row>
    <row r="351" spans="1:1" x14ac:dyDescent="0.25">
      <c r="A351" t="s">
        <v>2308</v>
      </c>
    </row>
    <row r="352" spans="1:1" x14ac:dyDescent="0.25">
      <c r="A352" t="s">
        <v>2714</v>
      </c>
    </row>
    <row r="353" spans="1:1" x14ac:dyDescent="0.25">
      <c r="A353" t="s">
        <v>2310</v>
      </c>
    </row>
    <row r="354" spans="1:1" x14ac:dyDescent="0.25">
      <c r="A354" t="s">
        <v>2715</v>
      </c>
    </row>
    <row r="355" spans="1:1" x14ac:dyDescent="0.25">
      <c r="A355" t="s">
        <v>2716</v>
      </c>
    </row>
    <row r="356" spans="1:1" x14ac:dyDescent="0.25">
      <c r="A356" t="s">
        <v>2717</v>
      </c>
    </row>
    <row r="357" spans="1:1" x14ac:dyDescent="0.25">
      <c r="A357" t="s">
        <v>2718</v>
      </c>
    </row>
    <row r="358" spans="1:1" x14ac:dyDescent="0.25">
      <c r="A358" t="s">
        <v>2315</v>
      </c>
    </row>
    <row r="359" spans="1:1" x14ac:dyDescent="0.25">
      <c r="A359" t="s">
        <v>2316</v>
      </c>
    </row>
    <row r="360" spans="1:1" x14ac:dyDescent="0.25">
      <c r="A360" t="s">
        <v>2317</v>
      </c>
    </row>
    <row r="361" spans="1:1" x14ac:dyDescent="0.25">
      <c r="A361" t="s">
        <v>2318</v>
      </c>
    </row>
    <row r="362" spans="1:1" x14ac:dyDescent="0.25">
      <c r="A362" t="s">
        <v>2319</v>
      </c>
    </row>
    <row r="363" spans="1:1" x14ac:dyDescent="0.25">
      <c r="A363" t="s">
        <v>2719</v>
      </c>
    </row>
    <row r="364" spans="1:1" x14ac:dyDescent="0.25">
      <c r="A364" t="s">
        <v>2321</v>
      </c>
    </row>
    <row r="365" spans="1:1" x14ac:dyDescent="0.25">
      <c r="A365" t="s">
        <v>2720</v>
      </c>
    </row>
    <row r="366" spans="1:1" x14ac:dyDescent="0.25">
      <c r="A366" t="s">
        <v>2721</v>
      </c>
    </row>
    <row r="367" spans="1:1" x14ac:dyDescent="0.25">
      <c r="A367" t="s">
        <v>2722</v>
      </c>
    </row>
    <row r="368" spans="1:1" x14ac:dyDescent="0.25">
      <c r="A368" t="s">
        <v>2723</v>
      </c>
    </row>
    <row r="369" spans="1:1" x14ac:dyDescent="0.25">
      <c r="A369" t="s">
        <v>2724</v>
      </c>
    </row>
    <row r="370" spans="1:1" x14ac:dyDescent="0.25">
      <c r="A370" t="s">
        <v>2725</v>
      </c>
    </row>
    <row r="371" spans="1:1" x14ac:dyDescent="0.25">
      <c r="A371" t="s">
        <v>2726</v>
      </c>
    </row>
    <row r="372" spans="1:1" x14ac:dyDescent="0.25">
      <c r="A372" t="s">
        <v>2727</v>
      </c>
    </row>
    <row r="373" spans="1:1" x14ac:dyDescent="0.25">
      <c r="A373" t="s">
        <v>2728</v>
      </c>
    </row>
    <row r="374" spans="1:1" x14ac:dyDescent="0.25">
      <c r="A374" t="s">
        <v>2729</v>
      </c>
    </row>
    <row r="375" spans="1:1" x14ac:dyDescent="0.25">
      <c r="A375" t="s">
        <v>2730</v>
      </c>
    </row>
    <row r="376" spans="1:1" x14ac:dyDescent="0.25">
      <c r="A376" t="s">
        <v>2731</v>
      </c>
    </row>
    <row r="377" spans="1:1" x14ac:dyDescent="0.25">
      <c r="A377" t="s">
        <v>2334</v>
      </c>
    </row>
    <row r="378" spans="1:1" x14ac:dyDescent="0.25">
      <c r="A378" t="s">
        <v>2335</v>
      </c>
    </row>
    <row r="379" spans="1:1" x14ac:dyDescent="0.25">
      <c r="A379" t="s">
        <v>2336</v>
      </c>
    </row>
    <row r="380" spans="1:1" x14ac:dyDescent="0.25">
      <c r="A380" t="s">
        <v>2337</v>
      </c>
    </row>
    <row r="381" spans="1:1" x14ac:dyDescent="0.25">
      <c r="A381" t="s">
        <v>2338</v>
      </c>
    </row>
    <row r="382" spans="1:1" x14ac:dyDescent="0.25">
      <c r="A382" t="s">
        <v>2732</v>
      </c>
    </row>
    <row r="383" spans="1:1" x14ac:dyDescent="0.25">
      <c r="A383" t="s">
        <v>2733</v>
      </c>
    </row>
    <row r="384" spans="1:1" x14ac:dyDescent="0.25">
      <c r="A384" t="s">
        <v>2734</v>
      </c>
    </row>
    <row r="385" spans="1:1" x14ac:dyDescent="0.25">
      <c r="A385" t="s">
        <v>2735</v>
      </c>
    </row>
    <row r="386" spans="1:1" x14ac:dyDescent="0.25">
      <c r="A386" t="s">
        <v>2736</v>
      </c>
    </row>
    <row r="387" spans="1:1" x14ac:dyDescent="0.25">
      <c r="A387" t="s">
        <v>2737</v>
      </c>
    </row>
    <row r="388" spans="1:1" x14ac:dyDescent="0.25">
      <c r="A388" t="s">
        <v>2738</v>
      </c>
    </row>
    <row r="389" spans="1:1" x14ac:dyDescent="0.25">
      <c r="A389" t="s">
        <v>2739</v>
      </c>
    </row>
    <row r="390" spans="1:1" x14ac:dyDescent="0.25">
      <c r="A390" t="s">
        <v>2740</v>
      </c>
    </row>
    <row r="391" spans="1:1" x14ac:dyDescent="0.25">
      <c r="A391" t="s">
        <v>2741</v>
      </c>
    </row>
    <row r="392" spans="1:1" x14ac:dyDescent="0.25">
      <c r="A392" t="s">
        <v>2349</v>
      </c>
    </row>
    <row r="393" spans="1:1" x14ac:dyDescent="0.25">
      <c r="A393" t="s">
        <v>2350</v>
      </c>
    </row>
    <row r="394" spans="1:1" x14ac:dyDescent="0.25">
      <c r="A394" t="s">
        <v>2742</v>
      </c>
    </row>
    <row r="395" spans="1:1" x14ac:dyDescent="0.25">
      <c r="A395" t="s">
        <v>2743</v>
      </c>
    </row>
    <row r="396" spans="1:1" x14ac:dyDescent="0.25">
      <c r="A396" t="s">
        <v>2744</v>
      </c>
    </row>
    <row r="397" spans="1:1" x14ac:dyDescent="0.25">
      <c r="A397" t="s">
        <v>2354</v>
      </c>
    </row>
    <row r="398" spans="1:1" x14ac:dyDescent="0.25">
      <c r="A398" t="s">
        <v>2355</v>
      </c>
    </row>
    <row r="399" spans="1:1" x14ac:dyDescent="0.25">
      <c r="A399" t="s">
        <v>2356</v>
      </c>
    </row>
    <row r="400" spans="1:1" x14ac:dyDescent="0.25">
      <c r="A400" t="s">
        <v>2745</v>
      </c>
    </row>
    <row r="401" spans="1:1" x14ac:dyDescent="0.25">
      <c r="A401" t="s">
        <v>2746</v>
      </c>
    </row>
    <row r="402" spans="1:1" x14ac:dyDescent="0.25">
      <c r="A402" t="s">
        <v>2747</v>
      </c>
    </row>
    <row r="403" spans="1:1" x14ac:dyDescent="0.25">
      <c r="A403" t="s">
        <v>2360</v>
      </c>
    </row>
    <row r="404" spans="1:1" x14ac:dyDescent="0.25">
      <c r="A404" t="s">
        <v>2748</v>
      </c>
    </row>
    <row r="405" spans="1:1" x14ac:dyDescent="0.25">
      <c r="A405" t="s">
        <v>2362</v>
      </c>
    </row>
    <row r="406" spans="1:1" x14ac:dyDescent="0.25">
      <c r="A406" t="s">
        <v>2749</v>
      </c>
    </row>
    <row r="407" spans="1:1" x14ac:dyDescent="0.25">
      <c r="A407" t="s">
        <v>2750</v>
      </c>
    </row>
    <row r="408" spans="1:1" x14ac:dyDescent="0.25">
      <c r="A408" t="s">
        <v>2751</v>
      </c>
    </row>
    <row r="409" spans="1:1" x14ac:dyDescent="0.25">
      <c r="A409" t="s">
        <v>2752</v>
      </c>
    </row>
    <row r="410" spans="1:1" x14ac:dyDescent="0.25">
      <c r="A410" t="s">
        <v>2367</v>
      </c>
    </row>
    <row r="411" spans="1:1" x14ac:dyDescent="0.25">
      <c r="A411" t="s">
        <v>2368</v>
      </c>
    </row>
    <row r="412" spans="1:1" x14ac:dyDescent="0.25">
      <c r="A412" t="s">
        <v>2369</v>
      </c>
    </row>
    <row r="413" spans="1:1" x14ac:dyDescent="0.25">
      <c r="A413" t="s">
        <v>2370</v>
      </c>
    </row>
    <row r="414" spans="1:1" x14ac:dyDescent="0.25">
      <c r="A414" t="s">
        <v>2753</v>
      </c>
    </row>
    <row r="415" spans="1:1" x14ac:dyDescent="0.25">
      <c r="A415" t="s">
        <v>2754</v>
      </c>
    </row>
    <row r="416" spans="1:1" x14ac:dyDescent="0.25">
      <c r="A416" t="s">
        <v>2755</v>
      </c>
    </row>
    <row r="417" spans="1:1" x14ac:dyDescent="0.25">
      <c r="A417" t="s">
        <v>2756</v>
      </c>
    </row>
    <row r="418" spans="1:1" x14ac:dyDescent="0.25">
      <c r="A418" t="s">
        <v>2757</v>
      </c>
    </row>
    <row r="419" spans="1:1" x14ac:dyDescent="0.25">
      <c r="A419" t="s">
        <v>2758</v>
      </c>
    </row>
    <row r="420" spans="1:1" x14ac:dyDescent="0.25">
      <c r="A420" t="s">
        <v>2759</v>
      </c>
    </row>
    <row r="421" spans="1:1" x14ac:dyDescent="0.25">
      <c r="A421" t="s">
        <v>2760</v>
      </c>
    </row>
    <row r="422" spans="1:1" x14ac:dyDescent="0.25">
      <c r="A422" t="s">
        <v>2761</v>
      </c>
    </row>
    <row r="423" spans="1:1" x14ac:dyDescent="0.25">
      <c r="A423" t="s">
        <v>2762</v>
      </c>
    </row>
    <row r="424" spans="1:1" x14ac:dyDescent="0.25">
      <c r="A424" t="s">
        <v>2763</v>
      </c>
    </row>
    <row r="425" spans="1:1" x14ac:dyDescent="0.25">
      <c r="A425" t="s">
        <v>2764</v>
      </c>
    </row>
    <row r="426" spans="1:1" x14ac:dyDescent="0.25">
      <c r="A426" t="s">
        <v>2765</v>
      </c>
    </row>
    <row r="427" spans="1:1" x14ac:dyDescent="0.25">
      <c r="A427" t="s">
        <v>2384</v>
      </c>
    </row>
    <row r="428" spans="1:1" x14ac:dyDescent="0.25">
      <c r="A428" t="s">
        <v>2385</v>
      </c>
    </row>
    <row r="429" spans="1:1" x14ac:dyDescent="0.25">
      <c r="A429" t="s">
        <v>2766</v>
      </c>
    </row>
    <row r="430" spans="1:1" x14ac:dyDescent="0.25">
      <c r="A430" t="s">
        <v>2767</v>
      </c>
    </row>
    <row r="431" spans="1:1" x14ac:dyDescent="0.25">
      <c r="A431" t="s">
        <v>2388</v>
      </c>
    </row>
    <row r="432" spans="1:1" x14ac:dyDescent="0.25">
      <c r="A432" t="s">
        <v>2768</v>
      </c>
    </row>
    <row r="433" spans="1:1" x14ac:dyDescent="0.25">
      <c r="A433" t="s">
        <v>2769</v>
      </c>
    </row>
    <row r="434" spans="1:1" x14ac:dyDescent="0.25">
      <c r="A434" t="s">
        <v>2770</v>
      </c>
    </row>
    <row r="435" spans="1:1" x14ac:dyDescent="0.25">
      <c r="A435" t="s">
        <v>2771</v>
      </c>
    </row>
    <row r="436" spans="1:1" x14ac:dyDescent="0.25">
      <c r="A436" t="s">
        <v>2393</v>
      </c>
    </row>
    <row r="437" spans="1:1" x14ac:dyDescent="0.25">
      <c r="A437" t="s">
        <v>2772</v>
      </c>
    </row>
    <row r="438" spans="1:1" x14ac:dyDescent="0.25">
      <c r="A438" t="s">
        <v>2395</v>
      </c>
    </row>
    <row r="439" spans="1:1" x14ac:dyDescent="0.25">
      <c r="A439" t="s">
        <v>2773</v>
      </c>
    </row>
    <row r="440" spans="1:1" x14ac:dyDescent="0.25">
      <c r="A440" t="s">
        <v>2774</v>
      </c>
    </row>
    <row r="441" spans="1:1" x14ac:dyDescent="0.25">
      <c r="A441" t="s">
        <v>2775</v>
      </c>
    </row>
    <row r="442" spans="1:1" x14ac:dyDescent="0.25">
      <c r="A442" t="s">
        <v>2776</v>
      </c>
    </row>
    <row r="443" spans="1:1" x14ac:dyDescent="0.25">
      <c r="A443" t="s">
        <v>2777</v>
      </c>
    </row>
    <row r="444" spans="1:1" x14ac:dyDescent="0.25">
      <c r="A444" t="s">
        <v>2778</v>
      </c>
    </row>
    <row r="445" spans="1:1" x14ac:dyDescent="0.25">
      <c r="A445" t="s">
        <v>2402</v>
      </c>
    </row>
    <row r="446" spans="1:1" x14ac:dyDescent="0.25">
      <c r="A446" t="s">
        <v>2779</v>
      </c>
    </row>
    <row r="447" spans="1:1" x14ac:dyDescent="0.25">
      <c r="A447" t="s">
        <v>2780</v>
      </c>
    </row>
    <row r="448" spans="1:1" x14ac:dyDescent="0.25">
      <c r="A448" t="s">
        <v>2781</v>
      </c>
    </row>
    <row r="449" spans="1:1" x14ac:dyDescent="0.25">
      <c r="A449" t="s">
        <v>2782</v>
      </c>
    </row>
    <row r="450" spans="1:1" x14ac:dyDescent="0.25">
      <c r="A450" t="s">
        <v>2783</v>
      </c>
    </row>
    <row r="451" spans="1:1" x14ac:dyDescent="0.25">
      <c r="A451" t="s">
        <v>2784</v>
      </c>
    </row>
    <row r="452" spans="1:1" x14ac:dyDescent="0.25">
      <c r="A452" t="s">
        <v>2785</v>
      </c>
    </row>
    <row r="453" spans="1:1" x14ac:dyDescent="0.25">
      <c r="A453" t="s">
        <v>2786</v>
      </c>
    </row>
    <row r="454" spans="1:1" x14ac:dyDescent="0.25">
      <c r="A454" t="s">
        <v>2787</v>
      </c>
    </row>
    <row r="455" spans="1:1" x14ac:dyDescent="0.25">
      <c r="A455" t="s">
        <v>2788</v>
      </c>
    </row>
    <row r="456" spans="1:1" x14ac:dyDescent="0.25">
      <c r="A456" t="s">
        <v>2789</v>
      </c>
    </row>
    <row r="457" spans="1:1" x14ac:dyDescent="0.25">
      <c r="A457" t="s">
        <v>2790</v>
      </c>
    </row>
    <row r="458" spans="1:1" x14ac:dyDescent="0.25">
      <c r="A458" t="s">
        <v>2791</v>
      </c>
    </row>
    <row r="459" spans="1:1" x14ac:dyDescent="0.25">
      <c r="A459" t="s">
        <v>2792</v>
      </c>
    </row>
    <row r="460" spans="1:1" x14ac:dyDescent="0.25">
      <c r="A460" t="s">
        <v>2793</v>
      </c>
    </row>
    <row r="461" spans="1:1" x14ac:dyDescent="0.25">
      <c r="A461" t="s">
        <v>2794</v>
      </c>
    </row>
    <row r="462" spans="1:1" x14ac:dyDescent="0.25">
      <c r="A462" t="s">
        <v>2795</v>
      </c>
    </row>
    <row r="463" spans="1:1" x14ac:dyDescent="0.25">
      <c r="A463" t="s">
        <v>2796</v>
      </c>
    </row>
    <row r="464" spans="1:1" x14ac:dyDescent="0.25">
      <c r="A464" t="s">
        <v>2797</v>
      </c>
    </row>
    <row r="465" spans="1:1" x14ac:dyDescent="0.25">
      <c r="A465" t="s">
        <v>2422</v>
      </c>
    </row>
    <row r="466" spans="1:1" x14ac:dyDescent="0.25">
      <c r="A466" t="s">
        <v>2798</v>
      </c>
    </row>
    <row r="467" spans="1:1" x14ac:dyDescent="0.25">
      <c r="A467" t="s">
        <v>2799</v>
      </c>
    </row>
    <row r="468" spans="1:1" x14ac:dyDescent="0.25">
      <c r="A468" t="s">
        <v>2425</v>
      </c>
    </row>
    <row r="469" spans="1:1" x14ac:dyDescent="0.25">
      <c r="A469" t="s">
        <v>2426</v>
      </c>
    </row>
    <row r="470" spans="1:1" x14ac:dyDescent="0.25">
      <c r="A470" t="s">
        <v>2427</v>
      </c>
    </row>
    <row r="471" spans="1:1" x14ac:dyDescent="0.25">
      <c r="A471" t="s">
        <v>2800</v>
      </c>
    </row>
    <row r="472" spans="1:1" x14ac:dyDescent="0.25">
      <c r="A472" t="s">
        <v>2801</v>
      </c>
    </row>
    <row r="473" spans="1:1" x14ac:dyDescent="0.25">
      <c r="A473" t="s">
        <v>2802</v>
      </c>
    </row>
    <row r="474" spans="1:1" x14ac:dyDescent="0.25">
      <c r="A474" t="s">
        <v>2431</v>
      </c>
    </row>
    <row r="475" spans="1:1" x14ac:dyDescent="0.25">
      <c r="A475" t="s">
        <v>2803</v>
      </c>
    </row>
    <row r="476" spans="1:1" x14ac:dyDescent="0.25">
      <c r="A476" t="s">
        <v>2804</v>
      </c>
    </row>
    <row r="477" spans="1:1" x14ac:dyDescent="0.25">
      <c r="A477" t="s">
        <v>2434</v>
      </c>
    </row>
    <row r="478" spans="1:1" x14ac:dyDescent="0.25">
      <c r="A478" t="s">
        <v>2805</v>
      </c>
    </row>
    <row r="479" spans="1:1" x14ac:dyDescent="0.25">
      <c r="A479" t="s">
        <v>2806</v>
      </c>
    </row>
    <row r="480" spans="1:1" x14ac:dyDescent="0.25">
      <c r="A480" t="s">
        <v>2807</v>
      </c>
    </row>
    <row r="481" spans="1:1" x14ac:dyDescent="0.25">
      <c r="A481" t="s">
        <v>2808</v>
      </c>
    </row>
    <row r="482" spans="1:1" x14ac:dyDescent="0.25">
      <c r="A482" t="s">
        <v>2809</v>
      </c>
    </row>
    <row r="483" spans="1:1" x14ac:dyDescent="0.25">
      <c r="A483" t="s">
        <v>2810</v>
      </c>
    </row>
    <row r="484" spans="1:1" x14ac:dyDescent="0.25">
      <c r="A484" t="s">
        <v>2811</v>
      </c>
    </row>
    <row r="485" spans="1:1" x14ac:dyDescent="0.25">
      <c r="A485" t="s">
        <v>2812</v>
      </c>
    </row>
    <row r="486" spans="1:1" x14ac:dyDescent="0.25">
      <c r="A486" t="s">
        <v>2813</v>
      </c>
    </row>
    <row r="487" spans="1:1" x14ac:dyDescent="0.25">
      <c r="A487" t="s">
        <v>2814</v>
      </c>
    </row>
    <row r="488" spans="1:1" x14ac:dyDescent="0.25">
      <c r="A488" t="s">
        <v>2815</v>
      </c>
    </row>
    <row r="489" spans="1:1" x14ac:dyDescent="0.25">
      <c r="A489" t="s">
        <v>2816</v>
      </c>
    </row>
    <row r="490" spans="1:1" x14ac:dyDescent="0.25">
      <c r="A490" t="s">
        <v>2817</v>
      </c>
    </row>
    <row r="491" spans="1:1" x14ac:dyDescent="0.25">
      <c r="A491" t="s">
        <v>2818</v>
      </c>
    </row>
    <row r="492" spans="1:1" x14ac:dyDescent="0.25">
      <c r="A492" t="s">
        <v>2819</v>
      </c>
    </row>
    <row r="493" spans="1:1" x14ac:dyDescent="0.25">
      <c r="A493" t="s">
        <v>2820</v>
      </c>
    </row>
    <row r="494" spans="1:1" x14ac:dyDescent="0.25">
      <c r="A494" t="s">
        <v>2821</v>
      </c>
    </row>
    <row r="495" spans="1:1" x14ac:dyDescent="0.25">
      <c r="A495" t="s">
        <v>2822</v>
      </c>
    </row>
    <row r="496" spans="1:1" x14ac:dyDescent="0.25">
      <c r="A496" t="s">
        <v>2823</v>
      </c>
    </row>
    <row r="497" spans="1:1" x14ac:dyDescent="0.25">
      <c r="A497" t="s">
        <v>2824</v>
      </c>
    </row>
    <row r="498" spans="1:1" x14ac:dyDescent="0.25">
      <c r="A498" t="s">
        <v>2825</v>
      </c>
    </row>
    <row r="499" spans="1:1" x14ac:dyDescent="0.25">
      <c r="A499" t="s">
        <v>2826</v>
      </c>
    </row>
    <row r="500" spans="1:1" x14ac:dyDescent="0.25">
      <c r="A500" t="s">
        <v>2827</v>
      </c>
    </row>
    <row r="501" spans="1:1" x14ac:dyDescent="0.25">
      <c r="A501" t="s">
        <v>2828</v>
      </c>
    </row>
    <row r="502" spans="1:1" x14ac:dyDescent="0.25">
      <c r="A502" t="s">
        <v>2459</v>
      </c>
    </row>
    <row r="503" spans="1:1" x14ac:dyDescent="0.25">
      <c r="A503" t="s">
        <v>2829</v>
      </c>
    </row>
    <row r="504" spans="1:1" x14ac:dyDescent="0.25">
      <c r="A504" t="s">
        <v>2830</v>
      </c>
    </row>
    <row r="505" spans="1:1" x14ac:dyDescent="0.25">
      <c r="A505" t="s">
        <v>2831</v>
      </c>
    </row>
    <row r="506" spans="1:1" x14ac:dyDescent="0.25">
      <c r="A506" t="s">
        <v>2832</v>
      </c>
    </row>
    <row r="507" spans="1:1" x14ac:dyDescent="0.25">
      <c r="A507" t="s">
        <v>2833</v>
      </c>
    </row>
    <row r="508" spans="1:1" x14ac:dyDescent="0.25">
      <c r="A508" t="s">
        <v>2834</v>
      </c>
    </row>
    <row r="509" spans="1:1" x14ac:dyDescent="0.25">
      <c r="A509" t="s">
        <v>2466</v>
      </c>
    </row>
    <row r="510" spans="1:1" x14ac:dyDescent="0.25">
      <c r="A510" t="s">
        <v>2835</v>
      </c>
    </row>
    <row r="511" spans="1:1" x14ac:dyDescent="0.25">
      <c r="A511" t="s">
        <v>2468</v>
      </c>
    </row>
    <row r="512" spans="1:1" x14ac:dyDescent="0.25">
      <c r="A512" t="s">
        <v>1905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5"/>
  <sheetViews>
    <sheetView zoomScale="70" zoomScaleNormal="70" workbookViewId="0"/>
  </sheetViews>
  <sheetFormatPr defaultRowHeight="15" x14ac:dyDescent="0.25"/>
  <cols>
    <col min="1" max="1" width="65.85546875" bestFit="1" customWidth="1"/>
  </cols>
  <sheetData>
    <row r="1" spans="1:1" x14ac:dyDescent="0.25">
      <c r="A1" t="s">
        <v>2962</v>
      </c>
    </row>
    <row r="2" spans="1:1" x14ac:dyDescent="0.25">
      <c r="A2" t="s">
        <v>2963</v>
      </c>
    </row>
    <row r="3" spans="1:1" x14ac:dyDescent="0.25">
      <c r="A3" t="s">
        <v>2964</v>
      </c>
    </row>
    <row r="4" spans="1:1" x14ac:dyDescent="0.25">
      <c r="A4" t="s">
        <v>2965</v>
      </c>
    </row>
    <row r="5" spans="1:1" x14ac:dyDescent="0.25">
      <c r="A5" t="s">
        <v>2966</v>
      </c>
    </row>
    <row r="6" spans="1:1" x14ac:dyDescent="0.25">
      <c r="A6" t="s">
        <v>2967</v>
      </c>
    </row>
    <row r="7" spans="1:1" x14ac:dyDescent="0.25">
      <c r="A7" t="s">
        <v>2968</v>
      </c>
    </row>
    <row r="8" spans="1:1" x14ac:dyDescent="0.25">
      <c r="A8" t="s">
        <v>2969</v>
      </c>
    </row>
    <row r="9" spans="1:1" x14ac:dyDescent="0.25">
      <c r="A9" t="s">
        <v>2970</v>
      </c>
    </row>
    <row r="10" spans="1:1" x14ac:dyDescent="0.25">
      <c r="A10" t="s">
        <v>2971</v>
      </c>
    </row>
    <row r="11" spans="1:1" x14ac:dyDescent="0.25">
      <c r="A11" t="s">
        <v>2972</v>
      </c>
    </row>
    <row r="12" spans="1:1" x14ac:dyDescent="0.25">
      <c r="A12" t="s">
        <v>2973</v>
      </c>
    </row>
    <row r="13" spans="1:1" x14ac:dyDescent="0.25">
      <c r="A13" t="s">
        <v>2974</v>
      </c>
    </row>
    <row r="14" spans="1:1" x14ac:dyDescent="0.25">
      <c r="A14" t="s">
        <v>2975</v>
      </c>
    </row>
    <row r="15" spans="1:1" x14ac:dyDescent="0.25">
      <c r="A15" t="s">
        <v>2976</v>
      </c>
    </row>
    <row r="16" spans="1:1" x14ac:dyDescent="0.25">
      <c r="A16" t="s">
        <v>2977</v>
      </c>
    </row>
    <row r="17" spans="1:1" x14ac:dyDescent="0.25">
      <c r="A17" t="s">
        <v>2978</v>
      </c>
    </row>
    <row r="18" spans="1:1" x14ac:dyDescent="0.25">
      <c r="A18" t="s">
        <v>2979</v>
      </c>
    </row>
    <row r="19" spans="1:1" x14ac:dyDescent="0.25">
      <c r="A19" t="s">
        <v>2980</v>
      </c>
    </row>
    <row r="20" spans="1:1" x14ac:dyDescent="0.25">
      <c r="A20" t="s">
        <v>2981</v>
      </c>
    </row>
    <row r="21" spans="1:1" x14ac:dyDescent="0.25">
      <c r="A21" t="s">
        <v>2982</v>
      </c>
    </row>
    <row r="22" spans="1:1" x14ac:dyDescent="0.25">
      <c r="A22" t="s">
        <v>2983</v>
      </c>
    </row>
    <row r="23" spans="1:1" x14ac:dyDescent="0.25">
      <c r="A23" t="s">
        <v>2984</v>
      </c>
    </row>
    <row r="24" spans="1:1" x14ac:dyDescent="0.25">
      <c r="A24" t="s">
        <v>2985</v>
      </c>
    </row>
    <row r="25" spans="1:1" x14ac:dyDescent="0.25">
      <c r="A25" t="s">
        <v>2986</v>
      </c>
    </row>
    <row r="26" spans="1:1" x14ac:dyDescent="0.25">
      <c r="A26" t="s">
        <v>2987</v>
      </c>
    </row>
    <row r="27" spans="1:1" x14ac:dyDescent="0.25">
      <c r="A27" t="s">
        <v>2988</v>
      </c>
    </row>
    <row r="28" spans="1:1" x14ac:dyDescent="0.25">
      <c r="A28" t="s">
        <v>2989</v>
      </c>
    </row>
    <row r="29" spans="1:1" x14ac:dyDescent="0.25">
      <c r="A29" t="s">
        <v>2990</v>
      </c>
    </row>
    <row r="30" spans="1:1" x14ac:dyDescent="0.25">
      <c r="A30" t="s">
        <v>2991</v>
      </c>
    </row>
    <row r="31" spans="1:1" x14ac:dyDescent="0.25">
      <c r="A31" t="s">
        <v>2992</v>
      </c>
    </row>
    <row r="32" spans="1:1" x14ac:dyDescent="0.25">
      <c r="A32" t="s">
        <v>2993</v>
      </c>
    </row>
    <row r="33" spans="1:1" x14ac:dyDescent="0.25">
      <c r="A33" t="s">
        <v>2994</v>
      </c>
    </row>
    <row r="34" spans="1:1" x14ac:dyDescent="0.25">
      <c r="A34" t="s">
        <v>2995</v>
      </c>
    </row>
    <row r="35" spans="1:1" x14ac:dyDescent="0.25">
      <c r="A35" t="s">
        <v>2996</v>
      </c>
    </row>
    <row r="36" spans="1:1" x14ac:dyDescent="0.25">
      <c r="A36" t="s">
        <v>2997</v>
      </c>
    </row>
    <row r="37" spans="1:1" x14ac:dyDescent="0.25">
      <c r="A37" t="s">
        <v>2998</v>
      </c>
    </row>
    <row r="38" spans="1:1" x14ac:dyDescent="0.25">
      <c r="A38" t="s">
        <v>2999</v>
      </c>
    </row>
    <row r="39" spans="1:1" x14ac:dyDescent="0.25">
      <c r="A39" t="s">
        <v>3000</v>
      </c>
    </row>
    <row r="40" spans="1:1" x14ac:dyDescent="0.25">
      <c r="A40" t="s">
        <v>3001</v>
      </c>
    </row>
    <row r="41" spans="1:1" x14ac:dyDescent="0.25">
      <c r="A41" t="s">
        <v>3002</v>
      </c>
    </row>
    <row r="42" spans="1:1" x14ac:dyDescent="0.25">
      <c r="A42" t="s">
        <v>3003</v>
      </c>
    </row>
    <row r="43" spans="1:1" x14ac:dyDescent="0.25">
      <c r="A43" t="s">
        <v>3004</v>
      </c>
    </row>
    <row r="44" spans="1:1" x14ac:dyDescent="0.25">
      <c r="A44" t="s">
        <v>3005</v>
      </c>
    </row>
    <row r="45" spans="1:1" x14ac:dyDescent="0.25">
      <c r="A45" t="s">
        <v>3006</v>
      </c>
    </row>
    <row r="46" spans="1:1" x14ac:dyDescent="0.25">
      <c r="A46" t="s">
        <v>3007</v>
      </c>
    </row>
    <row r="47" spans="1:1" x14ac:dyDescent="0.25">
      <c r="A47" t="s">
        <v>3008</v>
      </c>
    </row>
    <row r="48" spans="1:1" x14ac:dyDescent="0.25">
      <c r="A48" t="s">
        <v>3009</v>
      </c>
    </row>
    <row r="49" spans="1:1" x14ac:dyDescent="0.25">
      <c r="A49" t="s">
        <v>3010</v>
      </c>
    </row>
    <row r="50" spans="1:1" x14ac:dyDescent="0.25">
      <c r="A50" t="s">
        <v>3011</v>
      </c>
    </row>
    <row r="51" spans="1:1" x14ac:dyDescent="0.25">
      <c r="A51" t="s">
        <v>3012</v>
      </c>
    </row>
    <row r="52" spans="1:1" x14ac:dyDescent="0.25">
      <c r="A52" t="s">
        <v>3013</v>
      </c>
    </row>
    <row r="53" spans="1:1" x14ac:dyDescent="0.25">
      <c r="A53" t="s">
        <v>3014</v>
      </c>
    </row>
    <row r="54" spans="1:1" x14ac:dyDescent="0.25">
      <c r="A54" t="s">
        <v>3015</v>
      </c>
    </row>
    <row r="55" spans="1:1" x14ac:dyDescent="0.25">
      <c r="A55" t="s">
        <v>3016</v>
      </c>
    </row>
    <row r="56" spans="1:1" x14ac:dyDescent="0.25">
      <c r="A56" t="s">
        <v>3017</v>
      </c>
    </row>
    <row r="57" spans="1:1" x14ac:dyDescent="0.25">
      <c r="A57" t="s">
        <v>3018</v>
      </c>
    </row>
    <row r="58" spans="1:1" x14ac:dyDescent="0.25">
      <c r="A58" t="s">
        <v>3019</v>
      </c>
    </row>
    <row r="59" spans="1:1" x14ac:dyDescent="0.25">
      <c r="A59" t="s">
        <v>3020</v>
      </c>
    </row>
    <row r="60" spans="1:1" x14ac:dyDescent="0.25">
      <c r="A60" t="s">
        <v>3021</v>
      </c>
    </row>
    <row r="61" spans="1:1" x14ac:dyDescent="0.25">
      <c r="A61" t="s">
        <v>3022</v>
      </c>
    </row>
    <row r="62" spans="1:1" x14ac:dyDescent="0.25">
      <c r="A62" t="s">
        <v>3023</v>
      </c>
    </row>
    <row r="63" spans="1:1" x14ac:dyDescent="0.25">
      <c r="A63" t="s">
        <v>3024</v>
      </c>
    </row>
    <row r="64" spans="1:1" x14ac:dyDescent="0.25">
      <c r="A64" t="s">
        <v>3025</v>
      </c>
    </row>
    <row r="65" spans="1:1" x14ac:dyDescent="0.25">
      <c r="A65" t="s">
        <v>3026</v>
      </c>
    </row>
    <row r="66" spans="1:1" x14ac:dyDescent="0.25">
      <c r="A66" t="s">
        <v>3027</v>
      </c>
    </row>
    <row r="67" spans="1:1" x14ac:dyDescent="0.25">
      <c r="A67" t="s">
        <v>3028</v>
      </c>
    </row>
    <row r="68" spans="1:1" x14ac:dyDescent="0.25">
      <c r="A68" t="s">
        <v>3029</v>
      </c>
    </row>
    <row r="69" spans="1:1" x14ac:dyDescent="0.25">
      <c r="A69" t="s">
        <v>3030</v>
      </c>
    </row>
    <row r="70" spans="1:1" x14ac:dyDescent="0.25">
      <c r="A70" t="s">
        <v>3031</v>
      </c>
    </row>
    <row r="71" spans="1:1" x14ac:dyDescent="0.25">
      <c r="A71" t="s">
        <v>3032</v>
      </c>
    </row>
    <row r="72" spans="1:1" x14ac:dyDescent="0.25">
      <c r="A72" t="s">
        <v>3033</v>
      </c>
    </row>
    <row r="73" spans="1:1" x14ac:dyDescent="0.25">
      <c r="A73" t="s">
        <v>3034</v>
      </c>
    </row>
    <row r="74" spans="1:1" x14ac:dyDescent="0.25">
      <c r="A74" t="s">
        <v>3035</v>
      </c>
    </row>
    <row r="75" spans="1:1" x14ac:dyDescent="0.25">
      <c r="A75" t="s">
        <v>3036</v>
      </c>
    </row>
    <row r="76" spans="1:1" x14ac:dyDescent="0.25">
      <c r="A76" t="s">
        <v>3037</v>
      </c>
    </row>
    <row r="77" spans="1:1" x14ac:dyDescent="0.25">
      <c r="A77" t="s">
        <v>3038</v>
      </c>
    </row>
    <row r="78" spans="1:1" x14ac:dyDescent="0.25">
      <c r="A78" t="s">
        <v>3039</v>
      </c>
    </row>
    <row r="79" spans="1:1" x14ac:dyDescent="0.25">
      <c r="A79" t="s">
        <v>3040</v>
      </c>
    </row>
    <row r="80" spans="1:1" x14ac:dyDescent="0.25">
      <c r="A80" t="s">
        <v>3041</v>
      </c>
    </row>
    <row r="81" spans="1:1" x14ac:dyDescent="0.25">
      <c r="A81" t="s">
        <v>3042</v>
      </c>
    </row>
    <row r="82" spans="1:1" x14ac:dyDescent="0.25">
      <c r="A82" t="s">
        <v>3043</v>
      </c>
    </row>
    <row r="83" spans="1:1" x14ac:dyDescent="0.25">
      <c r="A83" t="s">
        <v>3044</v>
      </c>
    </row>
    <row r="84" spans="1:1" x14ac:dyDescent="0.25">
      <c r="A84" t="s">
        <v>3045</v>
      </c>
    </row>
    <row r="85" spans="1:1" x14ac:dyDescent="0.25">
      <c r="A85" t="s">
        <v>3046</v>
      </c>
    </row>
    <row r="86" spans="1:1" x14ac:dyDescent="0.25">
      <c r="A86" t="s">
        <v>3047</v>
      </c>
    </row>
    <row r="87" spans="1:1" x14ac:dyDescent="0.25">
      <c r="A87" t="s">
        <v>3048</v>
      </c>
    </row>
    <row r="88" spans="1:1" x14ac:dyDescent="0.25">
      <c r="A88" t="s">
        <v>3049</v>
      </c>
    </row>
    <row r="89" spans="1:1" x14ac:dyDescent="0.25">
      <c r="A89" t="s">
        <v>3050</v>
      </c>
    </row>
    <row r="90" spans="1:1" x14ac:dyDescent="0.25">
      <c r="A90" t="s">
        <v>3051</v>
      </c>
    </row>
    <row r="91" spans="1:1" x14ac:dyDescent="0.25">
      <c r="A91" t="s">
        <v>3052</v>
      </c>
    </row>
    <row r="92" spans="1:1" x14ac:dyDescent="0.25">
      <c r="A92" t="s">
        <v>3053</v>
      </c>
    </row>
    <row r="93" spans="1:1" x14ac:dyDescent="0.25">
      <c r="A93" t="s">
        <v>3054</v>
      </c>
    </row>
    <row r="94" spans="1:1" x14ac:dyDescent="0.25">
      <c r="A94" t="s">
        <v>3055</v>
      </c>
    </row>
    <row r="95" spans="1:1" x14ac:dyDescent="0.25">
      <c r="A95" t="s">
        <v>3056</v>
      </c>
    </row>
    <row r="96" spans="1:1" x14ac:dyDescent="0.25">
      <c r="A96" t="s">
        <v>3057</v>
      </c>
    </row>
    <row r="97" spans="1:1" x14ac:dyDescent="0.25">
      <c r="A97" t="s">
        <v>3058</v>
      </c>
    </row>
    <row r="98" spans="1:1" x14ac:dyDescent="0.25">
      <c r="A98" t="s">
        <v>3059</v>
      </c>
    </row>
    <row r="99" spans="1:1" x14ac:dyDescent="0.25">
      <c r="A99" t="s">
        <v>3060</v>
      </c>
    </row>
    <row r="100" spans="1:1" x14ac:dyDescent="0.25">
      <c r="A100" t="s">
        <v>3061</v>
      </c>
    </row>
    <row r="101" spans="1:1" x14ac:dyDescent="0.25">
      <c r="A101" t="s">
        <v>3062</v>
      </c>
    </row>
    <row r="102" spans="1:1" x14ac:dyDescent="0.25">
      <c r="A102" t="s">
        <v>3063</v>
      </c>
    </row>
    <row r="103" spans="1:1" x14ac:dyDescent="0.25">
      <c r="A103" t="s">
        <v>3064</v>
      </c>
    </row>
    <row r="104" spans="1:1" x14ac:dyDescent="0.25">
      <c r="A104" t="s">
        <v>3065</v>
      </c>
    </row>
    <row r="105" spans="1:1" x14ac:dyDescent="0.25">
      <c r="A105" t="s">
        <v>3066</v>
      </c>
    </row>
    <row r="106" spans="1:1" x14ac:dyDescent="0.25">
      <c r="A106" t="s">
        <v>3067</v>
      </c>
    </row>
    <row r="107" spans="1:1" x14ac:dyDescent="0.25">
      <c r="A107" t="s">
        <v>3068</v>
      </c>
    </row>
    <row r="108" spans="1:1" x14ac:dyDescent="0.25">
      <c r="A108" t="s">
        <v>3069</v>
      </c>
    </row>
    <row r="109" spans="1:1" x14ac:dyDescent="0.25">
      <c r="A109" t="s">
        <v>3070</v>
      </c>
    </row>
    <row r="110" spans="1:1" x14ac:dyDescent="0.25">
      <c r="A110" t="s">
        <v>3071</v>
      </c>
    </row>
    <row r="111" spans="1:1" x14ac:dyDescent="0.25">
      <c r="A111" t="s">
        <v>3072</v>
      </c>
    </row>
    <row r="112" spans="1:1" x14ac:dyDescent="0.25">
      <c r="A112" t="s">
        <v>3073</v>
      </c>
    </row>
    <row r="113" spans="1:1" x14ac:dyDescent="0.25">
      <c r="A113" t="s">
        <v>3074</v>
      </c>
    </row>
    <row r="114" spans="1:1" x14ac:dyDescent="0.25">
      <c r="A114" t="s">
        <v>3075</v>
      </c>
    </row>
    <row r="115" spans="1:1" x14ac:dyDescent="0.25">
      <c r="A115" t="s">
        <v>3076</v>
      </c>
    </row>
    <row r="116" spans="1:1" x14ac:dyDescent="0.25">
      <c r="A116" t="s">
        <v>3077</v>
      </c>
    </row>
    <row r="117" spans="1:1" x14ac:dyDescent="0.25">
      <c r="A117" t="s">
        <v>3078</v>
      </c>
    </row>
    <row r="118" spans="1:1" x14ac:dyDescent="0.25">
      <c r="A118" t="s">
        <v>3079</v>
      </c>
    </row>
    <row r="119" spans="1:1" x14ac:dyDescent="0.25">
      <c r="A119" t="s">
        <v>3080</v>
      </c>
    </row>
    <row r="120" spans="1:1" x14ac:dyDescent="0.25">
      <c r="A120" t="s">
        <v>3081</v>
      </c>
    </row>
    <row r="121" spans="1:1" x14ac:dyDescent="0.25">
      <c r="A121" t="s">
        <v>3082</v>
      </c>
    </row>
    <row r="122" spans="1:1" x14ac:dyDescent="0.25">
      <c r="A122" t="s">
        <v>3083</v>
      </c>
    </row>
    <row r="123" spans="1:1" x14ac:dyDescent="0.25">
      <c r="A123" t="s">
        <v>3084</v>
      </c>
    </row>
    <row r="124" spans="1:1" x14ac:dyDescent="0.25">
      <c r="A124" t="s">
        <v>3085</v>
      </c>
    </row>
    <row r="125" spans="1:1" x14ac:dyDescent="0.25">
      <c r="A125" t="s">
        <v>3086</v>
      </c>
    </row>
    <row r="126" spans="1:1" x14ac:dyDescent="0.25">
      <c r="A126" t="s">
        <v>3087</v>
      </c>
    </row>
    <row r="127" spans="1:1" x14ac:dyDescent="0.25">
      <c r="A127" t="s">
        <v>3088</v>
      </c>
    </row>
    <row r="128" spans="1:1" x14ac:dyDescent="0.25">
      <c r="A128" t="s">
        <v>3089</v>
      </c>
    </row>
    <row r="129" spans="1:1" x14ac:dyDescent="0.25">
      <c r="A129" t="s">
        <v>3090</v>
      </c>
    </row>
    <row r="130" spans="1:1" x14ac:dyDescent="0.25">
      <c r="A130" t="s">
        <v>3091</v>
      </c>
    </row>
    <row r="131" spans="1:1" x14ac:dyDescent="0.25">
      <c r="A131" t="s">
        <v>3092</v>
      </c>
    </row>
    <row r="132" spans="1:1" x14ac:dyDescent="0.25">
      <c r="A132" t="s">
        <v>3093</v>
      </c>
    </row>
    <row r="133" spans="1:1" x14ac:dyDescent="0.25">
      <c r="A133" t="s">
        <v>3094</v>
      </c>
    </row>
    <row r="134" spans="1:1" x14ac:dyDescent="0.25">
      <c r="A134" t="s">
        <v>3095</v>
      </c>
    </row>
    <row r="135" spans="1:1" x14ac:dyDescent="0.25">
      <c r="A135" t="s">
        <v>1905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7" workbookViewId="0">
      <selection activeCell="G8" sqref="G8"/>
    </sheetView>
  </sheetViews>
  <sheetFormatPr defaultRowHeight="15" x14ac:dyDescent="0.25"/>
  <sheetData>
    <row r="1" spans="1:7" x14ac:dyDescent="0.25">
      <c r="A1" s="12" t="s">
        <v>846</v>
      </c>
    </row>
    <row r="4" spans="1:7" x14ac:dyDescent="0.25">
      <c r="A4" t="s">
        <v>117</v>
      </c>
      <c r="B4" t="s">
        <v>860</v>
      </c>
    </row>
    <row r="6" spans="1:7" x14ac:dyDescent="0.25">
      <c r="A6" t="s">
        <v>847</v>
      </c>
      <c r="F6">
        <v>1210</v>
      </c>
      <c r="G6" t="str">
        <f>DEC2HEX(F6,4)</f>
        <v>04BA</v>
      </c>
    </row>
    <row r="8" spans="1:7" x14ac:dyDescent="0.25">
      <c r="A8" t="s">
        <v>848</v>
      </c>
      <c r="F8">
        <v>1210</v>
      </c>
      <c r="G8" t="str">
        <f t="shared" ref="G8:G20" si="0">DEC2HEX(F8,4)</f>
        <v>04BA</v>
      </c>
    </row>
    <row r="9" spans="1:7" x14ac:dyDescent="0.25">
      <c r="A9" t="s">
        <v>849</v>
      </c>
      <c r="F9">
        <v>204</v>
      </c>
      <c r="G9" t="str">
        <f t="shared" si="0"/>
        <v>00CC</v>
      </c>
    </row>
    <row r="10" spans="1:7" x14ac:dyDescent="0.25">
      <c r="A10" t="s">
        <v>850</v>
      </c>
      <c r="F10">
        <v>326</v>
      </c>
      <c r="G10" t="str">
        <f t="shared" si="0"/>
        <v>0146</v>
      </c>
    </row>
    <row r="11" spans="1:7" x14ac:dyDescent="0.25">
      <c r="A11" t="s">
        <v>851</v>
      </c>
      <c r="F11">
        <v>387</v>
      </c>
      <c r="G11" t="str">
        <f t="shared" si="0"/>
        <v>0183</v>
      </c>
    </row>
    <row r="12" spans="1:7" x14ac:dyDescent="0.25">
      <c r="A12" t="s">
        <v>852</v>
      </c>
      <c r="F12">
        <v>396</v>
      </c>
      <c r="G12" t="str">
        <f t="shared" si="0"/>
        <v>018C</v>
      </c>
    </row>
    <row r="13" spans="1:7" x14ac:dyDescent="0.25">
      <c r="A13" t="s">
        <v>853</v>
      </c>
      <c r="F13">
        <v>107</v>
      </c>
      <c r="G13" t="str">
        <f t="shared" si="0"/>
        <v>006B</v>
      </c>
    </row>
    <row r="14" spans="1:7" x14ac:dyDescent="0.25">
      <c r="A14" t="s">
        <v>854</v>
      </c>
      <c r="F14">
        <v>124</v>
      </c>
      <c r="G14" t="str">
        <f t="shared" si="0"/>
        <v>007C</v>
      </c>
    </row>
    <row r="15" spans="1:7" x14ac:dyDescent="0.25">
      <c r="A15" t="s">
        <v>855</v>
      </c>
      <c r="F15">
        <v>243</v>
      </c>
      <c r="G15" t="str">
        <f t="shared" si="0"/>
        <v>00F3</v>
      </c>
    </row>
    <row r="16" spans="1:7" x14ac:dyDescent="0.25">
      <c r="A16" t="s">
        <v>856</v>
      </c>
      <c r="F16">
        <v>109</v>
      </c>
      <c r="G16" t="str">
        <f t="shared" si="0"/>
        <v>006D</v>
      </c>
    </row>
    <row r="17" spans="1:7" x14ac:dyDescent="0.25">
      <c r="A17" t="s">
        <v>857</v>
      </c>
      <c r="F17">
        <v>236</v>
      </c>
      <c r="G17" t="str">
        <f t="shared" si="0"/>
        <v>00EC</v>
      </c>
    </row>
    <row r="18" spans="1:7" x14ac:dyDescent="0.25">
      <c r="A18" t="s">
        <v>858</v>
      </c>
      <c r="F18">
        <v>241</v>
      </c>
      <c r="G18" t="str">
        <f t="shared" si="0"/>
        <v>00F1</v>
      </c>
    </row>
    <row r="19" spans="1:7" x14ac:dyDescent="0.25">
      <c r="A19" t="s">
        <v>859</v>
      </c>
      <c r="F19">
        <v>384</v>
      </c>
      <c r="G19" t="str">
        <f t="shared" si="0"/>
        <v>0180</v>
      </c>
    </row>
    <row r="20" spans="1:7" x14ac:dyDescent="0.25">
      <c r="A20" t="s">
        <v>856</v>
      </c>
      <c r="F20">
        <v>109</v>
      </c>
      <c r="G20" t="str">
        <f t="shared" si="0"/>
        <v>006D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19"/>
  <sheetViews>
    <sheetView workbookViewId="0"/>
  </sheetViews>
  <sheetFormatPr defaultRowHeight="15" x14ac:dyDescent="0.25"/>
  <sheetData>
    <row r="1" spans="4:6" x14ac:dyDescent="0.25">
      <c r="D1" t="s">
        <v>254</v>
      </c>
      <c r="F1" t="s">
        <v>255</v>
      </c>
    </row>
    <row r="2" spans="4:6" x14ac:dyDescent="0.25">
      <c r="D2" t="s">
        <v>40</v>
      </c>
    </row>
    <row r="3" spans="4:6" x14ac:dyDescent="0.25">
      <c r="D3" s="6" t="s">
        <v>272</v>
      </c>
    </row>
    <row r="4" spans="4:6" x14ac:dyDescent="0.25">
      <c r="D4" s="6" t="s">
        <v>42</v>
      </c>
    </row>
    <row r="5" spans="4:6" x14ac:dyDescent="0.25">
      <c r="D5" s="6" t="s">
        <v>273</v>
      </c>
    </row>
    <row r="6" spans="4:6" x14ac:dyDescent="0.25">
      <c r="D6" s="6" t="s">
        <v>44</v>
      </c>
    </row>
    <row r="7" spans="4:6" x14ac:dyDescent="0.25">
      <c r="D7" s="4" t="s">
        <v>274</v>
      </c>
    </row>
    <row r="8" spans="4:6" x14ac:dyDescent="0.25">
      <c r="D8" s="4" t="s">
        <v>46</v>
      </c>
    </row>
    <row r="9" spans="4:6" x14ac:dyDescent="0.25">
      <c r="D9" s="4" t="s">
        <v>275</v>
      </c>
    </row>
    <row r="10" spans="4:6" x14ac:dyDescent="0.25">
      <c r="D10" s="4" t="s">
        <v>48</v>
      </c>
    </row>
    <row r="11" spans="4:6" x14ac:dyDescent="0.25">
      <c r="D11" s="4" t="s">
        <v>276</v>
      </c>
    </row>
    <row r="12" spans="4:6" x14ac:dyDescent="0.25">
      <c r="D12" s="4" t="s">
        <v>277</v>
      </c>
    </row>
    <row r="13" spans="4:6" x14ac:dyDescent="0.25">
      <c r="D13" s="4" t="s">
        <v>278</v>
      </c>
    </row>
    <row r="14" spans="4:6" x14ac:dyDescent="0.25">
      <c r="D14" t="s">
        <v>52</v>
      </c>
    </row>
    <row r="17" spans="4:6" x14ac:dyDescent="0.25">
      <c r="D17" s="5" t="s">
        <v>431</v>
      </c>
      <c r="F17" s="5" t="s">
        <v>427</v>
      </c>
    </row>
    <row r="18" spans="4:6" x14ac:dyDescent="0.25">
      <c r="D18" s="5" t="s">
        <v>432</v>
      </c>
      <c r="F18" s="5" t="s">
        <v>519</v>
      </c>
    </row>
    <row r="19" spans="4:6" x14ac:dyDescent="0.25">
      <c r="D19" s="5" t="s">
        <v>433</v>
      </c>
      <c r="F19" s="5" t="s">
        <v>520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selection activeCell="C12" sqref="C12"/>
    </sheetView>
  </sheetViews>
  <sheetFormatPr defaultRowHeight="15" x14ac:dyDescent="0.25"/>
  <cols>
    <col min="1" max="1" width="16.140625" style="2" bestFit="1" customWidth="1"/>
    <col min="2" max="2" width="32.28515625" style="2" bestFit="1" customWidth="1"/>
    <col min="3" max="3" width="9.5703125" style="3" bestFit="1" customWidth="1"/>
    <col min="4" max="5" width="32.28515625" style="2" bestFit="1" customWidth="1"/>
    <col min="6" max="6" width="11.42578125" style="2" bestFit="1" customWidth="1"/>
    <col min="7" max="16384" width="9.140625" style="2"/>
  </cols>
  <sheetData>
    <row r="1" spans="1:7" x14ac:dyDescent="0.25">
      <c r="A1" s="2" t="s">
        <v>107</v>
      </c>
      <c r="B1" s="2" t="s">
        <v>108</v>
      </c>
      <c r="C1" s="3" t="s">
        <v>112</v>
      </c>
      <c r="D1" s="2" t="s">
        <v>108</v>
      </c>
      <c r="E1" s="2" t="s">
        <v>109</v>
      </c>
      <c r="F1" s="2" t="s">
        <v>110</v>
      </c>
      <c r="G1" s="2" t="s">
        <v>111</v>
      </c>
    </row>
    <row r="2" spans="1:7" x14ac:dyDescent="0.25">
      <c r="A2" s="2">
        <v>1</v>
      </c>
      <c r="B2" s="2" t="s">
        <v>113</v>
      </c>
      <c r="C2" s="3">
        <v>1</v>
      </c>
      <c r="D2" s="2" t="s">
        <v>113</v>
      </c>
      <c r="E2" s="2" t="s">
        <v>113</v>
      </c>
      <c r="G2" s="2" t="s">
        <v>114</v>
      </c>
    </row>
    <row r="3" spans="1:7" x14ac:dyDescent="0.25">
      <c r="A3" s="2">
        <v>2</v>
      </c>
      <c r="B3" s="2" t="s">
        <v>115</v>
      </c>
      <c r="C3" s="3">
        <v>2</v>
      </c>
      <c r="D3" s="2" t="s">
        <v>115</v>
      </c>
      <c r="E3" s="2" t="s">
        <v>115</v>
      </c>
      <c r="G3" s="2" t="s">
        <v>114</v>
      </c>
    </row>
    <row r="4" spans="1:7" x14ac:dyDescent="0.25">
      <c r="A4" s="2">
        <v>3</v>
      </c>
      <c r="B4" s="2" t="s">
        <v>116</v>
      </c>
      <c r="C4" s="3">
        <v>3</v>
      </c>
      <c r="D4" s="2" t="s">
        <v>116</v>
      </c>
      <c r="E4" s="2" t="s">
        <v>116</v>
      </c>
      <c r="G4" s="2" t="s">
        <v>114</v>
      </c>
    </row>
    <row r="5" spans="1:7" x14ac:dyDescent="0.25">
      <c r="A5" s="2">
        <v>4</v>
      </c>
      <c r="B5" s="2" t="s">
        <v>117</v>
      </c>
      <c r="C5" s="3">
        <v>4</v>
      </c>
      <c r="D5" s="2" t="s">
        <v>117</v>
      </c>
      <c r="E5" s="2" t="s">
        <v>117</v>
      </c>
      <c r="G5" s="2" t="s">
        <v>114</v>
      </c>
    </row>
    <row r="6" spans="1:7" x14ac:dyDescent="0.25">
      <c r="A6" s="2">
        <v>5</v>
      </c>
      <c r="B6" s="2" t="s">
        <v>118</v>
      </c>
      <c r="C6" s="3">
        <v>5</v>
      </c>
      <c r="D6" s="2" t="s">
        <v>118</v>
      </c>
      <c r="E6" s="2" t="s">
        <v>118</v>
      </c>
      <c r="G6" s="2" t="s">
        <v>114</v>
      </c>
    </row>
    <row r="7" spans="1:7" x14ac:dyDescent="0.25">
      <c r="A7" s="2">
        <v>7</v>
      </c>
      <c r="B7" s="2" t="s">
        <v>119</v>
      </c>
      <c r="C7" s="3">
        <v>7</v>
      </c>
      <c r="D7" s="2" t="s">
        <v>119</v>
      </c>
      <c r="E7" s="2" t="s">
        <v>119</v>
      </c>
      <c r="G7" s="2" t="s">
        <v>114</v>
      </c>
    </row>
    <row r="8" spans="1:7" x14ac:dyDescent="0.25">
      <c r="A8" s="2">
        <v>9</v>
      </c>
      <c r="B8" s="2" t="s">
        <v>120</v>
      </c>
      <c r="C8" s="3">
        <v>9</v>
      </c>
      <c r="D8" s="2" t="s">
        <v>120</v>
      </c>
      <c r="E8" s="2" t="s">
        <v>120</v>
      </c>
      <c r="G8" s="2" t="s">
        <v>114</v>
      </c>
    </row>
    <row r="9" spans="1:7" x14ac:dyDescent="0.25">
      <c r="A9" s="2">
        <v>11</v>
      </c>
      <c r="B9" s="2" t="s">
        <v>121</v>
      </c>
      <c r="C9" s="3" t="s">
        <v>122</v>
      </c>
      <c r="D9" s="2" t="s">
        <v>121</v>
      </c>
      <c r="E9" s="2" t="s">
        <v>121</v>
      </c>
      <c r="G9" s="2" t="s">
        <v>114</v>
      </c>
    </row>
    <row r="10" spans="1:7" x14ac:dyDescent="0.25">
      <c r="A10" s="2">
        <v>12</v>
      </c>
      <c r="B10" s="2" t="s">
        <v>123</v>
      </c>
      <c r="C10" s="3" t="s">
        <v>124</v>
      </c>
      <c r="D10" s="2" t="s">
        <v>123</v>
      </c>
      <c r="E10" s="2" t="s">
        <v>123</v>
      </c>
      <c r="G10" s="2" t="s">
        <v>114</v>
      </c>
    </row>
    <row r="11" spans="1:7" x14ac:dyDescent="0.25">
      <c r="A11" s="2">
        <v>13</v>
      </c>
      <c r="B11" s="2" t="s">
        <v>125</v>
      </c>
      <c r="C11" s="3" t="s">
        <v>126</v>
      </c>
      <c r="D11" s="2" t="s">
        <v>125</v>
      </c>
      <c r="E11" s="2" t="s">
        <v>125</v>
      </c>
      <c r="G11" s="2" t="s">
        <v>114</v>
      </c>
    </row>
    <row r="12" spans="1:7" x14ac:dyDescent="0.25">
      <c r="A12" s="2">
        <v>14</v>
      </c>
      <c r="B12" s="2" t="s">
        <v>127</v>
      </c>
      <c r="C12" s="3" t="s">
        <v>128</v>
      </c>
      <c r="D12" s="2" t="s">
        <v>127</v>
      </c>
      <c r="E12" s="2" t="s">
        <v>127</v>
      </c>
      <c r="G12" s="2" t="s">
        <v>114</v>
      </c>
    </row>
    <row r="13" spans="1:7" x14ac:dyDescent="0.25">
      <c r="A13" s="2">
        <v>15</v>
      </c>
      <c r="B13" s="2" t="s">
        <v>129</v>
      </c>
      <c r="C13" s="3" t="s">
        <v>130</v>
      </c>
      <c r="D13" s="2" t="s">
        <v>129</v>
      </c>
      <c r="E13" s="2" t="s">
        <v>129</v>
      </c>
      <c r="G13" s="2" t="s">
        <v>114</v>
      </c>
    </row>
    <row r="14" spans="1:7" x14ac:dyDescent="0.25">
      <c r="A14" s="2">
        <v>16</v>
      </c>
      <c r="B14" s="2" t="s">
        <v>131</v>
      </c>
      <c r="C14" s="3">
        <v>10</v>
      </c>
      <c r="D14" s="2" t="s">
        <v>131</v>
      </c>
      <c r="E14" s="2" t="s">
        <v>131</v>
      </c>
      <c r="G14" s="2" t="s">
        <v>114</v>
      </c>
    </row>
    <row r="15" spans="1:7" x14ac:dyDescent="0.25">
      <c r="A15" s="2">
        <v>17</v>
      </c>
      <c r="B15" s="2" t="s">
        <v>132</v>
      </c>
      <c r="C15" s="3">
        <v>11</v>
      </c>
      <c r="D15" s="2" t="s">
        <v>132</v>
      </c>
      <c r="E15" s="2" t="s">
        <v>132</v>
      </c>
      <c r="G15" s="2" t="s">
        <v>114</v>
      </c>
    </row>
    <row r="16" spans="1:7" x14ac:dyDescent="0.25">
      <c r="A16" s="2">
        <v>18</v>
      </c>
      <c r="B16" s="2" t="s">
        <v>133</v>
      </c>
      <c r="C16" s="3">
        <v>12</v>
      </c>
      <c r="D16" s="2" t="s">
        <v>133</v>
      </c>
      <c r="E16" s="2" t="s">
        <v>133</v>
      </c>
      <c r="G16" s="2" t="s">
        <v>114</v>
      </c>
    </row>
    <row r="17" spans="1:7" x14ac:dyDescent="0.25">
      <c r="A17" s="2">
        <v>19</v>
      </c>
      <c r="B17" s="2" t="s">
        <v>134</v>
      </c>
      <c r="C17" s="3">
        <v>13</v>
      </c>
      <c r="D17" s="2" t="s">
        <v>134</v>
      </c>
      <c r="E17" s="2" t="s">
        <v>134</v>
      </c>
      <c r="G17" s="2" t="s">
        <v>114</v>
      </c>
    </row>
    <row r="18" spans="1:7" x14ac:dyDescent="0.25">
      <c r="A18" s="2">
        <v>20</v>
      </c>
      <c r="B18" s="2" t="s">
        <v>135</v>
      </c>
      <c r="C18" s="3">
        <v>14</v>
      </c>
      <c r="D18" s="2" t="s">
        <v>135</v>
      </c>
      <c r="E18" s="2" t="s">
        <v>135</v>
      </c>
      <c r="G18" s="2" t="s">
        <v>114</v>
      </c>
    </row>
    <row r="19" spans="1:7" x14ac:dyDescent="0.25">
      <c r="A19" s="2">
        <v>21</v>
      </c>
      <c r="B19" s="2" t="s">
        <v>136</v>
      </c>
      <c r="C19" s="3">
        <v>15</v>
      </c>
      <c r="D19" s="2" t="s">
        <v>136</v>
      </c>
      <c r="E19" s="2" t="s">
        <v>136</v>
      </c>
      <c r="G19" s="2" t="s">
        <v>114</v>
      </c>
    </row>
    <row r="20" spans="1:7" x14ac:dyDescent="0.25">
      <c r="A20" s="2">
        <v>22</v>
      </c>
      <c r="B20" s="2" t="s">
        <v>137</v>
      </c>
      <c r="C20" s="3">
        <v>16</v>
      </c>
      <c r="D20" s="2" t="s">
        <v>137</v>
      </c>
      <c r="E20" s="2" t="s">
        <v>137</v>
      </c>
      <c r="G20" s="2" t="s">
        <v>114</v>
      </c>
    </row>
    <row r="21" spans="1:7" x14ac:dyDescent="0.25">
      <c r="A21" s="2">
        <v>23</v>
      </c>
      <c r="B21" s="2" t="s">
        <v>138</v>
      </c>
      <c r="C21" s="3">
        <v>17</v>
      </c>
      <c r="D21" s="2" t="s">
        <v>138</v>
      </c>
      <c r="E21" s="2" t="s">
        <v>138</v>
      </c>
      <c r="G21" s="2" t="s">
        <v>114</v>
      </c>
    </row>
    <row r="22" spans="1:7" x14ac:dyDescent="0.25">
      <c r="A22" s="2">
        <v>24</v>
      </c>
      <c r="B22" s="2" t="s">
        <v>139</v>
      </c>
      <c r="C22" s="3">
        <v>18</v>
      </c>
      <c r="D22" s="2" t="s">
        <v>139</v>
      </c>
      <c r="E22" s="2" t="s">
        <v>139</v>
      </c>
      <c r="G22" s="2" t="s">
        <v>114</v>
      </c>
    </row>
    <row r="23" spans="1:7" x14ac:dyDescent="0.25">
      <c r="A23" s="2">
        <v>25</v>
      </c>
      <c r="B23" s="2" t="s">
        <v>140</v>
      </c>
      <c r="C23" s="3">
        <v>19</v>
      </c>
      <c r="D23" s="2" t="s">
        <v>140</v>
      </c>
      <c r="E23" s="2" t="s">
        <v>140</v>
      </c>
      <c r="G23" s="2" t="s">
        <v>114</v>
      </c>
    </row>
    <row r="24" spans="1:7" x14ac:dyDescent="0.25">
      <c r="A24" s="2">
        <v>26</v>
      </c>
      <c r="B24" s="2" t="s">
        <v>141</v>
      </c>
      <c r="C24" s="3" t="s">
        <v>142</v>
      </c>
      <c r="D24" s="2" t="s">
        <v>141</v>
      </c>
      <c r="E24" s="2" t="s">
        <v>141</v>
      </c>
      <c r="G24" s="2" t="s">
        <v>114</v>
      </c>
    </row>
    <row r="25" spans="1:7" x14ac:dyDescent="0.25">
      <c r="A25" s="2">
        <v>27</v>
      </c>
      <c r="B25" s="2" t="s">
        <v>143</v>
      </c>
      <c r="C25" s="3" t="s">
        <v>144</v>
      </c>
      <c r="D25" s="2" t="s">
        <v>143</v>
      </c>
      <c r="E25" s="2" t="s">
        <v>143</v>
      </c>
      <c r="G25" s="2" t="s">
        <v>114</v>
      </c>
    </row>
    <row r="26" spans="1:7" x14ac:dyDescent="0.25">
      <c r="A26" s="2">
        <v>28</v>
      </c>
      <c r="B26" s="2" t="s">
        <v>145</v>
      </c>
      <c r="C26" s="3" t="s">
        <v>146</v>
      </c>
      <c r="D26" s="2" t="s">
        <v>145</v>
      </c>
      <c r="E26" s="2" t="s">
        <v>145</v>
      </c>
      <c r="G26" s="2" t="s">
        <v>114</v>
      </c>
    </row>
    <row r="27" spans="1:7" x14ac:dyDescent="0.25">
      <c r="A27" s="2">
        <v>29</v>
      </c>
      <c r="B27" s="2" t="s">
        <v>147</v>
      </c>
      <c r="C27" s="3" t="s">
        <v>148</v>
      </c>
      <c r="D27" s="2" t="s">
        <v>147</v>
      </c>
      <c r="E27" s="2" t="s">
        <v>147</v>
      </c>
      <c r="G27" s="2" t="s">
        <v>114</v>
      </c>
    </row>
    <row r="28" spans="1:7" x14ac:dyDescent="0.25">
      <c r="A28" s="2">
        <v>30</v>
      </c>
      <c r="B28" s="2" t="s">
        <v>149</v>
      </c>
      <c r="C28" s="3" t="s">
        <v>150</v>
      </c>
      <c r="D28" s="2" t="s">
        <v>149</v>
      </c>
      <c r="E28" s="2" t="s">
        <v>149</v>
      </c>
      <c r="G28" s="2" t="s">
        <v>114</v>
      </c>
    </row>
    <row r="29" spans="1:7" x14ac:dyDescent="0.25">
      <c r="A29" s="2">
        <v>33</v>
      </c>
      <c r="B29" s="2" t="s">
        <v>151</v>
      </c>
      <c r="C29" s="3">
        <v>21</v>
      </c>
      <c r="D29" s="2" t="s">
        <v>151</v>
      </c>
      <c r="E29" s="2" t="s">
        <v>151</v>
      </c>
      <c r="G29" s="2" t="s">
        <v>114</v>
      </c>
    </row>
    <row r="30" spans="1:7" x14ac:dyDescent="0.25">
      <c r="A30" s="2">
        <v>34</v>
      </c>
      <c r="B30" s="2" t="s">
        <v>152</v>
      </c>
      <c r="C30" s="3">
        <v>22</v>
      </c>
      <c r="D30" s="2" t="s">
        <v>152</v>
      </c>
      <c r="E30" s="2" t="s">
        <v>152</v>
      </c>
      <c r="G30" s="2" t="s">
        <v>114</v>
      </c>
    </row>
    <row r="31" spans="1:7" x14ac:dyDescent="0.25">
      <c r="A31" s="2">
        <v>35</v>
      </c>
      <c r="B31" s="2" t="s">
        <v>153</v>
      </c>
      <c r="C31" s="3">
        <v>23</v>
      </c>
      <c r="D31" s="2" t="s">
        <v>153</v>
      </c>
      <c r="E31" s="2" t="s">
        <v>153</v>
      </c>
      <c r="G31" s="2" t="s">
        <v>114</v>
      </c>
    </row>
    <row r="32" spans="1:7" x14ac:dyDescent="0.25">
      <c r="A32" s="2">
        <v>36</v>
      </c>
      <c r="B32" s="2" t="s">
        <v>154</v>
      </c>
      <c r="C32" s="3">
        <v>24</v>
      </c>
      <c r="D32" s="2" t="s">
        <v>154</v>
      </c>
      <c r="E32" s="2" t="s">
        <v>154</v>
      </c>
      <c r="G32" s="2" t="s">
        <v>114</v>
      </c>
    </row>
    <row r="33" spans="1:7" x14ac:dyDescent="0.25">
      <c r="A33" s="2">
        <v>37</v>
      </c>
      <c r="B33" s="2" t="s">
        <v>155</v>
      </c>
      <c r="C33" s="3">
        <v>25</v>
      </c>
      <c r="D33" s="2" t="s">
        <v>155</v>
      </c>
      <c r="E33" s="2" t="s">
        <v>155</v>
      </c>
      <c r="G33" s="2" t="s">
        <v>114</v>
      </c>
    </row>
    <row r="34" spans="1:7" x14ac:dyDescent="0.25">
      <c r="A34" s="2">
        <v>38</v>
      </c>
      <c r="B34" s="2" t="s">
        <v>156</v>
      </c>
      <c r="C34" s="3">
        <v>26</v>
      </c>
      <c r="D34" s="2" t="s">
        <v>156</v>
      </c>
      <c r="E34" s="2" t="s">
        <v>156</v>
      </c>
      <c r="G34" s="2" t="s">
        <v>114</v>
      </c>
    </row>
    <row r="35" spans="1:7" x14ac:dyDescent="0.25">
      <c r="A35" s="2">
        <v>40</v>
      </c>
      <c r="B35" s="2" t="s">
        <v>157</v>
      </c>
      <c r="C35" s="3">
        <v>28</v>
      </c>
      <c r="D35" s="2" t="s">
        <v>157</v>
      </c>
      <c r="E35" s="2" t="s">
        <v>157</v>
      </c>
      <c r="G35" s="2" t="s">
        <v>114</v>
      </c>
    </row>
    <row r="36" spans="1:7" x14ac:dyDescent="0.25">
      <c r="A36" s="2">
        <v>41</v>
      </c>
      <c r="B36" s="2" t="s">
        <v>158</v>
      </c>
      <c r="C36" s="3">
        <v>29</v>
      </c>
      <c r="D36" s="2" t="s">
        <v>158</v>
      </c>
      <c r="E36" s="2" t="s">
        <v>158</v>
      </c>
      <c r="G36" s="2" t="s">
        <v>114</v>
      </c>
    </row>
    <row r="37" spans="1:7" x14ac:dyDescent="0.25">
      <c r="A37" s="2">
        <v>42</v>
      </c>
      <c r="B37" s="2" t="s">
        <v>159</v>
      </c>
      <c r="C37" s="3" t="s">
        <v>160</v>
      </c>
      <c r="D37" s="2" t="s">
        <v>159</v>
      </c>
      <c r="E37" s="2" t="s">
        <v>159</v>
      </c>
      <c r="G37" s="2" t="s">
        <v>114</v>
      </c>
    </row>
    <row r="38" spans="1:7" x14ac:dyDescent="0.25">
      <c r="A38" s="2">
        <v>43</v>
      </c>
      <c r="B38" s="2" t="s">
        <v>161</v>
      </c>
      <c r="C38" s="3" t="s">
        <v>162</v>
      </c>
      <c r="D38" s="2" t="s">
        <v>161</v>
      </c>
      <c r="E38" s="2" t="s">
        <v>161</v>
      </c>
      <c r="G38" s="2" t="s">
        <v>114</v>
      </c>
    </row>
    <row r="39" spans="1:7" x14ac:dyDescent="0.25">
      <c r="A39" s="2">
        <v>44</v>
      </c>
      <c r="B39" s="2" t="s">
        <v>163</v>
      </c>
      <c r="C39" s="3" t="s">
        <v>164</v>
      </c>
      <c r="D39" s="2" t="s">
        <v>163</v>
      </c>
      <c r="E39" s="2" t="s">
        <v>163</v>
      </c>
      <c r="G39" s="2" t="s">
        <v>114</v>
      </c>
    </row>
    <row r="40" spans="1:7" x14ac:dyDescent="0.25">
      <c r="A40" s="2">
        <v>45</v>
      </c>
      <c r="B40" s="2" t="s">
        <v>165</v>
      </c>
      <c r="C40" s="3" t="s">
        <v>166</v>
      </c>
      <c r="D40" s="2" t="s">
        <v>165</v>
      </c>
      <c r="E40" s="2" t="s">
        <v>165</v>
      </c>
      <c r="G40" s="2" t="s">
        <v>114</v>
      </c>
    </row>
    <row r="41" spans="1:7" x14ac:dyDescent="0.25">
      <c r="A41" s="2">
        <v>46</v>
      </c>
      <c r="B41" s="2" t="s">
        <v>167</v>
      </c>
      <c r="C41" s="3" t="s">
        <v>168</v>
      </c>
      <c r="D41" s="2" t="s">
        <v>167</v>
      </c>
      <c r="E41" s="2" t="s">
        <v>167</v>
      </c>
      <c r="G41" s="2" t="s">
        <v>114</v>
      </c>
    </row>
    <row r="42" spans="1:7" x14ac:dyDescent="0.25">
      <c r="A42" s="2">
        <v>47</v>
      </c>
      <c r="B42" s="2" t="s">
        <v>169</v>
      </c>
      <c r="C42" s="3" t="s">
        <v>170</v>
      </c>
      <c r="D42" s="2" t="s">
        <v>169</v>
      </c>
      <c r="E42" s="2" t="s">
        <v>169</v>
      </c>
      <c r="G42" s="2" t="s">
        <v>114</v>
      </c>
    </row>
    <row r="43" spans="1:7" x14ac:dyDescent="0.25">
      <c r="A43" s="2">
        <v>48</v>
      </c>
      <c r="B43" s="2" t="s">
        <v>171</v>
      </c>
      <c r="C43" s="3">
        <v>30</v>
      </c>
      <c r="D43" s="2" t="s">
        <v>171</v>
      </c>
      <c r="E43" s="2" t="s">
        <v>171</v>
      </c>
      <c r="G43" s="2" t="s">
        <v>114</v>
      </c>
    </row>
    <row r="44" spans="1:7" x14ac:dyDescent="0.25">
      <c r="A44" s="2">
        <v>53</v>
      </c>
      <c r="B44" s="2" t="s">
        <v>172</v>
      </c>
      <c r="C44" s="3">
        <v>35</v>
      </c>
      <c r="D44" s="2" t="s">
        <v>172</v>
      </c>
      <c r="E44" s="2" t="s">
        <v>172</v>
      </c>
      <c r="G44" s="2" t="s">
        <v>114</v>
      </c>
    </row>
    <row r="45" spans="1:7" x14ac:dyDescent="0.25">
      <c r="A45" s="2">
        <v>55</v>
      </c>
      <c r="B45" s="2" t="s">
        <v>173</v>
      </c>
      <c r="C45" s="3">
        <v>37</v>
      </c>
      <c r="D45" s="2" t="s">
        <v>173</v>
      </c>
      <c r="E45" s="2" t="s">
        <v>173</v>
      </c>
      <c r="G45" s="2" t="s">
        <v>114</v>
      </c>
    </row>
    <row r="46" spans="1:7" x14ac:dyDescent="0.25">
      <c r="A46" s="2">
        <v>56</v>
      </c>
      <c r="B46" s="2" t="s">
        <v>174</v>
      </c>
      <c r="C46" s="3">
        <v>38</v>
      </c>
      <c r="D46" s="2" t="s">
        <v>174</v>
      </c>
      <c r="E46" s="2" t="s">
        <v>174</v>
      </c>
      <c r="G46" s="2" t="s">
        <v>114</v>
      </c>
    </row>
    <row r="47" spans="1:7" x14ac:dyDescent="0.25">
      <c r="A47" s="2">
        <v>57</v>
      </c>
      <c r="B47" s="2" t="s">
        <v>175</v>
      </c>
      <c r="C47" s="3">
        <v>39</v>
      </c>
      <c r="D47" s="2" t="s">
        <v>175</v>
      </c>
      <c r="E47" s="2" t="s">
        <v>175</v>
      </c>
      <c r="G47" s="2" t="s">
        <v>114</v>
      </c>
    </row>
    <row r="48" spans="1:7" x14ac:dyDescent="0.25">
      <c r="A48" s="2">
        <v>58</v>
      </c>
      <c r="B48" s="2" t="s">
        <v>176</v>
      </c>
      <c r="C48" s="3" t="s">
        <v>177</v>
      </c>
      <c r="D48" s="2" t="s">
        <v>176</v>
      </c>
      <c r="E48" s="2" t="s">
        <v>176</v>
      </c>
      <c r="G48" s="2" t="s">
        <v>114</v>
      </c>
    </row>
    <row r="49" spans="1:7" x14ac:dyDescent="0.25">
      <c r="A49" s="2">
        <v>59</v>
      </c>
      <c r="B49" s="2" t="s">
        <v>178</v>
      </c>
      <c r="C49" s="3" t="s">
        <v>179</v>
      </c>
      <c r="D49" s="2" t="s">
        <v>178</v>
      </c>
      <c r="E49" s="2" t="s">
        <v>178</v>
      </c>
      <c r="G49" s="2" t="s">
        <v>114</v>
      </c>
    </row>
    <row r="50" spans="1:7" x14ac:dyDescent="0.25">
      <c r="A50" s="2">
        <v>60</v>
      </c>
      <c r="B50" s="2" t="s">
        <v>180</v>
      </c>
      <c r="C50" s="3" t="s">
        <v>181</v>
      </c>
      <c r="D50" s="2" t="s">
        <v>180</v>
      </c>
      <c r="E50" s="2" t="s">
        <v>180</v>
      </c>
      <c r="G50" s="2" t="s">
        <v>114</v>
      </c>
    </row>
    <row r="51" spans="1:7" x14ac:dyDescent="0.25">
      <c r="A51" s="2">
        <v>61</v>
      </c>
      <c r="B51" s="2" t="s">
        <v>182</v>
      </c>
      <c r="C51" s="3" t="s">
        <v>183</v>
      </c>
      <c r="D51" s="2" t="s">
        <v>182</v>
      </c>
      <c r="E51" s="2" t="s">
        <v>182</v>
      </c>
      <c r="G51" s="2" t="s">
        <v>114</v>
      </c>
    </row>
    <row r="52" spans="1:7" x14ac:dyDescent="0.25">
      <c r="A52" s="2">
        <v>62</v>
      </c>
      <c r="B52" s="2" t="s">
        <v>184</v>
      </c>
      <c r="C52" s="3" t="s">
        <v>185</v>
      </c>
      <c r="D52" s="2" t="s">
        <v>184</v>
      </c>
      <c r="E52" s="2" t="s">
        <v>184</v>
      </c>
      <c r="G52" s="2" t="s">
        <v>114</v>
      </c>
    </row>
    <row r="53" spans="1:7" x14ac:dyDescent="0.25">
      <c r="A53" s="2">
        <v>63</v>
      </c>
      <c r="B53" s="2" t="s">
        <v>186</v>
      </c>
      <c r="C53" s="3" t="s">
        <v>187</v>
      </c>
      <c r="D53" s="2" t="s">
        <v>186</v>
      </c>
      <c r="E53" s="2" t="s">
        <v>186</v>
      </c>
      <c r="G53" s="2" t="s">
        <v>114</v>
      </c>
    </row>
    <row r="54" spans="1:7" x14ac:dyDescent="0.25">
      <c r="A54" s="2">
        <v>64</v>
      </c>
      <c r="B54" s="2" t="s">
        <v>188</v>
      </c>
      <c r="C54" s="3">
        <v>40</v>
      </c>
      <c r="D54" s="2" t="s">
        <v>188</v>
      </c>
      <c r="E54" s="2" t="s">
        <v>188</v>
      </c>
      <c r="G54" s="2" t="s">
        <v>114</v>
      </c>
    </row>
    <row r="55" spans="1:7" x14ac:dyDescent="0.25">
      <c r="A55" s="2">
        <v>66</v>
      </c>
      <c r="B55" s="2" t="s">
        <v>189</v>
      </c>
      <c r="C55" s="3">
        <v>42</v>
      </c>
      <c r="D55" s="2" t="s">
        <v>189</v>
      </c>
      <c r="E55" s="2" t="s">
        <v>189</v>
      </c>
      <c r="G55" s="2" t="s">
        <v>114</v>
      </c>
    </row>
    <row r="56" spans="1:7" x14ac:dyDescent="0.25">
      <c r="A56" s="2">
        <v>67</v>
      </c>
      <c r="B56" s="2" t="s">
        <v>190</v>
      </c>
      <c r="C56" s="3">
        <v>43</v>
      </c>
      <c r="D56" s="2" t="s">
        <v>190</v>
      </c>
      <c r="E56" s="2" t="s">
        <v>190</v>
      </c>
      <c r="G56" s="2" t="s">
        <v>114</v>
      </c>
    </row>
    <row r="57" spans="1:7" x14ac:dyDescent="0.25">
      <c r="A57" s="2">
        <v>68</v>
      </c>
      <c r="B57" s="2" t="s">
        <v>191</v>
      </c>
      <c r="C57" s="3">
        <v>44</v>
      </c>
      <c r="D57" s="2" t="s">
        <v>191</v>
      </c>
      <c r="E57" s="2" t="s">
        <v>191</v>
      </c>
      <c r="G57" s="2" t="s">
        <v>114</v>
      </c>
    </row>
    <row r="58" spans="1:7" x14ac:dyDescent="0.25">
      <c r="A58" s="2">
        <v>69</v>
      </c>
      <c r="B58" s="2" t="s">
        <v>192</v>
      </c>
      <c r="C58" s="3">
        <v>45</v>
      </c>
      <c r="D58" s="2" t="s">
        <v>192</v>
      </c>
      <c r="E58" s="2" t="s">
        <v>192</v>
      </c>
      <c r="G58" s="2" t="s">
        <v>114</v>
      </c>
    </row>
    <row r="59" spans="1:7" x14ac:dyDescent="0.25">
      <c r="A59" s="2">
        <v>70</v>
      </c>
      <c r="B59" s="2" t="s">
        <v>193</v>
      </c>
      <c r="C59" s="3">
        <v>46</v>
      </c>
      <c r="D59" s="2" t="s">
        <v>193</v>
      </c>
      <c r="E59" s="2" t="s">
        <v>193</v>
      </c>
      <c r="G59" s="2" t="s">
        <v>114</v>
      </c>
    </row>
    <row r="60" spans="1:7" x14ac:dyDescent="0.25">
      <c r="A60" s="2">
        <v>71</v>
      </c>
      <c r="B60" s="2" t="s">
        <v>194</v>
      </c>
      <c r="C60" s="3">
        <v>47</v>
      </c>
      <c r="D60" s="2" t="s">
        <v>194</v>
      </c>
      <c r="E60" s="2" t="s">
        <v>194</v>
      </c>
      <c r="G60" s="2" t="s">
        <v>114</v>
      </c>
    </row>
    <row r="61" spans="1:7" x14ac:dyDescent="0.25">
      <c r="A61" s="2">
        <v>72</v>
      </c>
      <c r="B61" s="2" t="s">
        <v>195</v>
      </c>
      <c r="C61" s="3">
        <v>48</v>
      </c>
      <c r="D61" s="2" t="s">
        <v>195</v>
      </c>
      <c r="E61" s="2" t="s">
        <v>195</v>
      </c>
      <c r="G61" s="2" t="s">
        <v>114</v>
      </c>
    </row>
    <row r="62" spans="1:7" x14ac:dyDescent="0.25">
      <c r="A62" s="2">
        <v>73</v>
      </c>
      <c r="B62" s="2" t="s">
        <v>196</v>
      </c>
      <c r="C62" s="3">
        <v>49</v>
      </c>
      <c r="D62" s="2" t="s">
        <v>196</v>
      </c>
      <c r="E62" s="2" t="s">
        <v>196</v>
      </c>
      <c r="G62" s="2" t="s">
        <v>114</v>
      </c>
    </row>
    <row r="63" spans="1:7" x14ac:dyDescent="0.25">
      <c r="A63" s="2">
        <v>74</v>
      </c>
      <c r="B63" s="2" t="s">
        <v>197</v>
      </c>
      <c r="C63" s="3" t="s">
        <v>198</v>
      </c>
      <c r="D63" s="2" t="s">
        <v>197</v>
      </c>
      <c r="E63" s="2" t="s">
        <v>197</v>
      </c>
      <c r="G63" s="2" t="s">
        <v>114</v>
      </c>
    </row>
    <row r="64" spans="1:7" x14ac:dyDescent="0.25">
      <c r="A64" s="2">
        <v>75</v>
      </c>
      <c r="B64" s="2" t="s">
        <v>199</v>
      </c>
      <c r="C64" s="3" t="s">
        <v>200</v>
      </c>
      <c r="D64" s="2" t="s">
        <v>199</v>
      </c>
      <c r="E64" s="2" t="s">
        <v>199</v>
      </c>
      <c r="G64" s="2" t="s">
        <v>114</v>
      </c>
    </row>
    <row r="65" spans="1:7" x14ac:dyDescent="0.25">
      <c r="A65" s="2">
        <v>76</v>
      </c>
      <c r="B65" s="2" t="s">
        <v>201</v>
      </c>
      <c r="C65" s="3" t="s">
        <v>202</v>
      </c>
      <c r="D65" s="2" t="s">
        <v>201</v>
      </c>
      <c r="E65" s="2" t="s">
        <v>201</v>
      </c>
      <c r="G65" s="2" t="s">
        <v>114</v>
      </c>
    </row>
    <row r="66" spans="1:7" x14ac:dyDescent="0.25">
      <c r="A66" s="2">
        <v>78</v>
      </c>
      <c r="B66" s="2" t="s">
        <v>203</v>
      </c>
      <c r="C66" s="3" t="s">
        <v>204</v>
      </c>
      <c r="D66" s="2" t="s">
        <v>203</v>
      </c>
      <c r="E66" s="2" t="s">
        <v>203</v>
      </c>
      <c r="G66" s="2" t="s">
        <v>114</v>
      </c>
    </row>
    <row r="67" spans="1:7" x14ac:dyDescent="0.25">
      <c r="A67" s="2">
        <v>79</v>
      </c>
      <c r="B67" s="2" t="s">
        <v>205</v>
      </c>
      <c r="C67" s="3" t="s">
        <v>206</v>
      </c>
      <c r="D67" s="2" t="s">
        <v>205</v>
      </c>
      <c r="E67" s="2" t="s">
        <v>205</v>
      </c>
      <c r="G67" s="2" t="s">
        <v>114</v>
      </c>
    </row>
    <row r="68" spans="1:7" x14ac:dyDescent="0.25">
      <c r="A68" s="2">
        <v>115</v>
      </c>
      <c r="B68" s="2" t="s">
        <v>207</v>
      </c>
      <c r="C68" s="3">
        <v>73</v>
      </c>
      <c r="D68" s="2" t="s">
        <v>207</v>
      </c>
      <c r="E68" s="2" t="s">
        <v>207</v>
      </c>
      <c r="G68" s="2" t="s">
        <v>114</v>
      </c>
    </row>
    <row r="69" spans="1:7" x14ac:dyDescent="0.25">
      <c r="A69" s="2">
        <v>135</v>
      </c>
      <c r="B69" s="2" t="s">
        <v>208</v>
      </c>
      <c r="C69" s="3">
        <v>87</v>
      </c>
      <c r="D69" s="2" t="s">
        <v>208</v>
      </c>
      <c r="E69" s="2" t="s">
        <v>208</v>
      </c>
      <c r="G69" s="2" t="s">
        <v>114</v>
      </c>
    </row>
    <row r="70" spans="1:7" x14ac:dyDescent="0.25">
      <c r="A70" s="2">
        <v>119</v>
      </c>
      <c r="B70" s="2" t="s">
        <v>209</v>
      </c>
      <c r="C70" s="3">
        <v>77</v>
      </c>
      <c r="D70" s="2" t="s">
        <v>209</v>
      </c>
      <c r="E70" s="2" t="s">
        <v>209</v>
      </c>
      <c r="G70" s="2" t="s">
        <v>114</v>
      </c>
    </row>
    <row r="71" spans="1:7" x14ac:dyDescent="0.25">
      <c r="A71" s="2">
        <v>134</v>
      </c>
      <c r="B71" s="2" t="s">
        <v>210</v>
      </c>
      <c r="C71" s="3">
        <v>86</v>
      </c>
      <c r="D71" s="2" t="s">
        <v>210</v>
      </c>
      <c r="E71" s="2" t="s">
        <v>210</v>
      </c>
      <c r="G71" s="2" t="s">
        <v>114</v>
      </c>
    </row>
    <row r="72" spans="1:7" x14ac:dyDescent="0.25">
      <c r="A72" s="2">
        <v>136</v>
      </c>
      <c r="B72" s="2" t="s">
        <v>211</v>
      </c>
      <c r="C72" s="3">
        <v>88</v>
      </c>
      <c r="D72" s="2" t="s">
        <v>211</v>
      </c>
      <c r="E72" s="2" t="s">
        <v>211</v>
      </c>
      <c r="G72" s="2" t="s">
        <v>114</v>
      </c>
    </row>
    <row r="73" spans="1:7" x14ac:dyDescent="0.25">
      <c r="A73" s="2">
        <v>133</v>
      </c>
      <c r="B73" s="2" t="s">
        <v>212</v>
      </c>
      <c r="C73" s="3">
        <v>85</v>
      </c>
      <c r="D73" s="2" t="s">
        <v>212</v>
      </c>
      <c r="E73" s="2" t="s">
        <v>212</v>
      </c>
      <c r="G73" s="2" t="s">
        <v>114</v>
      </c>
    </row>
    <row r="74" spans="1:7" x14ac:dyDescent="0.25">
      <c r="A74" s="2">
        <v>85</v>
      </c>
      <c r="B74" s="2" t="s">
        <v>213</v>
      </c>
      <c r="C74" s="3">
        <v>55</v>
      </c>
      <c r="D74" s="2" t="s">
        <v>213</v>
      </c>
      <c r="E74" s="2" t="s">
        <v>213</v>
      </c>
      <c r="G74" s="2" t="s">
        <v>114</v>
      </c>
    </row>
    <row r="75" spans="1:7" x14ac:dyDescent="0.25">
      <c r="A75" s="2">
        <v>87</v>
      </c>
      <c r="B75" s="2" t="s">
        <v>214</v>
      </c>
      <c r="C75" s="3">
        <v>57</v>
      </c>
      <c r="D75" s="2" t="s">
        <v>214</v>
      </c>
      <c r="E75" s="2" t="s">
        <v>214</v>
      </c>
      <c r="G75" s="2" t="s">
        <v>114</v>
      </c>
    </row>
    <row r="76" spans="1:7" x14ac:dyDescent="0.25">
      <c r="A76" s="2">
        <v>88</v>
      </c>
      <c r="B76" s="2" t="s">
        <v>215</v>
      </c>
      <c r="C76" s="3">
        <v>58</v>
      </c>
      <c r="D76" s="2" t="s">
        <v>215</v>
      </c>
      <c r="E76" s="2" t="s">
        <v>215</v>
      </c>
      <c r="G76" s="2" t="s">
        <v>114</v>
      </c>
    </row>
    <row r="77" spans="1:7" x14ac:dyDescent="0.25">
      <c r="A77" s="2">
        <v>89</v>
      </c>
      <c r="B77" s="2" t="s">
        <v>216</v>
      </c>
      <c r="C77" s="3">
        <v>59</v>
      </c>
      <c r="D77" s="2" t="s">
        <v>216</v>
      </c>
      <c r="E77" s="2" t="s">
        <v>216</v>
      </c>
      <c r="G77" s="2" t="s">
        <v>114</v>
      </c>
    </row>
    <row r="78" spans="1:7" x14ac:dyDescent="0.25">
      <c r="A78" s="2">
        <v>90</v>
      </c>
      <c r="B78" s="2" t="s">
        <v>217</v>
      </c>
      <c r="C78" s="3" t="s">
        <v>218</v>
      </c>
      <c r="D78" s="2" t="s">
        <v>217</v>
      </c>
      <c r="E78" s="2" t="s">
        <v>217</v>
      </c>
      <c r="G78" s="2" t="s">
        <v>114</v>
      </c>
    </row>
    <row r="79" spans="1:7" x14ac:dyDescent="0.25">
      <c r="A79" s="2">
        <v>91</v>
      </c>
      <c r="B79" s="2" t="s">
        <v>219</v>
      </c>
      <c r="C79" s="3" t="s">
        <v>220</v>
      </c>
      <c r="D79" s="2" t="s">
        <v>219</v>
      </c>
      <c r="E79" s="2" t="s">
        <v>219</v>
      </c>
      <c r="G79" s="2" t="s">
        <v>114</v>
      </c>
    </row>
    <row r="80" spans="1:7" x14ac:dyDescent="0.25">
      <c r="A80" s="2">
        <v>92</v>
      </c>
      <c r="B80" s="2" t="s">
        <v>221</v>
      </c>
      <c r="C80" s="3" t="s">
        <v>222</v>
      </c>
      <c r="D80" s="2" t="s">
        <v>221</v>
      </c>
      <c r="E80" s="2" t="s">
        <v>221</v>
      </c>
      <c r="G80" s="2" t="s">
        <v>114</v>
      </c>
    </row>
    <row r="81" spans="1:7" x14ac:dyDescent="0.25">
      <c r="A81" s="2">
        <v>93</v>
      </c>
      <c r="B81" s="2" t="s">
        <v>223</v>
      </c>
      <c r="C81" s="3" t="s">
        <v>224</v>
      </c>
      <c r="D81" s="2" t="s">
        <v>223</v>
      </c>
      <c r="E81" s="2" t="s">
        <v>223</v>
      </c>
      <c r="G81" s="2" t="s">
        <v>114</v>
      </c>
    </row>
    <row r="82" spans="1:7" x14ac:dyDescent="0.25">
      <c r="A82" s="2">
        <v>94</v>
      </c>
      <c r="B82" s="2" t="s">
        <v>225</v>
      </c>
      <c r="C82" s="3" t="s">
        <v>226</v>
      </c>
      <c r="D82" s="2" t="s">
        <v>225</v>
      </c>
      <c r="E82" s="2" t="s">
        <v>225</v>
      </c>
      <c r="G82" s="2" t="s">
        <v>114</v>
      </c>
    </row>
    <row r="83" spans="1:7" x14ac:dyDescent="0.25">
      <c r="A83" s="2">
        <v>81</v>
      </c>
      <c r="B83" s="2" t="s">
        <v>227</v>
      </c>
      <c r="C83" s="3">
        <v>51</v>
      </c>
      <c r="D83" s="2" t="s">
        <v>227</v>
      </c>
      <c r="E83" s="2" t="s">
        <v>227</v>
      </c>
      <c r="G83" s="2" t="s">
        <v>114</v>
      </c>
    </row>
    <row r="84" spans="1:7" x14ac:dyDescent="0.25">
      <c r="A84" s="2">
        <v>82</v>
      </c>
      <c r="B84" s="2" t="s">
        <v>228</v>
      </c>
      <c r="C84" s="3">
        <v>52</v>
      </c>
      <c r="D84" s="2" t="s">
        <v>228</v>
      </c>
      <c r="E84" s="2" t="s">
        <v>228</v>
      </c>
      <c r="G84" s="2" t="s">
        <v>114</v>
      </c>
    </row>
    <row r="85" spans="1:7" x14ac:dyDescent="0.25">
      <c r="A85" s="2">
        <v>98</v>
      </c>
      <c r="B85" s="2" t="s">
        <v>229</v>
      </c>
      <c r="C85" s="3">
        <v>62</v>
      </c>
      <c r="D85" s="2" t="s">
        <v>229</v>
      </c>
      <c r="E85" s="2" t="s">
        <v>229</v>
      </c>
      <c r="G85" s="2" t="s">
        <v>114</v>
      </c>
    </row>
    <row r="86" spans="1:7" x14ac:dyDescent="0.25">
      <c r="A86" s="2">
        <v>99</v>
      </c>
      <c r="B86" s="2" t="s">
        <v>230</v>
      </c>
      <c r="C86" s="3">
        <v>63</v>
      </c>
      <c r="D86" s="2" t="s">
        <v>230</v>
      </c>
      <c r="E86" s="2" t="s">
        <v>230</v>
      </c>
      <c r="G86" s="2" t="s">
        <v>114</v>
      </c>
    </row>
    <row r="87" spans="1:7" x14ac:dyDescent="0.25">
      <c r="A87" s="2">
        <v>101</v>
      </c>
      <c r="B87" s="2" t="s">
        <v>231</v>
      </c>
      <c r="C87" s="3">
        <v>65</v>
      </c>
      <c r="D87" s="2" t="s">
        <v>231</v>
      </c>
      <c r="E87" s="2" t="s">
        <v>231</v>
      </c>
      <c r="G87" s="2" t="s">
        <v>114</v>
      </c>
    </row>
    <row r="88" spans="1:7" x14ac:dyDescent="0.25">
      <c r="A88" s="2">
        <v>127</v>
      </c>
      <c r="B88" s="2" t="s">
        <v>232</v>
      </c>
      <c r="C88" s="3" t="s">
        <v>233</v>
      </c>
      <c r="D88" s="2" t="s">
        <v>232</v>
      </c>
      <c r="E88" s="2" t="s">
        <v>232</v>
      </c>
      <c r="G88" s="2" t="s">
        <v>114</v>
      </c>
    </row>
    <row r="89" spans="1:7" x14ac:dyDescent="0.25">
      <c r="A89" s="2">
        <v>128</v>
      </c>
      <c r="B89" s="2" t="s">
        <v>234</v>
      </c>
      <c r="C89" s="3">
        <v>80</v>
      </c>
      <c r="D89" s="2" t="s">
        <v>234</v>
      </c>
      <c r="E89" s="2" t="s">
        <v>234</v>
      </c>
      <c r="G89" s="2" t="s">
        <v>114</v>
      </c>
    </row>
    <row r="90" spans="1:7" x14ac:dyDescent="0.25">
      <c r="A90" s="2">
        <v>129</v>
      </c>
      <c r="B90" s="2" t="s">
        <v>235</v>
      </c>
      <c r="C90" s="3">
        <v>81</v>
      </c>
      <c r="D90" s="2" t="s">
        <v>235</v>
      </c>
      <c r="E90" s="2" t="s">
        <v>235</v>
      </c>
      <c r="G90" s="2" t="s">
        <v>114</v>
      </c>
    </row>
    <row r="91" spans="1:7" x14ac:dyDescent="0.25">
      <c r="A91" s="2">
        <v>130</v>
      </c>
      <c r="B91" s="2" t="s">
        <v>236</v>
      </c>
      <c r="C91" s="3">
        <v>82</v>
      </c>
      <c r="D91" s="2" t="s">
        <v>236</v>
      </c>
      <c r="E91" s="2" t="s">
        <v>236</v>
      </c>
      <c r="G91" s="2" t="s">
        <v>114</v>
      </c>
    </row>
    <row r="92" spans="1:7" x14ac:dyDescent="0.25">
      <c r="A92" s="2">
        <v>131</v>
      </c>
      <c r="B92" s="2" t="s">
        <v>237</v>
      </c>
      <c r="C92" s="3">
        <v>83</v>
      </c>
      <c r="D92" s="2" t="s">
        <v>237</v>
      </c>
      <c r="E92" s="2" t="s">
        <v>237</v>
      </c>
      <c r="G92" s="2" t="s">
        <v>114</v>
      </c>
    </row>
    <row r="93" spans="1:7" x14ac:dyDescent="0.25">
      <c r="A93" s="2">
        <v>137</v>
      </c>
      <c r="B93" s="2" t="s">
        <v>238</v>
      </c>
      <c r="C93" s="3">
        <v>89</v>
      </c>
      <c r="D93" s="2" t="s">
        <v>238</v>
      </c>
      <c r="E93" s="2" t="s">
        <v>238</v>
      </c>
      <c r="G93" s="2" t="s">
        <v>114</v>
      </c>
    </row>
    <row r="94" spans="1:7" x14ac:dyDescent="0.25">
      <c r="A94" s="2">
        <v>138</v>
      </c>
      <c r="B94" s="2" t="s">
        <v>239</v>
      </c>
      <c r="C94" s="3" t="s">
        <v>240</v>
      </c>
      <c r="D94" s="2" t="s">
        <v>239</v>
      </c>
      <c r="E94" s="2" t="s">
        <v>239</v>
      </c>
      <c r="G94" s="2" t="s">
        <v>114</v>
      </c>
    </row>
    <row r="95" spans="1:7" x14ac:dyDescent="0.25">
      <c r="A95" s="2">
        <v>95</v>
      </c>
      <c r="B95" s="2" t="s">
        <v>241</v>
      </c>
      <c r="C95" s="3" t="s">
        <v>242</v>
      </c>
      <c r="D95" s="2" t="s">
        <v>241</v>
      </c>
      <c r="E95" s="2" t="s">
        <v>241</v>
      </c>
      <c r="G95" s="2" t="s">
        <v>114</v>
      </c>
    </row>
    <row r="96" spans="1:7" x14ac:dyDescent="0.25">
      <c r="A96" s="2">
        <v>117</v>
      </c>
      <c r="B96" s="2" t="s">
        <v>243</v>
      </c>
      <c r="C96" s="3">
        <v>75</v>
      </c>
      <c r="D96" s="2" t="s">
        <v>243</v>
      </c>
      <c r="E96" s="2" t="s">
        <v>243</v>
      </c>
      <c r="G96" s="2" t="s">
        <v>114</v>
      </c>
    </row>
    <row r="97" spans="1:7" x14ac:dyDescent="0.25">
      <c r="A97" s="2">
        <v>118</v>
      </c>
      <c r="B97" s="2" t="s">
        <v>244</v>
      </c>
      <c r="C97" s="3">
        <v>76</v>
      </c>
      <c r="D97" s="2" t="s">
        <v>244</v>
      </c>
      <c r="E97" s="2" t="s">
        <v>244</v>
      </c>
      <c r="G97" s="2" t="s">
        <v>114</v>
      </c>
    </row>
    <row r="98" spans="1:7" x14ac:dyDescent="0.25">
      <c r="A98" s="2">
        <v>139</v>
      </c>
      <c r="B98" s="2" t="s">
        <v>245</v>
      </c>
      <c r="C98" s="3" t="s">
        <v>246</v>
      </c>
      <c r="D98" s="2" t="s">
        <v>245</v>
      </c>
      <c r="E98" s="2" t="s">
        <v>245</v>
      </c>
      <c r="G98" s="2" t="s">
        <v>114</v>
      </c>
    </row>
    <row r="99" spans="1:7" x14ac:dyDescent="0.25">
      <c r="A99" s="2">
        <v>140</v>
      </c>
      <c r="B99" s="2" t="s">
        <v>247</v>
      </c>
      <c r="C99" s="3" t="s">
        <v>248</v>
      </c>
      <c r="D99" s="2" t="s">
        <v>247</v>
      </c>
      <c r="E99" s="2" t="s">
        <v>247</v>
      </c>
      <c r="G99" s="2" t="s">
        <v>114</v>
      </c>
    </row>
    <row r="100" spans="1:7" x14ac:dyDescent="0.25">
      <c r="A100" s="2">
        <v>141</v>
      </c>
      <c r="B100" s="2" t="s">
        <v>249</v>
      </c>
      <c r="C100" s="3" t="s">
        <v>250</v>
      </c>
      <c r="D100" s="2" t="s">
        <v>249</v>
      </c>
      <c r="E100" s="2" t="s">
        <v>249</v>
      </c>
      <c r="G100" s="2" t="s">
        <v>114</v>
      </c>
    </row>
    <row r="101" spans="1:7" x14ac:dyDescent="0.25">
      <c r="A101" s="2">
        <v>142</v>
      </c>
      <c r="B101" s="2" t="s">
        <v>251</v>
      </c>
      <c r="C101" s="3" t="s">
        <v>252</v>
      </c>
      <c r="D101" s="2" t="s">
        <v>251</v>
      </c>
      <c r="E101" s="2" t="s">
        <v>251</v>
      </c>
      <c r="G101" s="2" t="s">
        <v>114</v>
      </c>
    </row>
    <row r="102" spans="1:7" x14ac:dyDescent="0.25">
      <c r="A102" s="2">
        <v>113</v>
      </c>
      <c r="B102" s="2" t="s">
        <v>253</v>
      </c>
      <c r="C102" s="3">
        <v>71</v>
      </c>
      <c r="D102" s="2" t="s">
        <v>253</v>
      </c>
      <c r="E102" s="2" t="s">
        <v>253</v>
      </c>
      <c r="G102" s="2" t="s">
        <v>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9:J55"/>
  <sheetViews>
    <sheetView workbookViewId="0">
      <selection activeCell="J53" sqref="J53:J55"/>
    </sheetView>
  </sheetViews>
  <sheetFormatPr defaultRowHeight="15" x14ac:dyDescent="0.25"/>
  <sheetData>
    <row r="29" spans="8:8" x14ac:dyDescent="0.25">
      <c r="H29" s="14"/>
    </row>
    <row r="53" spans="10:10" x14ac:dyDescent="0.25">
      <c r="J53" s="14"/>
    </row>
    <row r="54" spans="10:10" x14ac:dyDescent="0.25">
      <c r="J54" s="14"/>
    </row>
    <row r="55" spans="10:10" x14ac:dyDescent="0.25">
      <c r="J55" s="1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9:J55"/>
  <sheetViews>
    <sheetView topLeftCell="A46" workbookViewId="0">
      <selection activeCell="J21" sqref="J21"/>
    </sheetView>
  </sheetViews>
  <sheetFormatPr defaultRowHeight="15" x14ac:dyDescent="0.25"/>
  <sheetData>
    <row r="29" spans="8:8" x14ac:dyDescent="0.25">
      <c r="H29" s="14"/>
    </row>
    <row r="53" spans="10:10" x14ac:dyDescent="0.25">
      <c r="J53" s="14"/>
    </row>
    <row r="54" spans="10:10" x14ac:dyDescent="0.25">
      <c r="J54" s="14"/>
    </row>
    <row r="55" spans="10:10" x14ac:dyDescent="0.25">
      <c r="J55" s="1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580"/>
  <sheetViews>
    <sheetView zoomScale="70" zoomScaleNormal="70" workbookViewId="0">
      <pane ySplit="1" topLeftCell="A197" activePane="bottomLeft" state="frozen"/>
      <selection pane="bottomLeft" activeCell="C252" sqref="C252"/>
    </sheetView>
  </sheetViews>
  <sheetFormatPr defaultRowHeight="15" outlineLevelRow="1" x14ac:dyDescent="0.25"/>
  <cols>
    <col min="1" max="1" width="9.42578125" style="15" customWidth="1"/>
    <col min="2" max="2" width="7.28515625" style="15" customWidth="1"/>
    <col min="3" max="3" width="8.28515625" style="15" customWidth="1"/>
    <col min="4" max="4" width="10.140625" style="37" customWidth="1"/>
    <col min="5" max="5" width="8.28515625" style="15" customWidth="1"/>
    <col min="6" max="7" width="9.5703125" style="15" customWidth="1"/>
    <col min="8" max="8" width="11.140625" style="15" customWidth="1"/>
    <col min="9" max="15" width="4.85546875" style="15" customWidth="1"/>
    <col min="16" max="18" width="5.28515625" style="15" customWidth="1"/>
    <col min="19" max="19" width="11.42578125" style="15" customWidth="1"/>
    <col min="20" max="20" width="5.28515625" style="15" customWidth="1"/>
    <col min="21" max="26" width="7.42578125" style="15" customWidth="1"/>
    <col min="27" max="27" width="7.42578125" style="17" customWidth="1"/>
    <col min="28" max="28" width="6.85546875" style="15" customWidth="1"/>
    <col min="29" max="29" width="7.28515625" style="15" customWidth="1"/>
    <col min="30" max="30" width="7.5703125" style="15" customWidth="1"/>
    <col min="31" max="35" width="2.42578125" style="15" customWidth="1"/>
    <col min="36" max="36" width="7.140625" style="15" customWidth="1"/>
    <col min="37" max="40" width="2" style="15" customWidth="1"/>
    <col min="41" max="67" width="2.7109375" style="15" customWidth="1"/>
    <col min="68" max="16384" width="9.140625" style="15"/>
  </cols>
  <sheetData>
    <row r="1" spans="1:68" x14ac:dyDescent="0.25">
      <c r="A1" s="15" t="s">
        <v>917</v>
      </c>
      <c r="B1" s="15" t="s">
        <v>920</v>
      </c>
      <c r="C1" s="15" t="s">
        <v>921</v>
      </c>
      <c r="D1" s="37" t="s">
        <v>962</v>
      </c>
      <c r="E1" s="15" t="s">
        <v>922</v>
      </c>
      <c r="F1" s="15" t="s">
        <v>923</v>
      </c>
      <c r="G1" s="15" t="s">
        <v>924</v>
      </c>
      <c r="H1" s="15" t="s">
        <v>926</v>
      </c>
      <c r="I1" s="15" t="s">
        <v>927</v>
      </c>
      <c r="J1" s="15" t="s">
        <v>928</v>
      </c>
      <c r="K1" s="15" t="s">
        <v>929</v>
      </c>
      <c r="L1" s="15" t="s">
        <v>931</v>
      </c>
      <c r="M1" s="15" t="s">
        <v>932</v>
      </c>
      <c r="N1" s="15" t="s">
        <v>934</v>
      </c>
      <c r="O1" s="15" t="s">
        <v>936</v>
      </c>
      <c r="P1" s="15" t="s">
        <v>937</v>
      </c>
      <c r="Q1" s="15" t="s">
        <v>941</v>
      </c>
      <c r="R1" s="15" t="s">
        <v>942</v>
      </c>
      <c r="S1" s="15" t="s">
        <v>944</v>
      </c>
      <c r="T1" s="15" t="s">
        <v>946</v>
      </c>
      <c r="U1" s="15" t="s">
        <v>947</v>
      </c>
      <c r="V1" s="15" t="s">
        <v>949</v>
      </c>
      <c r="W1" s="15" t="s">
        <v>950</v>
      </c>
      <c r="X1" s="15" t="s">
        <v>953</v>
      </c>
      <c r="Y1" s="15" t="s">
        <v>954</v>
      </c>
      <c r="Z1" s="15" t="s">
        <v>956</v>
      </c>
      <c r="AA1" s="17" t="s">
        <v>958</v>
      </c>
      <c r="AC1" s="15" t="s">
        <v>902</v>
      </c>
      <c r="AD1" s="15" t="s">
        <v>916</v>
      </c>
      <c r="AI1" s="15" t="s">
        <v>913</v>
      </c>
      <c r="AJ1" s="15" t="s">
        <v>913</v>
      </c>
      <c r="AO1" s="15" t="s">
        <v>915</v>
      </c>
    </row>
    <row r="2" spans="1:68" outlineLevel="1" x14ac:dyDescent="0.25">
      <c r="A2" s="15" t="s">
        <v>903</v>
      </c>
      <c r="B2" s="15" t="s">
        <v>903</v>
      </c>
      <c r="C2" s="15" t="s">
        <v>903</v>
      </c>
      <c r="D2" s="37" t="s">
        <v>903</v>
      </c>
      <c r="E2" s="15" t="s">
        <v>903</v>
      </c>
      <c r="F2" s="15" t="s">
        <v>903</v>
      </c>
      <c r="G2" s="15" t="s">
        <v>903</v>
      </c>
      <c r="H2" s="15" t="s">
        <v>903</v>
      </c>
      <c r="I2" s="15" t="s">
        <v>903</v>
      </c>
      <c r="J2" s="15" t="s">
        <v>903</v>
      </c>
      <c r="K2" s="15" t="s">
        <v>903</v>
      </c>
      <c r="L2" s="15" t="s">
        <v>903</v>
      </c>
      <c r="M2" s="15" t="s">
        <v>903</v>
      </c>
      <c r="N2" s="15" t="s">
        <v>903</v>
      </c>
      <c r="O2" s="15" t="s">
        <v>903</v>
      </c>
      <c r="P2" s="15" t="s">
        <v>903</v>
      </c>
      <c r="Q2" s="15" t="s">
        <v>903</v>
      </c>
      <c r="R2" s="15" t="s">
        <v>903</v>
      </c>
      <c r="S2" s="15" t="s">
        <v>903</v>
      </c>
      <c r="T2" s="15" t="s">
        <v>903</v>
      </c>
      <c r="U2" s="15" t="s">
        <v>903</v>
      </c>
      <c r="V2" s="15" t="s">
        <v>903</v>
      </c>
      <c r="W2" s="15" t="s">
        <v>903</v>
      </c>
      <c r="X2" s="15" t="s">
        <v>903</v>
      </c>
      <c r="Y2" s="15" t="s">
        <v>903</v>
      </c>
      <c r="Z2" s="15" t="s">
        <v>903</v>
      </c>
      <c r="AA2" s="17" t="s">
        <v>903</v>
      </c>
      <c r="AC2" s="15" t="s">
        <v>903</v>
      </c>
      <c r="AD2" s="15" t="s">
        <v>903</v>
      </c>
      <c r="AJ2" s="15" t="s">
        <v>903</v>
      </c>
      <c r="AO2" s="15" t="b">
        <f>AC2=AJ2</f>
        <v>1</v>
      </c>
      <c r="AP2" s="15" t="b">
        <f>AC2=AD2</f>
        <v>1</v>
      </c>
      <c r="AQ2" s="15" t="b">
        <f>A2=AC2</f>
        <v>1</v>
      </c>
      <c r="AR2" s="15" t="b">
        <f>A2=B2</f>
        <v>1</v>
      </c>
      <c r="AS2" s="15" t="b">
        <f>A2=C2</f>
        <v>1</v>
      </c>
      <c r="AT2" s="15" t="b">
        <f t="shared" ref="AT2:AZ2" si="0">$A2=E2</f>
        <v>1</v>
      </c>
      <c r="AU2" s="15" t="b">
        <f t="shared" si="0"/>
        <v>1</v>
      </c>
      <c r="AV2" s="15" t="b">
        <f t="shared" si="0"/>
        <v>1</v>
      </c>
      <c r="AW2" s="15" t="b">
        <f t="shared" si="0"/>
        <v>1</v>
      </c>
      <c r="AX2" s="15" t="b">
        <f t="shared" si="0"/>
        <v>1</v>
      </c>
      <c r="AY2" s="15" t="b">
        <f t="shared" si="0"/>
        <v>1</v>
      </c>
      <c r="AZ2" s="15" t="b">
        <f t="shared" si="0"/>
        <v>1</v>
      </c>
      <c r="BA2" s="15" t="b">
        <f>K2=L2</f>
        <v>1</v>
      </c>
      <c r="BB2" s="15" t="b">
        <f t="shared" ref="BB2:BL2" si="1">$A2=M2</f>
        <v>1</v>
      </c>
      <c r="BC2" s="15" t="b">
        <f t="shared" si="1"/>
        <v>1</v>
      </c>
      <c r="BD2" s="15" t="b">
        <f t="shared" si="1"/>
        <v>1</v>
      </c>
      <c r="BE2" s="15" t="b">
        <f t="shared" si="1"/>
        <v>1</v>
      </c>
      <c r="BF2" s="15" t="b">
        <f t="shared" si="1"/>
        <v>1</v>
      </c>
      <c r="BG2" s="15" t="b">
        <f t="shared" si="1"/>
        <v>1</v>
      </c>
      <c r="BH2" s="15" t="b">
        <f t="shared" si="1"/>
        <v>1</v>
      </c>
      <c r="BI2" s="15" t="b">
        <f t="shared" si="1"/>
        <v>1</v>
      </c>
      <c r="BJ2" s="15" t="b">
        <f t="shared" si="1"/>
        <v>1</v>
      </c>
      <c r="BK2" s="15" t="b">
        <f t="shared" si="1"/>
        <v>1</v>
      </c>
      <c r="BL2" s="15" t="b">
        <f t="shared" si="1"/>
        <v>1</v>
      </c>
      <c r="BM2" s="15" t="b">
        <f>W2=X2</f>
        <v>1</v>
      </c>
      <c r="BN2" s="15" t="b">
        <f>$A2=Y2</f>
        <v>1</v>
      </c>
      <c r="BO2" s="15" t="b">
        <f>Y2=Z2</f>
        <v>1</v>
      </c>
      <c r="BP2" s="15" t="b">
        <f>$A2=AA2</f>
        <v>1</v>
      </c>
    </row>
    <row r="3" spans="1:68" outlineLevel="1" x14ac:dyDescent="0.25">
      <c r="A3" s="15" t="s">
        <v>904</v>
      </c>
      <c r="B3" s="15" t="s">
        <v>904</v>
      </c>
      <c r="C3" s="15" t="s">
        <v>904</v>
      </c>
      <c r="D3" s="37" t="s">
        <v>904</v>
      </c>
      <c r="E3" s="15" t="s">
        <v>904</v>
      </c>
      <c r="F3" s="15" t="s">
        <v>904</v>
      </c>
      <c r="G3" s="15" t="s">
        <v>904</v>
      </c>
      <c r="H3" s="15" t="s">
        <v>904</v>
      </c>
      <c r="I3" s="15" t="s">
        <v>904</v>
      </c>
      <c r="J3" s="15" t="s">
        <v>904</v>
      </c>
      <c r="K3" s="15" t="s">
        <v>904</v>
      </c>
      <c r="L3" s="15" t="s">
        <v>904</v>
      </c>
      <c r="M3" s="15" t="s">
        <v>904</v>
      </c>
      <c r="N3" s="15" t="s">
        <v>904</v>
      </c>
      <c r="O3" s="15" t="s">
        <v>904</v>
      </c>
      <c r="P3" s="15" t="s">
        <v>904</v>
      </c>
      <c r="Q3" s="15" t="s">
        <v>904</v>
      </c>
      <c r="R3" s="15" t="s">
        <v>904</v>
      </c>
      <c r="S3" s="15" t="s">
        <v>904</v>
      </c>
      <c r="T3" s="15" t="s">
        <v>904</v>
      </c>
      <c r="U3" s="15" t="s">
        <v>904</v>
      </c>
      <c r="V3" s="15" t="s">
        <v>904</v>
      </c>
      <c r="W3" s="15" t="s">
        <v>904</v>
      </c>
      <c r="X3" s="15" t="s">
        <v>904</v>
      </c>
      <c r="Y3" s="15" t="s">
        <v>904</v>
      </c>
      <c r="Z3" s="15" t="s">
        <v>904</v>
      </c>
      <c r="AA3" s="17" t="s">
        <v>904</v>
      </c>
      <c r="AC3" s="15" t="s">
        <v>904</v>
      </c>
      <c r="AD3" s="15" t="s">
        <v>904</v>
      </c>
      <c r="AJ3" s="15" t="s">
        <v>904</v>
      </c>
      <c r="AO3" s="15" t="b">
        <f t="shared" ref="AO3:AO66" si="2">AC3=AJ3</f>
        <v>1</v>
      </c>
      <c r="AP3" s="15" t="b">
        <f t="shared" ref="AP3:AP66" si="3">AC3=AD3</f>
        <v>1</v>
      </c>
      <c r="AQ3" s="15" t="b">
        <f t="shared" ref="AQ3:AQ66" si="4">A3=AC3</f>
        <v>1</v>
      </c>
      <c r="AR3" s="15" t="b">
        <f t="shared" ref="AR3:AR66" si="5">A3=B3</f>
        <v>1</v>
      </c>
      <c r="AS3" s="15" t="b">
        <f t="shared" ref="AS3:AS66" si="6">A3=C3</f>
        <v>1</v>
      </c>
      <c r="AT3" s="15" t="b">
        <f t="shared" ref="AT3:AT66" si="7">$A3=E3</f>
        <v>1</v>
      </c>
      <c r="AU3" s="15" t="b">
        <f t="shared" ref="AU3:AU66" si="8">$A3=F3</f>
        <v>1</v>
      </c>
      <c r="AV3" s="15" t="b">
        <f t="shared" ref="AV3:AV66" si="9">$A3=G3</f>
        <v>1</v>
      </c>
      <c r="AW3" s="15" t="b">
        <f t="shared" ref="AW3:AW66" si="10">$A3=H3</f>
        <v>1</v>
      </c>
      <c r="AX3" s="15" t="b">
        <f t="shared" ref="AX3:AX66" si="11">$A3=I3</f>
        <v>1</v>
      </c>
      <c r="AY3" s="15" t="b">
        <f t="shared" ref="AY3:AY66" si="12">$A3=J3</f>
        <v>1</v>
      </c>
      <c r="AZ3" s="15" t="b">
        <f t="shared" ref="AZ3:AZ66" si="13">$A3=K3</f>
        <v>1</v>
      </c>
      <c r="BA3" s="15" t="b">
        <f t="shared" ref="BA3:BA66" si="14">K3=L3</f>
        <v>1</v>
      </c>
      <c r="BB3" s="15" t="b">
        <f t="shared" ref="BB3:BB66" si="15">$A3=M3</f>
        <v>1</v>
      </c>
      <c r="BC3" s="15" t="b">
        <f t="shared" ref="BC3:BC66" si="16">$A3=N3</f>
        <v>1</v>
      </c>
      <c r="BD3" s="15" t="b">
        <f t="shared" ref="BD3:BD66" si="17">$A3=O3</f>
        <v>1</v>
      </c>
      <c r="BE3" s="15" t="b">
        <f t="shared" ref="BE3:BE66" si="18">$A3=P3</f>
        <v>1</v>
      </c>
      <c r="BF3" s="15" t="b">
        <f t="shared" ref="BF3:BF66" si="19">$A3=Q3</f>
        <v>1</v>
      </c>
      <c r="BG3" s="15" t="b">
        <f t="shared" ref="BG3:BG66" si="20">$A3=R3</f>
        <v>1</v>
      </c>
      <c r="BH3" s="15" t="b">
        <f t="shared" ref="BH3:BH66" si="21">$A3=S3</f>
        <v>1</v>
      </c>
      <c r="BI3" s="15" t="b">
        <f t="shared" ref="BI3:BI66" si="22">$A3=T3</f>
        <v>1</v>
      </c>
      <c r="BJ3" s="15" t="b">
        <f t="shared" ref="BJ3:BJ66" si="23">$A3=U3</f>
        <v>1</v>
      </c>
      <c r="BK3" s="15" t="b">
        <f t="shared" ref="BK3:BK66" si="24">$A3=V3</f>
        <v>1</v>
      </c>
      <c r="BL3" s="15" t="b">
        <f t="shared" ref="BL3:BL66" si="25">$A3=W3</f>
        <v>1</v>
      </c>
      <c r="BM3" s="15" t="b">
        <f t="shared" ref="BM3:BM66" si="26">W3=X3</f>
        <v>1</v>
      </c>
      <c r="BN3" s="15" t="b">
        <f t="shared" ref="BN3:BN66" si="27">$A3=Y3</f>
        <v>1</v>
      </c>
      <c r="BO3" s="15" t="b">
        <f t="shared" ref="BO3:BO66" si="28">Y3=Z3</f>
        <v>1</v>
      </c>
      <c r="BP3" s="15" t="b">
        <f t="shared" ref="BP3:BP66" si="29">$A3=AA3</f>
        <v>1</v>
      </c>
    </row>
    <row r="4" spans="1:68" outlineLevel="1" x14ac:dyDescent="0.25">
      <c r="A4" s="15" t="s">
        <v>905</v>
      </c>
      <c r="B4" s="15" t="s">
        <v>905</v>
      </c>
      <c r="C4" s="15" t="s">
        <v>905</v>
      </c>
      <c r="D4" s="37" t="s">
        <v>905</v>
      </c>
      <c r="E4" s="15" t="s">
        <v>905</v>
      </c>
      <c r="F4" s="15" t="s">
        <v>905</v>
      </c>
      <c r="G4" s="15" t="s">
        <v>905</v>
      </c>
      <c r="H4" s="15" t="s">
        <v>905</v>
      </c>
      <c r="I4" s="15" t="s">
        <v>905</v>
      </c>
      <c r="J4" s="15" t="s">
        <v>905</v>
      </c>
      <c r="K4" s="15" t="s">
        <v>905</v>
      </c>
      <c r="L4" s="15" t="s">
        <v>905</v>
      </c>
      <c r="M4" s="15" t="s">
        <v>905</v>
      </c>
      <c r="N4" s="15" t="s">
        <v>905</v>
      </c>
      <c r="O4" s="15" t="s">
        <v>905</v>
      </c>
      <c r="P4" s="15" t="s">
        <v>905</v>
      </c>
      <c r="Q4" s="15" t="s">
        <v>905</v>
      </c>
      <c r="R4" s="15" t="s">
        <v>905</v>
      </c>
      <c r="S4" s="15" t="s">
        <v>905</v>
      </c>
      <c r="T4" s="15" t="s">
        <v>905</v>
      </c>
      <c r="U4" s="15" t="s">
        <v>905</v>
      </c>
      <c r="V4" s="15" t="s">
        <v>905</v>
      </c>
      <c r="W4" s="15" t="s">
        <v>905</v>
      </c>
      <c r="X4" s="15" t="s">
        <v>905</v>
      </c>
      <c r="Y4" s="15" t="s">
        <v>905</v>
      </c>
      <c r="Z4" s="15" t="s">
        <v>905</v>
      </c>
      <c r="AA4" s="17" t="s">
        <v>905</v>
      </c>
      <c r="AC4" s="15" t="s">
        <v>905</v>
      </c>
      <c r="AD4" s="15" t="s">
        <v>905</v>
      </c>
      <c r="AJ4" s="15" t="s">
        <v>905</v>
      </c>
      <c r="AO4" s="15" t="b">
        <f t="shared" si="2"/>
        <v>1</v>
      </c>
      <c r="AP4" s="15" t="b">
        <f t="shared" si="3"/>
        <v>1</v>
      </c>
      <c r="AQ4" s="15" t="b">
        <f t="shared" si="4"/>
        <v>1</v>
      </c>
      <c r="AR4" s="15" t="b">
        <f t="shared" si="5"/>
        <v>1</v>
      </c>
      <c r="AS4" s="15" t="b">
        <f t="shared" si="6"/>
        <v>1</v>
      </c>
      <c r="AT4" s="15" t="b">
        <f t="shared" si="7"/>
        <v>1</v>
      </c>
      <c r="AU4" s="15" t="b">
        <f t="shared" si="8"/>
        <v>1</v>
      </c>
      <c r="AV4" s="15" t="b">
        <f t="shared" si="9"/>
        <v>1</v>
      </c>
      <c r="AW4" s="15" t="b">
        <f t="shared" si="10"/>
        <v>1</v>
      </c>
      <c r="AX4" s="15" t="b">
        <f t="shared" si="11"/>
        <v>1</v>
      </c>
      <c r="AY4" s="15" t="b">
        <f t="shared" si="12"/>
        <v>1</v>
      </c>
      <c r="AZ4" s="15" t="b">
        <f t="shared" si="13"/>
        <v>1</v>
      </c>
      <c r="BA4" s="15" t="b">
        <f t="shared" si="14"/>
        <v>1</v>
      </c>
      <c r="BB4" s="15" t="b">
        <f t="shared" si="15"/>
        <v>1</v>
      </c>
      <c r="BC4" s="15" t="b">
        <f t="shared" si="16"/>
        <v>1</v>
      </c>
      <c r="BD4" s="15" t="b">
        <f t="shared" si="17"/>
        <v>1</v>
      </c>
      <c r="BE4" s="15" t="b">
        <f t="shared" si="18"/>
        <v>1</v>
      </c>
      <c r="BF4" s="15" t="b">
        <f t="shared" si="19"/>
        <v>1</v>
      </c>
      <c r="BG4" s="15" t="b">
        <f t="shared" si="20"/>
        <v>1</v>
      </c>
      <c r="BH4" s="15" t="b">
        <f t="shared" si="21"/>
        <v>1</v>
      </c>
      <c r="BI4" s="15" t="b">
        <f t="shared" si="22"/>
        <v>1</v>
      </c>
      <c r="BJ4" s="15" t="b">
        <f t="shared" si="23"/>
        <v>1</v>
      </c>
      <c r="BK4" s="15" t="b">
        <f t="shared" si="24"/>
        <v>1</v>
      </c>
      <c r="BL4" s="15" t="b">
        <f t="shared" si="25"/>
        <v>1</v>
      </c>
      <c r="BM4" s="15" t="b">
        <f t="shared" si="26"/>
        <v>1</v>
      </c>
      <c r="BN4" s="15" t="b">
        <f t="shared" si="27"/>
        <v>1</v>
      </c>
      <c r="BO4" s="15" t="b">
        <f t="shared" si="28"/>
        <v>1</v>
      </c>
      <c r="BP4" s="15" t="b">
        <f t="shared" si="29"/>
        <v>1</v>
      </c>
    </row>
    <row r="5" spans="1:68" outlineLevel="1" x14ac:dyDescent="0.25">
      <c r="A5" s="15" t="s">
        <v>861</v>
      </c>
      <c r="B5" s="15" t="s">
        <v>861</v>
      </c>
      <c r="C5" s="15" t="s">
        <v>861</v>
      </c>
      <c r="D5" s="37" t="s">
        <v>861</v>
      </c>
      <c r="E5" s="15" t="s">
        <v>861</v>
      </c>
      <c r="F5" s="15" t="s">
        <v>861</v>
      </c>
      <c r="G5" s="15" t="s">
        <v>861</v>
      </c>
      <c r="H5" s="15" t="s">
        <v>861</v>
      </c>
      <c r="I5" s="15" t="s">
        <v>861</v>
      </c>
      <c r="J5" s="15" t="s">
        <v>861</v>
      </c>
      <c r="K5" s="15" t="s">
        <v>861</v>
      </c>
      <c r="L5" s="15" t="s">
        <v>861</v>
      </c>
      <c r="M5" s="15" t="s">
        <v>861</v>
      </c>
      <c r="N5" s="15" t="s">
        <v>861</v>
      </c>
      <c r="O5" s="15" t="s">
        <v>861</v>
      </c>
      <c r="P5" s="15" t="s">
        <v>861</v>
      </c>
      <c r="Q5" s="15" t="s">
        <v>861</v>
      </c>
      <c r="R5" s="15" t="s">
        <v>861</v>
      </c>
      <c r="S5" s="15" t="s">
        <v>861</v>
      </c>
      <c r="T5" s="15" t="s">
        <v>861</v>
      </c>
      <c r="U5" s="15" t="s">
        <v>861</v>
      </c>
      <c r="V5" s="15" t="s">
        <v>861</v>
      </c>
      <c r="W5" s="15" t="s">
        <v>861</v>
      </c>
      <c r="X5" s="15" t="s">
        <v>861</v>
      </c>
      <c r="Y5" s="15" t="s">
        <v>861</v>
      </c>
      <c r="Z5" s="15" t="s">
        <v>861</v>
      </c>
      <c r="AA5" s="17" t="s">
        <v>861</v>
      </c>
      <c r="AC5" s="15" t="s">
        <v>861</v>
      </c>
      <c r="AD5" s="15" t="s">
        <v>861</v>
      </c>
      <c r="AJ5" s="15" t="s">
        <v>861</v>
      </c>
      <c r="AO5" s="15" t="b">
        <f t="shared" si="2"/>
        <v>1</v>
      </c>
      <c r="AP5" s="15" t="b">
        <f t="shared" si="3"/>
        <v>1</v>
      </c>
      <c r="AQ5" s="15" t="b">
        <f t="shared" si="4"/>
        <v>1</v>
      </c>
      <c r="AR5" s="15" t="b">
        <f t="shared" si="5"/>
        <v>1</v>
      </c>
      <c r="AS5" s="15" t="b">
        <f t="shared" si="6"/>
        <v>1</v>
      </c>
      <c r="AT5" s="15" t="b">
        <f t="shared" si="7"/>
        <v>1</v>
      </c>
      <c r="AU5" s="15" t="b">
        <f t="shared" si="8"/>
        <v>1</v>
      </c>
      <c r="AV5" s="15" t="b">
        <f t="shared" si="9"/>
        <v>1</v>
      </c>
      <c r="AW5" s="15" t="b">
        <f t="shared" si="10"/>
        <v>1</v>
      </c>
      <c r="AX5" s="15" t="b">
        <f t="shared" si="11"/>
        <v>1</v>
      </c>
      <c r="AY5" s="15" t="b">
        <f t="shared" si="12"/>
        <v>1</v>
      </c>
      <c r="AZ5" s="15" t="b">
        <f t="shared" si="13"/>
        <v>1</v>
      </c>
      <c r="BA5" s="15" t="b">
        <f t="shared" si="14"/>
        <v>1</v>
      </c>
      <c r="BB5" s="15" t="b">
        <f t="shared" si="15"/>
        <v>1</v>
      </c>
      <c r="BC5" s="15" t="b">
        <f t="shared" si="16"/>
        <v>1</v>
      </c>
      <c r="BD5" s="15" t="b">
        <f t="shared" si="17"/>
        <v>1</v>
      </c>
      <c r="BE5" s="15" t="b">
        <f t="shared" si="18"/>
        <v>1</v>
      </c>
      <c r="BF5" s="15" t="b">
        <f t="shared" si="19"/>
        <v>1</v>
      </c>
      <c r="BG5" s="15" t="b">
        <f t="shared" si="20"/>
        <v>1</v>
      </c>
      <c r="BH5" s="15" t="b">
        <f t="shared" si="21"/>
        <v>1</v>
      </c>
      <c r="BI5" s="15" t="b">
        <f t="shared" si="22"/>
        <v>1</v>
      </c>
      <c r="BJ5" s="15" t="b">
        <f t="shared" si="23"/>
        <v>1</v>
      </c>
      <c r="BK5" s="15" t="b">
        <f t="shared" si="24"/>
        <v>1</v>
      </c>
      <c r="BL5" s="15" t="b">
        <f t="shared" si="25"/>
        <v>1</v>
      </c>
      <c r="BM5" s="15" t="b">
        <f t="shared" si="26"/>
        <v>1</v>
      </c>
      <c r="BN5" s="15" t="b">
        <f t="shared" si="27"/>
        <v>1</v>
      </c>
      <c r="BO5" s="15" t="b">
        <f t="shared" si="28"/>
        <v>1</v>
      </c>
      <c r="BP5" s="15" t="b">
        <f t="shared" si="29"/>
        <v>1</v>
      </c>
    </row>
    <row r="6" spans="1:68" outlineLevel="1" x14ac:dyDescent="0.25">
      <c r="A6" s="15" t="s">
        <v>904</v>
      </c>
      <c r="B6" s="15" t="s">
        <v>904</v>
      </c>
      <c r="C6" s="15" t="s">
        <v>904</v>
      </c>
      <c r="D6" s="37" t="s">
        <v>904</v>
      </c>
      <c r="E6" s="15" t="s">
        <v>904</v>
      </c>
      <c r="F6" s="15" t="s">
        <v>904</v>
      </c>
      <c r="G6" s="15" t="s">
        <v>904</v>
      </c>
      <c r="H6" s="15" t="s">
        <v>904</v>
      </c>
      <c r="I6" s="15" t="s">
        <v>904</v>
      </c>
      <c r="J6" s="15" t="s">
        <v>904</v>
      </c>
      <c r="K6" s="15" t="s">
        <v>904</v>
      </c>
      <c r="L6" s="15" t="s">
        <v>904</v>
      </c>
      <c r="M6" s="15" t="s">
        <v>904</v>
      </c>
      <c r="N6" s="15" t="s">
        <v>904</v>
      </c>
      <c r="O6" s="15" t="s">
        <v>904</v>
      </c>
      <c r="P6" s="15" t="s">
        <v>904</v>
      </c>
      <c r="Q6" s="15" t="s">
        <v>904</v>
      </c>
      <c r="R6" s="15" t="s">
        <v>904</v>
      </c>
      <c r="S6" s="15" t="s">
        <v>904</v>
      </c>
      <c r="T6" s="15" t="s">
        <v>904</v>
      </c>
      <c r="U6" s="15" t="s">
        <v>904</v>
      </c>
      <c r="V6" s="15" t="s">
        <v>904</v>
      </c>
      <c r="W6" s="15" t="s">
        <v>904</v>
      </c>
      <c r="X6" s="15" t="s">
        <v>904</v>
      </c>
      <c r="Y6" s="15" t="s">
        <v>904</v>
      </c>
      <c r="Z6" s="15" t="s">
        <v>904</v>
      </c>
      <c r="AA6" s="17" t="s">
        <v>904</v>
      </c>
      <c r="AC6" s="15" t="s">
        <v>904</v>
      </c>
      <c r="AD6" s="15" t="s">
        <v>904</v>
      </c>
      <c r="AJ6" s="15" t="s">
        <v>904</v>
      </c>
      <c r="AO6" s="15" t="b">
        <f t="shared" si="2"/>
        <v>1</v>
      </c>
      <c r="AP6" s="15" t="b">
        <f t="shared" si="3"/>
        <v>1</v>
      </c>
      <c r="AQ6" s="15" t="b">
        <f t="shared" si="4"/>
        <v>1</v>
      </c>
      <c r="AR6" s="15" t="b">
        <f t="shared" si="5"/>
        <v>1</v>
      </c>
      <c r="AS6" s="15" t="b">
        <f t="shared" si="6"/>
        <v>1</v>
      </c>
      <c r="AT6" s="15" t="b">
        <f t="shared" si="7"/>
        <v>1</v>
      </c>
      <c r="AU6" s="15" t="b">
        <f t="shared" si="8"/>
        <v>1</v>
      </c>
      <c r="AV6" s="15" t="b">
        <f t="shared" si="9"/>
        <v>1</v>
      </c>
      <c r="AW6" s="15" t="b">
        <f t="shared" si="10"/>
        <v>1</v>
      </c>
      <c r="AX6" s="15" t="b">
        <f t="shared" si="11"/>
        <v>1</v>
      </c>
      <c r="AY6" s="15" t="b">
        <f t="shared" si="12"/>
        <v>1</v>
      </c>
      <c r="AZ6" s="15" t="b">
        <f t="shared" si="13"/>
        <v>1</v>
      </c>
      <c r="BA6" s="15" t="b">
        <f t="shared" si="14"/>
        <v>1</v>
      </c>
      <c r="BB6" s="15" t="b">
        <f t="shared" si="15"/>
        <v>1</v>
      </c>
      <c r="BC6" s="15" t="b">
        <f t="shared" si="16"/>
        <v>1</v>
      </c>
      <c r="BD6" s="15" t="b">
        <f t="shared" si="17"/>
        <v>1</v>
      </c>
      <c r="BE6" s="15" t="b">
        <f t="shared" si="18"/>
        <v>1</v>
      </c>
      <c r="BF6" s="15" t="b">
        <f t="shared" si="19"/>
        <v>1</v>
      </c>
      <c r="BG6" s="15" t="b">
        <f t="shared" si="20"/>
        <v>1</v>
      </c>
      <c r="BH6" s="15" t="b">
        <f t="shared" si="21"/>
        <v>1</v>
      </c>
      <c r="BI6" s="15" t="b">
        <f t="shared" si="22"/>
        <v>1</v>
      </c>
      <c r="BJ6" s="15" t="b">
        <f t="shared" si="23"/>
        <v>1</v>
      </c>
      <c r="BK6" s="15" t="b">
        <f t="shared" si="24"/>
        <v>1</v>
      </c>
      <c r="BL6" s="15" t="b">
        <f t="shared" si="25"/>
        <v>1</v>
      </c>
      <c r="BM6" s="15" t="b">
        <f t="shared" si="26"/>
        <v>1</v>
      </c>
      <c r="BN6" s="15" t="b">
        <f t="shared" si="27"/>
        <v>1</v>
      </c>
      <c r="BO6" s="15" t="b">
        <f t="shared" si="28"/>
        <v>1</v>
      </c>
      <c r="BP6" s="15" t="b">
        <f t="shared" si="29"/>
        <v>1</v>
      </c>
    </row>
    <row r="7" spans="1:68" outlineLevel="1" x14ac:dyDescent="0.25">
      <c r="A7" s="18" t="s">
        <v>904</v>
      </c>
      <c r="B7" s="18" t="s">
        <v>904</v>
      </c>
      <c r="C7" s="18" t="s">
        <v>904</v>
      </c>
      <c r="D7" s="38" t="s">
        <v>904</v>
      </c>
      <c r="E7" s="18" t="s">
        <v>904</v>
      </c>
      <c r="F7" s="18" t="s">
        <v>904</v>
      </c>
      <c r="G7" s="18" t="s">
        <v>904</v>
      </c>
      <c r="H7" s="18" t="s">
        <v>904</v>
      </c>
      <c r="I7" s="18" t="s">
        <v>904</v>
      </c>
      <c r="J7" s="18" t="s">
        <v>904</v>
      </c>
      <c r="K7" s="18" t="s">
        <v>904</v>
      </c>
      <c r="L7" s="18" t="s">
        <v>904</v>
      </c>
      <c r="M7" s="18" t="s">
        <v>904</v>
      </c>
      <c r="N7" s="18" t="s">
        <v>904</v>
      </c>
      <c r="O7" s="18" t="s">
        <v>904</v>
      </c>
      <c r="P7" s="18" t="s">
        <v>904</v>
      </c>
      <c r="Q7" s="18" t="s">
        <v>904</v>
      </c>
      <c r="R7" s="18" t="s">
        <v>904</v>
      </c>
      <c r="S7" s="18" t="s">
        <v>904</v>
      </c>
      <c r="T7" s="18" t="s">
        <v>904</v>
      </c>
      <c r="U7" s="18" t="s">
        <v>904</v>
      </c>
      <c r="V7" s="18" t="s">
        <v>904</v>
      </c>
      <c r="W7" s="18" t="s">
        <v>904</v>
      </c>
      <c r="X7" s="18" t="s">
        <v>904</v>
      </c>
      <c r="Y7" s="18" t="s">
        <v>904</v>
      </c>
      <c r="Z7" s="18" t="s">
        <v>904</v>
      </c>
      <c r="AA7" s="18" t="s">
        <v>904</v>
      </c>
      <c r="AC7" s="18" t="s">
        <v>904</v>
      </c>
      <c r="AD7" s="15" t="s">
        <v>904</v>
      </c>
      <c r="AJ7" s="18" t="s">
        <v>904</v>
      </c>
      <c r="AO7" s="15" t="b">
        <f t="shared" si="2"/>
        <v>1</v>
      </c>
      <c r="AP7" s="15" t="b">
        <f t="shared" si="3"/>
        <v>1</v>
      </c>
      <c r="AQ7" s="15" t="b">
        <f t="shared" si="4"/>
        <v>1</v>
      </c>
      <c r="AR7" s="15" t="b">
        <f t="shared" si="5"/>
        <v>1</v>
      </c>
      <c r="AS7" s="15" t="b">
        <f t="shared" si="6"/>
        <v>1</v>
      </c>
      <c r="AT7" s="15" t="b">
        <f t="shared" si="7"/>
        <v>1</v>
      </c>
      <c r="AU7" s="15" t="b">
        <f t="shared" si="8"/>
        <v>1</v>
      </c>
      <c r="AV7" s="15" t="b">
        <f t="shared" si="9"/>
        <v>1</v>
      </c>
      <c r="AW7" s="15" t="b">
        <f t="shared" si="10"/>
        <v>1</v>
      </c>
      <c r="AX7" s="15" t="b">
        <f t="shared" si="11"/>
        <v>1</v>
      </c>
      <c r="AY7" s="15" t="b">
        <f t="shared" si="12"/>
        <v>1</v>
      </c>
      <c r="AZ7" s="15" t="b">
        <f t="shared" si="13"/>
        <v>1</v>
      </c>
      <c r="BA7" s="15" t="b">
        <f t="shared" si="14"/>
        <v>1</v>
      </c>
      <c r="BB7" s="15" t="b">
        <f t="shared" si="15"/>
        <v>1</v>
      </c>
      <c r="BC7" s="15" t="b">
        <f t="shared" si="16"/>
        <v>1</v>
      </c>
      <c r="BD7" s="15" t="b">
        <f t="shared" si="17"/>
        <v>1</v>
      </c>
      <c r="BE7" s="15" t="b">
        <f t="shared" si="18"/>
        <v>1</v>
      </c>
      <c r="BF7" s="15" t="b">
        <f t="shared" si="19"/>
        <v>1</v>
      </c>
      <c r="BG7" s="15" t="b">
        <f t="shared" si="20"/>
        <v>1</v>
      </c>
      <c r="BH7" s="15" t="b">
        <f t="shared" si="21"/>
        <v>1</v>
      </c>
      <c r="BI7" s="15" t="b">
        <f t="shared" si="22"/>
        <v>1</v>
      </c>
      <c r="BJ7" s="15" t="b">
        <f t="shared" si="23"/>
        <v>1</v>
      </c>
      <c r="BK7" s="15" t="b">
        <f t="shared" si="24"/>
        <v>1</v>
      </c>
      <c r="BL7" s="15" t="b">
        <f t="shared" si="25"/>
        <v>1</v>
      </c>
      <c r="BM7" s="15" t="b">
        <f t="shared" si="26"/>
        <v>1</v>
      </c>
      <c r="BN7" s="15" t="b">
        <f t="shared" si="27"/>
        <v>1</v>
      </c>
      <c r="BO7" s="15" t="b">
        <f t="shared" si="28"/>
        <v>1</v>
      </c>
      <c r="BP7" s="15" t="b">
        <f t="shared" si="29"/>
        <v>1</v>
      </c>
    </row>
    <row r="8" spans="1:68" outlineLevel="1" x14ac:dyDescent="0.25">
      <c r="A8" s="18" t="s">
        <v>904</v>
      </c>
      <c r="B8" s="18" t="s">
        <v>904</v>
      </c>
      <c r="C8" s="18" t="s">
        <v>904</v>
      </c>
      <c r="D8" s="38" t="s">
        <v>904</v>
      </c>
      <c r="E8" s="18" t="s">
        <v>904</v>
      </c>
      <c r="F8" s="18" t="s">
        <v>904</v>
      </c>
      <c r="G8" s="18" t="s">
        <v>904</v>
      </c>
      <c r="H8" s="18" t="s">
        <v>904</v>
      </c>
      <c r="I8" s="18" t="s">
        <v>904</v>
      </c>
      <c r="J8" s="18" t="s">
        <v>904</v>
      </c>
      <c r="K8" s="18" t="s">
        <v>904</v>
      </c>
      <c r="L8" s="18" t="s">
        <v>904</v>
      </c>
      <c r="M8" s="18" t="s">
        <v>904</v>
      </c>
      <c r="N8" s="18" t="s">
        <v>904</v>
      </c>
      <c r="O8" s="18" t="s">
        <v>904</v>
      </c>
      <c r="P8" s="18" t="s">
        <v>904</v>
      </c>
      <c r="Q8" s="18" t="s">
        <v>904</v>
      </c>
      <c r="R8" s="18" t="s">
        <v>904</v>
      </c>
      <c r="S8" s="18" t="s">
        <v>904</v>
      </c>
      <c r="T8" s="18" t="s">
        <v>904</v>
      </c>
      <c r="U8" s="18" t="s">
        <v>904</v>
      </c>
      <c r="V8" s="18" t="s">
        <v>904</v>
      </c>
      <c r="W8" s="18" t="s">
        <v>904</v>
      </c>
      <c r="X8" s="18" t="s">
        <v>904</v>
      </c>
      <c r="Y8" s="18" t="s">
        <v>904</v>
      </c>
      <c r="Z8" s="18" t="s">
        <v>904</v>
      </c>
      <c r="AA8" s="18" t="s">
        <v>904</v>
      </c>
      <c r="AC8" s="18" t="s">
        <v>904</v>
      </c>
      <c r="AD8" s="15" t="s">
        <v>904</v>
      </c>
      <c r="AJ8" s="18" t="s">
        <v>904</v>
      </c>
      <c r="AO8" s="15" t="b">
        <f t="shared" si="2"/>
        <v>1</v>
      </c>
      <c r="AP8" s="15" t="b">
        <f t="shared" si="3"/>
        <v>1</v>
      </c>
      <c r="AQ8" s="15" t="b">
        <f t="shared" si="4"/>
        <v>1</v>
      </c>
      <c r="AR8" s="15" t="b">
        <f t="shared" si="5"/>
        <v>1</v>
      </c>
      <c r="AS8" s="15" t="b">
        <f t="shared" si="6"/>
        <v>1</v>
      </c>
      <c r="AT8" s="15" t="b">
        <f t="shared" si="7"/>
        <v>1</v>
      </c>
      <c r="AU8" s="15" t="b">
        <f t="shared" si="8"/>
        <v>1</v>
      </c>
      <c r="AV8" s="15" t="b">
        <f t="shared" si="9"/>
        <v>1</v>
      </c>
      <c r="AW8" s="15" t="b">
        <f t="shared" si="10"/>
        <v>1</v>
      </c>
      <c r="AX8" s="15" t="b">
        <f t="shared" si="11"/>
        <v>1</v>
      </c>
      <c r="AY8" s="15" t="b">
        <f t="shared" si="12"/>
        <v>1</v>
      </c>
      <c r="AZ8" s="15" t="b">
        <f t="shared" si="13"/>
        <v>1</v>
      </c>
      <c r="BA8" s="15" t="b">
        <f t="shared" si="14"/>
        <v>1</v>
      </c>
      <c r="BB8" s="15" t="b">
        <f t="shared" si="15"/>
        <v>1</v>
      </c>
      <c r="BC8" s="15" t="b">
        <f t="shared" si="16"/>
        <v>1</v>
      </c>
      <c r="BD8" s="15" t="b">
        <f t="shared" si="17"/>
        <v>1</v>
      </c>
      <c r="BE8" s="15" t="b">
        <f t="shared" si="18"/>
        <v>1</v>
      </c>
      <c r="BF8" s="15" t="b">
        <f t="shared" si="19"/>
        <v>1</v>
      </c>
      <c r="BG8" s="15" t="b">
        <f t="shared" si="20"/>
        <v>1</v>
      </c>
      <c r="BH8" s="15" t="b">
        <f t="shared" si="21"/>
        <v>1</v>
      </c>
      <c r="BI8" s="15" t="b">
        <f t="shared" si="22"/>
        <v>1</v>
      </c>
      <c r="BJ8" s="15" t="b">
        <f t="shared" si="23"/>
        <v>1</v>
      </c>
      <c r="BK8" s="15" t="b">
        <f t="shared" si="24"/>
        <v>1</v>
      </c>
      <c r="BL8" s="15" t="b">
        <f t="shared" si="25"/>
        <v>1</v>
      </c>
      <c r="BM8" s="15" t="b">
        <f t="shared" si="26"/>
        <v>1</v>
      </c>
      <c r="BN8" s="15" t="b">
        <f t="shared" si="27"/>
        <v>1</v>
      </c>
      <c r="BO8" s="15" t="b">
        <f t="shared" si="28"/>
        <v>1</v>
      </c>
      <c r="BP8" s="15" t="b">
        <f t="shared" si="29"/>
        <v>1</v>
      </c>
    </row>
    <row r="9" spans="1:68" outlineLevel="1" x14ac:dyDescent="0.25">
      <c r="A9" s="15" t="s">
        <v>862</v>
      </c>
      <c r="B9" s="15" t="s">
        <v>862</v>
      </c>
      <c r="C9" s="15" t="s">
        <v>862</v>
      </c>
      <c r="E9" s="15" t="s">
        <v>862</v>
      </c>
      <c r="F9" s="15" t="s">
        <v>862</v>
      </c>
      <c r="G9" s="15" t="s">
        <v>862</v>
      </c>
      <c r="H9" s="15" t="s">
        <v>862</v>
      </c>
      <c r="I9" s="15" t="s">
        <v>862</v>
      </c>
      <c r="J9" s="15" t="s">
        <v>862</v>
      </c>
      <c r="K9" s="15" t="s">
        <v>862</v>
      </c>
      <c r="L9" s="15" t="s">
        <v>862</v>
      </c>
      <c r="M9" s="15" t="s">
        <v>862</v>
      </c>
      <c r="N9" s="15" t="s">
        <v>862</v>
      </c>
      <c r="O9" s="15" t="s">
        <v>862</v>
      </c>
      <c r="P9" s="15" t="s">
        <v>862</v>
      </c>
      <c r="Q9" s="15" t="s">
        <v>862</v>
      </c>
      <c r="R9" s="15" t="s">
        <v>862</v>
      </c>
      <c r="S9" s="15" t="s">
        <v>862</v>
      </c>
      <c r="T9" s="15" t="s">
        <v>862</v>
      </c>
      <c r="U9" s="15" t="s">
        <v>862</v>
      </c>
      <c r="V9" s="15" t="s">
        <v>862</v>
      </c>
      <c r="W9" s="15" t="s">
        <v>862</v>
      </c>
      <c r="X9" s="15" t="s">
        <v>862</v>
      </c>
      <c r="Y9" s="15" t="s">
        <v>862</v>
      </c>
      <c r="Z9" s="15" t="s">
        <v>862</v>
      </c>
      <c r="AA9" s="17" t="s">
        <v>862</v>
      </c>
      <c r="AC9" s="15" t="s">
        <v>862</v>
      </c>
      <c r="AD9" s="15" t="s">
        <v>862</v>
      </c>
      <c r="AJ9" s="15" t="s">
        <v>862</v>
      </c>
      <c r="AO9" s="15" t="b">
        <f t="shared" si="2"/>
        <v>1</v>
      </c>
      <c r="AP9" s="15" t="b">
        <f t="shared" si="3"/>
        <v>1</v>
      </c>
      <c r="AQ9" s="15" t="b">
        <f t="shared" si="4"/>
        <v>1</v>
      </c>
      <c r="AR9" s="15" t="b">
        <f t="shared" si="5"/>
        <v>1</v>
      </c>
      <c r="AS9" s="15" t="b">
        <f t="shared" si="6"/>
        <v>1</v>
      </c>
      <c r="AT9" s="15" t="b">
        <f t="shared" si="7"/>
        <v>1</v>
      </c>
      <c r="AU9" s="15" t="b">
        <f t="shared" si="8"/>
        <v>1</v>
      </c>
      <c r="AV9" s="15" t="b">
        <f t="shared" si="9"/>
        <v>1</v>
      </c>
      <c r="AW9" s="15" t="b">
        <f t="shared" si="10"/>
        <v>1</v>
      </c>
      <c r="AX9" s="15" t="b">
        <f t="shared" si="11"/>
        <v>1</v>
      </c>
      <c r="AY9" s="15" t="b">
        <f t="shared" si="12"/>
        <v>1</v>
      </c>
      <c r="AZ9" s="15" t="b">
        <f t="shared" si="13"/>
        <v>1</v>
      </c>
      <c r="BA9" s="15" t="b">
        <f t="shared" si="14"/>
        <v>1</v>
      </c>
      <c r="BB9" s="15" t="b">
        <f t="shared" si="15"/>
        <v>1</v>
      </c>
      <c r="BC9" s="15" t="b">
        <f t="shared" si="16"/>
        <v>1</v>
      </c>
      <c r="BD9" s="15" t="b">
        <f t="shared" si="17"/>
        <v>1</v>
      </c>
      <c r="BE9" s="15" t="b">
        <f t="shared" si="18"/>
        <v>1</v>
      </c>
      <c r="BF9" s="15" t="b">
        <f t="shared" si="19"/>
        <v>1</v>
      </c>
      <c r="BG9" s="15" t="b">
        <f t="shared" si="20"/>
        <v>1</v>
      </c>
      <c r="BH9" s="15" t="b">
        <f t="shared" si="21"/>
        <v>1</v>
      </c>
      <c r="BI9" s="15" t="b">
        <f t="shared" si="22"/>
        <v>1</v>
      </c>
      <c r="BJ9" s="15" t="b">
        <f t="shared" si="23"/>
        <v>1</v>
      </c>
      <c r="BK9" s="15" t="b">
        <f t="shared" si="24"/>
        <v>1</v>
      </c>
      <c r="BL9" s="15" t="b">
        <f t="shared" si="25"/>
        <v>1</v>
      </c>
      <c r="BM9" s="15" t="b">
        <f t="shared" si="26"/>
        <v>1</v>
      </c>
      <c r="BN9" s="15" t="b">
        <f t="shared" si="27"/>
        <v>1</v>
      </c>
      <c r="BO9" s="15" t="b">
        <f t="shared" si="28"/>
        <v>1</v>
      </c>
      <c r="BP9" s="15" t="b">
        <f t="shared" si="29"/>
        <v>1</v>
      </c>
    </row>
    <row r="10" spans="1:68" outlineLevel="1" x14ac:dyDescent="0.25">
      <c r="A10" s="15" t="s">
        <v>904</v>
      </c>
      <c r="B10" s="15" t="s">
        <v>904</v>
      </c>
      <c r="C10" s="15" t="s">
        <v>904</v>
      </c>
      <c r="E10" s="15" t="s">
        <v>904</v>
      </c>
      <c r="F10" s="15" t="s">
        <v>904</v>
      </c>
      <c r="G10" s="15" t="s">
        <v>904</v>
      </c>
      <c r="H10" s="15" t="s">
        <v>904</v>
      </c>
      <c r="I10" s="15" t="s">
        <v>904</v>
      </c>
      <c r="J10" s="15" t="s">
        <v>904</v>
      </c>
      <c r="K10" s="15" t="s">
        <v>904</v>
      </c>
      <c r="L10" s="15" t="s">
        <v>904</v>
      </c>
      <c r="M10" s="15" t="s">
        <v>904</v>
      </c>
      <c r="N10" s="15" t="s">
        <v>904</v>
      </c>
      <c r="O10" s="15" t="s">
        <v>904</v>
      </c>
      <c r="P10" s="15" t="s">
        <v>904</v>
      </c>
      <c r="Q10" s="15" t="s">
        <v>904</v>
      </c>
      <c r="R10" s="15" t="s">
        <v>904</v>
      </c>
      <c r="S10" s="15" t="s">
        <v>904</v>
      </c>
      <c r="T10" s="15" t="s">
        <v>904</v>
      </c>
      <c r="U10" s="15" t="s">
        <v>904</v>
      </c>
      <c r="V10" s="15" t="s">
        <v>904</v>
      </c>
      <c r="W10" s="15" t="s">
        <v>904</v>
      </c>
      <c r="X10" s="15" t="s">
        <v>904</v>
      </c>
      <c r="Y10" s="15" t="s">
        <v>904</v>
      </c>
      <c r="Z10" s="15" t="s">
        <v>904</v>
      </c>
      <c r="AA10" s="17" t="s">
        <v>904</v>
      </c>
      <c r="AC10" s="15" t="s">
        <v>904</v>
      </c>
      <c r="AD10" s="15" t="s">
        <v>904</v>
      </c>
      <c r="AJ10" s="15" t="s">
        <v>904</v>
      </c>
      <c r="AO10" s="15" t="b">
        <f t="shared" si="2"/>
        <v>1</v>
      </c>
      <c r="AP10" s="15" t="b">
        <f t="shared" si="3"/>
        <v>1</v>
      </c>
      <c r="AQ10" s="15" t="b">
        <f t="shared" si="4"/>
        <v>1</v>
      </c>
      <c r="AR10" s="15" t="b">
        <f t="shared" si="5"/>
        <v>1</v>
      </c>
      <c r="AS10" s="15" t="b">
        <f t="shared" si="6"/>
        <v>1</v>
      </c>
      <c r="AT10" s="15" t="b">
        <f t="shared" si="7"/>
        <v>1</v>
      </c>
      <c r="AU10" s="15" t="b">
        <f t="shared" si="8"/>
        <v>1</v>
      </c>
      <c r="AV10" s="15" t="b">
        <f t="shared" si="9"/>
        <v>1</v>
      </c>
      <c r="AW10" s="15" t="b">
        <f t="shared" si="10"/>
        <v>1</v>
      </c>
      <c r="AX10" s="15" t="b">
        <f t="shared" si="11"/>
        <v>1</v>
      </c>
      <c r="AY10" s="15" t="b">
        <f t="shared" si="12"/>
        <v>1</v>
      </c>
      <c r="AZ10" s="15" t="b">
        <f t="shared" si="13"/>
        <v>1</v>
      </c>
      <c r="BA10" s="15" t="b">
        <f t="shared" si="14"/>
        <v>1</v>
      </c>
      <c r="BB10" s="15" t="b">
        <f t="shared" si="15"/>
        <v>1</v>
      </c>
      <c r="BC10" s="15" t="b">
        <f t="shared" si="16"/>
        <v>1</v>
      </c>
      <c r="BD10" s="15" t="b">
        <f t="shared" si="17"/>
        <v>1</v>
      </c>
      <c r="BE10" s="15" t="b">
        <f t="shared" si="18"/>
        <v>1</v>
      </c>
      <c r="BF10" s="15" t="b">
        <f t="shared" si="19"/>
        <v>1</v>
      </c>
      <c r="BG10" s="15" t="b">
        <f t="shared" si="20"/>
        <v>1</v>
      </c>
      <c r="BH10" s="15" t="b">
        <f t="shared" si="21"/>
        <v>1</v>
      </c>
      <c r="BI10" s="15" t="b">
        <f t="shared" si="22"/>
        <v>1</v>
      </c>
      <c r="BJ10" s="15" t="b">
        <f t="shared" si="23"/>
        <v>1</v>
      </c>
      <c r="BK10" s="15" t="b">
        <f t="shared" si="24"/>
        <v>1</v>
      </c>
      <c r="BL10" s="15" t="b">
        <f t="shared" si="25"/>
        <v>1</v>
      </c>
      <c r="BM10" s="15" t="b">
        <f t="shared" si="26"/>
        <v>1</v>
      </c>
      <c r="BN10" s="15" t="b">
        <f t="shared" si="27"/>
        <v>1</v>
      </c>
      <c r="BO10" s="15" t="b">
        <f t="shared" si="28"/>
        <v>1</v>
      </c>
      <c r="BP10" s="15" t="b">
        <f t="shared" si="29"/>
        <v>1</v>
      </c>
    </row>
    <row r="11" spans="1:68" outlineLevel="1" x14ac:dyDescent="0.25">
      <c r="A11" s="15" t="s">
        <v>863</v>
      </c>
      <c r="B11" s="15" t="s">
        <v>863</v>
      </c>
      <c r="C11" s="15" t="s">
        <v>863</v>
      </c>
      <c r="E11" s="15" t="s">
        <v>863</v>
      </c>
      <c r="F11" s="15" t="s">
        <v>863</v>
      </c>
      <c r="G11" s="15" t="s">
        <v>863</v>
      </c>
      <c r="H11" s="15" t="s">
        <v>863</v>
      </c>
      <c r="I11" s="15" t="s">
        <v>863</v>
      </c>
      <c r="J11" s="15" t="s">
        <v>863</v>
      </c>
      <c r="K11" s="15" t="s">
        <v>863</v>
      </c>
      <c r="L11" s="15" t="s">
        <v>863</v>
      </c>
      <c r="M11" s="15" t="s">
        <v>863</v>
      </c>
      <c r="N11" s="15" t="s">
        <v>863</v>
      </c>
      <c r="O11" s="15" t="s">
        <v>863</v>
      </c>
      <c r="P11" s="15" t="s">
        <v>863</v>
      </c>
      <c r="Q11" s="15" t="s">
        <v>863</v>
      </c>
      <c r="R11" s="15" t="s">
        <v>863</v>
      </c>
      <c r="S11" s="15" t="s">
        <v>863</v>
      </c>
      <c r="T11" s="15" t="s">
        <v>863</v>
      </c>
      <c r="U11" s="15" t="s">
        <v>863</v>
      </c>
      <c r="V11" s="15" t="s">
        <v>863</v>
      </c>
      <c r="W11" s="15" t="s">
        <v>863</v>
      </c>
      <c r="X11" s="15" t="s">
        <v>863</v>
      </c>
      <c r="Y11" s="15" t="s">
        <v>863</v>
      </c>
      <c r="Z11" s="15" t="s">
        <v>863</v>
      </c>
      <c r="AA11" s="17" t="s">
        <v>863</v>
      </c>
      <c r="AC11" s="15" t="s">
        <v>863</v>
      </c>
      <c r="AD11" s="15" t="s">
        <v>863</v>
      </c>
      <c r="AJ11" s="15" t="s">
        <v>863</v>
      </c>
      <c r="AO11" s="15" t="b">
        <f t="shared" si="2"/>
        <v>1</v>
      </c>
      <c r="AP11" s="15" t="b">
        <f t="shared" si="3"/>
        <v>1</v>
      </c>
      <c r="AQ11" s="15" t="b">
        <f t="shared" si="4"/>
        <v>1</v>
      </c>
      <c r="AR11" s="15" t="b">
        <f t="shared" si="5"/>
        <v>1</v>
      </c>
      <c r="AS11" s="15" t="b">
        <f t="shared" si="6"/>
        <v>1</v>
      </c>
      <c r="AT11" s="15" t="b">
        <f t="shared" si="7"/>
        <v>1</v>
      </c>
      <c r="AU11" s="15" t="b">
        <f t="shared" si="8"/>
        <v>1</v>
      </c>
      <c r="AV11" s="15" t="b">
        <f t="shared" si="9"/>
        <v>1</v>
      </c>
      <c r="AW11" s="15" t="b">
        <f t="shared" si="10"/>
        <v>1</v>
      </c>
      <c r="AX11" s="15" t="b">
        <f t="shared" si="11"/>
        <v>1</v>
      </c>
      <c r="AY11" s="15" t="b">
        <f t="shared" si="12"/>
        <v>1</v>
      </c>
      <c r="AZ11" s="15" t="b">
        <f t="shared" si="13"/>
        <v>1</v>
      </c>
      <c r="BA11" s="15" t="b">
        <f t="shared" si="14"/>
        <v>1</v>
      </c>
      <c r="BB11" s="15" t="b">
        <f t="shared" si="15"/>
        <v>1</v>
      </c>
      <c r="BC11" s="15" t="b">
        <f t="shared" si="16"/>
        <v>1</v>
      </c>
      <c r="BD11" s="15" t="b">
        <f t="shared" si="17"/>
        <v>1</v>
      </c>
      <c r="BE11" s="15" t="b">
        <f t="shared" si="18"/>
        <v>1</v>
      </c>
      <c r="BF11" s="15" t="b">
        <f t="shared" si="19"/>
        <v>1</v>
      </c>
      <c r="BG11" s="15" t="b">
        <f t="shared" si="20"/>
        <v>1</v>
      </c>
      <c r="BH11" s="15" t="b">
        <f t="shared" si="21"/>
        <v>1</v>
      </c>
      <c r="BI11" s="15" t="b">
        <f t="shared" si="22"/>
        <v>1</v>
      </c>
      <c r="BJ11" s="15" t="b">
        <f t="shared" si="23"/>
        <v>1</v>
      </c>
      <c r="BK11" s="15" t="b">
        <f t="shared" si="24"/>
        <v>1</v>
      </c>
      <c r="BL11" s="15" t="b">
        <f t="shared" si="25"/>
        <v>1</v>
      </c>
      <c r="BM11" s="15" t="b">
        <f t="shared" si="26"/>
        <v>1</v>
      </c>
      <c r="BN11" s="15" t="b">
        <f t="shared" si="27"/>
        <v>1</v>
      </c>
      <c r="BO11" s="15" t="b">
        <f t="shared" si="28"/>
        <v>1</v>
      </c>
      <c r="BP11" s="15" t="b">
        <f t="shared" si="29"/>
        <v>1</v>
      </c>
    </row>
    <row r="12" spans="1:68" outlineLevel="1" x14ac:dyDescent="0.25">
      <c r="A12" s="15" t="s">
        <v>904</v>
      </c>
      <c r="B12" s="15" t="s">
        <v>904</v>
      </c>
      <c r="C12" s="15" t="s">
        <v>904</v>
      </c>
      <c r="E12" s="15" t="s">
        <v>904</v>
      </c>
      <c r="F12" s="15" t="s">
        <v>904</v>
      </c>
      <c r="G12" s="15" t="s">
        <v>904</v>
      </c>
      <c r="H12" s="15" t="s">
        <v>904</v>
      </c>
      <c r="I12" s="15" t="s">
        <v>904</v>
      </c>
      <c r="J12" s="15" t="s">
        <v>904</v>
      </c>
      <c r="K12" s="15" t="s">
        <v>904</v>
      </c>
      <c r="L12" s="15" t="s">
        <v>904</v>
      </c>
      <c r="M12" s="15" t="s">
        <v>904</v>
      </c>
      <c r="N12" s="15" t="s">
        <v>904</v>
      </c>
      <c r="O12" s="15" t="s">
        <v>904</v>
      </c>
      <c r="P12" s="15" t="s">
        <v>904</v>
      </c>
      <c r="Q12" s="15" t="s">
        <v>904</v>
      </c>
      <c r="R12" s="15" t="s">
        <v>904</v>
      </c>
      <c r="S12" s="15" t="s">
        <v>904</v>
      </c>
      <c r="T12" s="15" t="s">
        <v>904</v>
      </c>
      <c r="U12" s="15" t="s">
        <v>904</v>
      </c>
      <c r="V12" s="15" t="s">
        <v>904</v>
      </c>
      <c r="W12" s="15" t="s">
        <v>904</v>
      </c>
      <c r="X12" s="15" t="s">
        <v>904</v>
      </c>
      <c r="Y12" s="15" t="s">
        <v>904</v>
      </c>
      <c r="Z12" s="15" t="s">
        <v>904</v>
      </c>
      <c r="AA12" s="17" t="s">
        <v>904</v>
      </c>
      <c r="AC12" s="15" t="s">
        <v>904</v>
      </c>
      <c r="AD12" s="15" t="s">
        <v>904</v>
      </c>
      <c r="AJ12" s="15" t="s">
        <v>904</v>
      </c>
      <c r="AO12" s="15" t="b">
        <f t="shared" si="2"/>
        <v>1</v>
      </c>
      <c r="AP12" s="15" t="b">
        <f t="shared" si="3"/>
        <v>1</v>
      </c>
      <c r="AQ12" s="15" t="b">
        <f t="shared" si="4"/>
        <v>1</v>
      </c>
      <c r="AR12" s="15" t="b">
        <f t="shared" si="5"/>
        <v>1</v>
      </c>
      <c r="AS12" s="15" t="b">
        <f t="shared" si="6"/>
        <v>1</v>
      </c>
      <c r="AT12" s="15" t="b">
        <f t="shared" si="7"/>
        <v>1</v>
      </c>
      <c r="AU12" s="15" t="b">
        <f t="shared" si="8"/>
        <v>1</v>
      </c>
      <c r="AV12" s="15" t="b">
        <f t="shared" si="9"/>
        <v>1</v>
      </c>
      <c r="AW12" s="15" t="b">
        <f t="shared" si="10"/>
        <v>1</v>
      </c>
      <c r="AX12" s="15" t="b">
        <f t="shared" si="11"/>
        <v>1</v>
      </c>
      <c r="AY12" s="15" t="b">
        <f t="shared" si="12"/>
        <v>1</v>
      </c>
      <c r="AZ12" s="15" t="b">
        <f t="shared" si="13"/>
        <v>1</v>
      </c>
      <c r="BA12" s="15" t="b">
        <f t="shared" si="14"/>
        <v>1</v>
      </c>
      <c r="BB12" s="15" t="b">
        <f t="shared" si="15"/>
        <v>1</v>
      </c>
      <c r="BC12" s="15" t="b">
        <f t="shared" si="16"/>
        <v>1</v>
      </c>
      <c r="BD12" s="15" t="b">
        <f t="shared" si="17"/>
        <v>1</v>
      </c>
      <c r="BE12" s="15" t="b">
        <f t="shared" si="18"/>
        <v>1</v>
      </c>
      <c r="BF12" s="15" t="b">
        <f t="shared" si="19"/>
        <v>1</v>
      </c>
      <c r="BG12" s="15" t="b">
        <f t="shared" si="20"/>
        <v>1</v>
      </c>
      <c r="BH12" s="15" t="b">
        <f t="shared" si="21"/>
        <v>1</v>
      </c>
      <c r="BI12" s="15" t="b">
        <f t="shared" si="22"/>
        <v>1</v>
      </c>
      <c r="BJ12" s="15" t="b">
        <f t="shared" si="23"/>
        <v>1</v>
      </c>
      <c r="BK12" s="15" t="b">
        <f t="shared" si="24"/>
        <v>1</v>
      </c>
      <c r="BL12" s="15" t="b">
        <f t="shared" si="25"/>
        <v>1</v>
      </c>
      <c r="BM12" s="15" t="b">
        <f t="shared" si="26"/>
        <v>1</v>
      </c>
      <c r="BN12" s="15" t="b">
        <f t="shared" si="27"/>
        <v>1</v>
      </c>
      <c r="BO12" s="15" t="b">
        <f t="shared" si="28"/>
        <v>1</v>
      </c>
      <c r="BP12" s="15" t="b">
        <f t="shared" si="29"/>
        <v>1</v>
      </c>
    </row>
    <row r="13" spans="1:68" outlineLevel="1" x14ac:dyDescent="0.25">
      <c r="A13" s="15" t="s">
        <v>864</v>
      </c>
      <c r="B13" s="15" t="s">
        <v>864</v>
      </c>
      <c r="C13" s="15" t="s">
        <v>864</v>
      </c>
      <c r="E13" s="15" t="s">
        <v>864</v>
      </c>
      <c r="F13" s="15" t="s">
        <v>864</v>
      </c>
      <c r="G13" s="15" t="s">
        <v>864</v>
      </c>
      <c r="H13" s="15" t="s">
        <v>864</v>
      </c>
      <c r="I13" s="15" t="s">
        <v>864</v>
      </c>
      <c r="J13" s="15" t="s">
        <v>864</v>
      </c>
      <c r="K13" s="15" t="s">
        <v>864</v>
      </c>
      <c r="L13" s="15" t="s">
        <v>864</v>
      </c>
      <c r="M13" s="15" t="s">
        <v>864</v>
      </c>
      <c r="N13" s="15" t="s">
        <v>864</v>
      </c>
      <c r="O13" s="15" t="s">
        <v>864</v>
      </c>
      <c r="P13" s="15" t="s">
        <v>864</v>
      </c>
      <c r="Q13" s="15" t="s">
        <v>864</v>
      </c>
      <c r="R13" s="15" t="s">
        <v>864</v>
      </c>
      <c r="S13" s="15" t="s">
        <v>864</v>
      </c>
      <c r="T13" s="15" t="s">
        <v>864</v>
      </c>
      <c r="U13" s="15" t="s">
        <v>864</v>
      </c>
      <c r="V13" s="15" t="s">
        <v>864</v>
      </c>
      <c r="W13" s="15" t="s">
        <v>864</v>
      </c>
      <c r="X13" s="15" t="s">
        <v>864</v>
      </c>
      <c r="Y13" s="15" t="s">
        <v>864</v>
      </c>
      <c r="Z13" s="15" t="s">
        <v>864</v>
      </c>
      <c r="AA13" s="17" t="s">
        <v>864</v>
      </c>
      <c r="AC13" s="15" t="s">
        <v>864</v>
      </c>
      <c r="AD13" s="15" t="s">
        <v>864</v>
      </c>
      <c r="AJ13" s="15" t="s">
        <v>864</v>
      </c>
      <c r="AO13" s="15" t="b">
        <f t="shared" si="2"/>
        <v>1</v>
      </c>
      <c r="AP13" s="15" t="b">
        <f t="shared" si="3"/>
        <v>1</v>
      </c>
      <c r="AQ13" s="15" t="b">
        <f t="shared" si="4"/>
        <v>1</v>
      </c>
      <c r="AR13" s="15" t="b">
        <f t="shared" si="5"/>
        <v>1</v>
      </c>
      <c r="AS13" s="15" t="b">
        <f t="shared" si="6"/>
        <v>1</v>
      </c>
      <c r="AT13" s="15" t="b">
        <f t="shared" si="7"/>
        <v>1</v>
      </c>
      <c r="AU13" s="15" t="b">
        <f t="shared" si="8"/>
        <v>1</v>
      </c>
      <c r="AV13" s="15" t="b">
        <f t="shared" si="9"/>
        <v>1</v>
      </c>
      <c r="AW13" s="15" t="b">
        <f t="shared" si="10"/>
        <v>1</v>
      </c>
      <c r="AX13" s="15" t="b">
        <f t="shared" si="11"/>
        <v>1</v>
      </c>
      <c r="AY13" s="15" t="b">
        <f t="shared" si="12"/>
        <v>1</v>
      </c>
      <c r="AZ13" s="15" t="b">
        <f t="shared" si="13"/>
        <v>1</v>
      </c>
      <c r="BA13" s="15" t="b">
        <f t="shared" si="14"/>
        <v>1</v>
      </c>
      <c r="BB13" s="15" t="b">
        <f t="shared" si="15"/>
        <v>1</v>
      </c>
      <c r="BC13" s="15" t="b">
        <f t="shared" si="16"/>
        <v>1</v>
      </c>
      <c r="BD13" s="15" t="b">
        <f t="shared" si="17"/>
        <v>1</v>
      </c>
      <c r="BE13" s="15" t="b">
        <f t="shared" si="18"/>
        <v>1</v>
      </c>
      <c r="BF13" s="15" t="b">
        <f t="shared" si="19"/>
        <v>1</v>
      </c>
      <c r="BG13" s="15" t="b">
        <f t="shared" si="20"/>
        <v>1</v>
      </c>
      <c r="BH13" s="15" t="b">
        <f t="shared" si="21"/>
        <v>1</v>
      </c>
      <c r="BI13" s="15" t="b">
        <f t="shared" si="22"/>
        <v>1</v>
      </c>
      <c r="BJ13" s="15" t="b">
        <f t="shared" si="23"/>
        <v>1</v>
      </c>
      <c r="BK13" s="15" t="b">
        <f t="shared" si="24"/>
        <v>1</v>
      </c>
      <c r="BL13" s="15" t="b">
        <f t="shared" si="25"/>
        <v>1</v>
      </c>
      <c r="BM13" s="15" t="b">
        <f t="shared" si="26"/>
        <v>1</v>
      </c>
      <c r="BN13" s="15" t="b">
        <f t="shared" si="27"/>
        <v>1</v>
      </c>
      <c r="BO13" s="15" t="b">
        <f t="shared" si="28"/>
        <v>1</v>
      </c>
      <c r="BP13" s="15" t="b">
        <f t="shared" si="29"/>
        <v>1</v>
      </c>
    </row>
    <row r="14" spans="1:68" outlineLevel="1" x14ac:dyDescent="0.25">
      <c r="A14" s="15" t="s">
        <v>904</v>
      </c>
      <c r="B14" s="15" t="s">
        <v>904</v>
      </c>
      <c r="C14" s="15" t="s">
        <v>904</v>
      </c>
      <c r="E14" s="15" t="s">
        <v>904</v>
      </c>
      <c r="F14" s="15" t="s">
        <v>904</v>
      </c>
      <c r="G14" s="15" t="s">
        <v>904</v>
      </c>
      <c r="H14" s="15" t="s">
        <v>904</v>
      </c>
      <c r="I14" s="15" t="s">
        <v>904</v>
      </c>
      <c r="J14" s="15" t="s">
        <v>904</v>
      </c>
      <c r="K14" s="15" t="s">
        <v>904</v>
      </c>
      <c r="L14" s="15" t="s">
        <v>904</v>
      </c>
      <c r="M14" s="15" t="s">
        <v>904</v>
      </c>
      <c r="N14" s="15" t="s">
        <v>904</v>
      </c>
      <c r="O14" s="15" t="s">
        <v>904</v>
      </c>
      <c r="P14" s="15" t="s">
        <v>904</v>
      </c>
      <c r="Q14" s="15" t="s">
        <v>904</v>
      </c>
      <c r="R14" s="15" t="s">
        <v>904</v>
      </c>
      <c r="S14" s="15" t="s">
        <v>904</v>
      </c>
      <c r="T14" s="15" t="s">
        <v>904</v>
      </c>
      <c r="U14" s="15" t="s">
        <v>904</v>
      </c>
      <c r="V14" s="15" t="s">
        <v>904</v>
      </c>
      <c r="W14" s="15" t="s">
        <v>904</v>
      </c>
      <c r="X14" s="15" t="s">
        <v>904</v>
      </c>
      <c r="Y14" s="15" t="s">
        <v>904</v>
      </c>
      <c r="Z14" s="15" t="s">
        <v>904</v>
      </c>
      <c r="AA14" s="17" t="s">
        <v>904</v>
      </c>
      <c r="AC14" s="15" t="s">
        <v>904</v>
      </c>
      <c r="AD14" s="15" t="s">
        <v>904</v>
      </c>
      <c r="AJ14" s="15" t="s">
        <v>904</v>
      </c>
      <c r="AO14" s="15" t="b">
        <f t="shared" si="2"/>
        <v>1</v>
      </c>
      <c r="AP14" s="15" t="b">
        <f t="shared" si="3"/>
        <v>1</v>
      </c>
      <c r="AQ14" s="15" t="b">
        <f t="shared" si="4"/>
        <v>1</v>
      </c>
      <c r="AR14" s="15" t="b">
        <f t="shared" si="5"/>
        <v>1</v>
      </c>
      <c r="AS14" s="15" t="b">
        <f t="shared" si="6"/>
        <v>1</v>
      </c>
      <c r="AT14" s="15" t="b">
        <f t="shared" si="7"/>
        <v>1</v>
      </c>
      <c r="AU14" s="15" t="b">
        <f t="shared" si="8"/>
        <v>1</v>
      </c>
      <c r="AV14" s="15" t="b">
        <f t="shared" si="9"/>
        <v>1</v>
      </c>
      <c r="AW14" s="15" t="b">
        <f t="shared" si="10"/>
        <v>1</v>
      </c>
      <c r="AX14" s="15" t="b">
        <f t="shared" si="11"/>
        <v>1</v>
      </c>
      <c r="AY14" s="15" t="b">
        <f t="shared" si="12"/>
        <v>1</v>
      </c>
      <c r="AZ14" s="15" t="b">
        <f t="shared" si="13"/>
        <v>1</v>
      </c>
      <c r="BA14" s="15" t="b">
        <f t="shared" si="14"/>
        <v>1</v>
      </c>
      <c r="BB14" s="15" t="b">
        <f t="shared" si="15"/>
        <v>1</v>
      </c>
      <c r="BC14" s="15" t="b">
        <f t="shared" si="16"/>
        <v>1</v>
      </c>
      <c r="BD14" s="15" t="b">
        <f t="shared" si="17"/>
        <v>1</v>
      </c>
      <c r="BE14" s="15" t="b">
        <f t="shared" si="18"/>
        <v>1</v>
      </c>
      <c r="BF14" s="15" t="b">
        <f t="shared" si="19"/>
        <v>1</v>
      </c>
      <c r="BG14" s="15" t="b">
        <f t="shared" si="20"/>
        <v>1</v>
      </c>
      <c r="BH14" s="15" t="b">
        <f t="shared" si="21"/>
        <v>1</v>
      </c>
      <c r="BI14" s="15" t="b">
        <f t="shared" si="22"/>
        <v>1</v>
      </c>
      <c r="BJ14" s="15" t="b">
        <f t="shared" si="23"/>
        <v>1</v>
      </c>
      <c r="BK14" s="15" t="b">
        <f t="shared" si="24"/>
        <v>1</v>
      </c>
      <c r="BL14" s="15" t="b">
        <f t="shared" si="25"/>
        <v>1</v>
      </c>
      <c r="BM14" s="15" t="b">
        <f t="shared" si="26"/>
        <v>1</v>
      </c>
      <c r="BN14" s="15" t="b">
        <f t="shared" si="27"/>
        <v>1</v>
      </c>
      <c r="BO14" s="15" t="b">
        <f t="shared" si="28"/>
        <v>1</v>
      </c>
      <c r="BP14" s="15" t="b">
        <f t="shared" si="29"/>
        <v>1</v>
      </c>
    </row>
    <row r="15" spans="1:68" outlineLevel="1" x14ac:dyDescent="0.25">
      <c r="A15" s="15" t="s">
        <v>865</v>
      </c>
      <c r="B15" s="15" t="s">
        <v>865</v>
      </c>
      <c r="C15" s="15" t="s">
        <v>865</v>
      </c>
      <c r="E15" s="15" t="s">
        <v>865</v>
      </c>
      <c r="F15" s="15" t="s">
        <v>865</v>
      </c>
      <c r="G15" s="15" t="s">
        <v>865</v>
      </c>
      <c r="H15" s="15" t="s">
        <v>865</v>
      </c>
      <c r="I15" s="15" t="s">
        <v>865</v>
      </c>
      <c r="J15" s="15" t="s">
        <v>865</v>
      </c>
      <c r="K15" s="15" t="s">
        <v>865</v>
      </c>
      <c r="L15" s="15" t="s">
        <v>865</v>
      </c>
      <c r="M15" s="15" t="s">
        <v>865</v>
      </c>
      <c r="N15" s="15" t="s">
        <v>865</v>
      </c>
      <c r="O15" s="15" t="s">
        <v>865</v>
      </c>
      <c r="P15" s="15" t="s">
        <v>865</v>
      </c>
      <c r="Q15" s="15" t="s">
        <v>865</v>
      </c>
      <c r="R15" s="15" t="s">
        <v>865</v>
      </c>
      <c r="S15" s="15" t="s">
        <v>865</v>
      </c>
      <c r="T15" s="15" t="s">
        <v>865</v>
      </c>
      <c r="U15" s="15" t="s">
        <v>865</v>
      </c>
      <c r="V15" s="15" t="s">
        <v>865</v>
      </c>
      <c r="W15" s="15" t="s">
        <v>865</v>
      </c>
      <c r="X15" s="15" t="s">
        <v>865</v>
      </c>
      <c r="Y15" s="15" t="s">
        <v>865</v>
      </c>
      <c r="Z15" s="15" t="s">
        <v>865</v>
      </c>
      <c r="AA15" s="17" t="s">
        <v>865</v>
      </c>
      <c r="AC15" s="15" t="s">
        <v>865</v>
      </c>
      <c r="AD15" s="15" t="s">
        <v>865</v>
      </c>
      <c r="AJ15" s="15" t="s">
        <v>865</v>
      </c>
      <c r="AO15" s="15" t="b">
        <f t="shared" si="2"/>
        <v>1</v>
      </c>
      <c r="AP15" s="15" t="b">
        <f t="shared" si="3"/>
        <v>1</v>
      </c>
      <c r="AQ15" s="15" t="b">
        <f t="shared" si="4"/>
        <v>1</v>
      </c>
      <c r="AR15" s="15" t="b">
        <f t="shared" si="5"/>
        <v>1</v>
      </c>
      <c r="AS15" s="15" t="b">
        <f t="shared" si="6"/>
        <v>1</v>
      </c>
      <c r="AT15" s="15" t="b">
        <f t="shared" si="7"/>
        <v>1</v>
      </c>
      <c r="AU15" s="15" t="b">
        <f t="shared" si="8"/>
        <v>1</v>
      </c>
      <c r="AV15" s="15" t="b">
        <f t="shared" si="9"/>
        <v>1</v>
      </c>
      <c r="AW15" s="15" t="b">
        <f t="shared" si="10"/>
        <v>1</v>
      </c>
      <c r="AX15" s="15" t="b">
        <f t="shared" si="11"/>
        <v>1</v>
      </c>
      <c r="AY15" s="15" t="b">
        <f t="shared" si="12"/>
        <v>1</v>
      </c>
      <c r="AZ15" s="15" t="b">
        <f t="shared" si="13"/>
        <v>1</v>
      </c>
      <c r="BA15" s="15" t="b">
        <f t="shared" si="14"/>
        <v>1</v>
      </c>
      <c r="BB15" s="15" t="b">
        <f t="shared" si="15"/>
        <v>1</v>
      </c>
      <c r="BC15" s="15" t="b">
        <f t="shared" si="16"/>
        <v>1</v>
      </c>
      <c r="BD15" s="15" t="b">
        <f t="shared" si="17"/>
        <v>1</v>
      </c>
      <c r="BE15" s="15" t="b">
        <f t="shared" si="18"/>
        <v>1</v>
      </c>
      <c r="BF15" s="15" t="b">
        <f t="shared" si="19"/>
        <v>1</v>
      </c>
      <c r="BG15" s="15" t="b">
        <f t="shared" si="20"/>
        <v>1</v>
      </c>
      <c r="BH15" s="15" t="b">
        <f t="shared" si="21"/>
        <v>1</v>
      </c>
      <c r="BI15" s="15" t="b">
        <f t="shared" si="22"/>
        <v>1</v>
      </c>
      <c r="BJ15" s="15" t="b">
        <f t="shared" si="23"/>
        <v>1</v>
      </c>
      <c r="BK15" s="15" t="b">
        <f t="shared" si="24"/>
        <v>1</v>
      </c>
      <c r="BL15" s="15" t="b">
        <f t="shared" si="25"/>
        <v>1</v>
      </c>
      <c r="BM15" s="15" t="b">
        <f t="shared" si="26"/>
        <v>1</v>
      </c>
      <c r="BN15" s="15" t="b">
        <f t="shared" si="27"/>
        <v>1</v>
      </c>
      <c r="BO15" s="15" t="b">
        <f t="shared" si="28"/>
        <v>1</v>
      </c>
      <c r="BP15" s="15" t="b">
        <f t="shared" si="29"/>
        <v>1</v>
      </c>
    </row>
    <row r="16" spans="1:68" outlineLevel="1" x14ac:dyDescent="0.25">
      <c r="A16" s="15" t="s">
        <v>904</v>
      </c>
      <c r="B16" s="15" t="s">
        <v>904</v>
      </c>
      <c r="C16" s="15" t="s">
        <v>904</v>
      </c>
      <c r="E16" s="15" t="s">
        <v>904</v>
      </c>
      <c r="F16" s="15" t="s">
        <v>904</v>
      </c>
      <c r="G16" s="15" t="s">
        <v>904</v>
      </c>
      <c r="H16" s="15" t="s">
        <v>904</v>
      </c>
      <c r="I16" s="15" t="s">
        <v>904</v>
      </c>
      <c r="J16" s="15" t="s">
        <v>904</v>
      </c>
      <c r="K16" s="15" t="s">
        <v>904</v>
      </c>
      <c r="L16" s="15" t="s">
        <v>904</v>
      </c>
      <c r="M16" s="15" t="s">
        <v>904</v>
      </c>
      <c r="N16" s="15" t="s">
        <v>904</v>
      </c>
      <c r="O16" s="15" t="s">
        <v>904</v>
      </c>
      <c r="P16" s="15" t="s">
        <v>904</v>
      </c>
      <c r="Q16" s="15" t="s">
        <v>904</v>
      </c>
      <c r="R16" s="15" t="s">
        <v>904</v>
      </c>
      <c r="S16" s="15" t="s">
        <v>904</v>
      </c>
      <c r="T16" s="15" t="s">
        <v>904</v>
      </c>
      <c r="U16" s="15" t="s">
        <v>904</v>
      </c>
      <c r="V16" s="15" t="s">
        <v>904</v>
      </c>
      <c r="W16" s="15" t="s">
        <v>904</v>
      </c>
      <c r="X16" s="15" t="s">
        <v>904</v>
      </c>
      <c r="Y16" s="15" t="s">
        <v>904</v>
      </c>
      <c r="Z16" s="15" t="s">
        <v>904</v>
      </c>
      <c r="AA16" s="17" t="s">
        <v>904</v>
      </c>
      <c r="AC16" s="15" t="s">
        <v>904</v>
      </c>
      <c r="AD16" s="15" t="s">
        <v>904</v>
      </c>
      <c r="AJ16" s="15" t="s">
        <v>904</v>
      </c>
      <c r="AO16" s="15" t="b">
        <f t="shared" si="2"/>
        <v>1</v>
      </c>
      <c r="AP16" s="15" t="b">
        <f t="shared" si="3"/>
        <v>1</v>
      </c>
      <c r="AQ16" s="15" t="b">
        <f t="shared" si="4"/>
        <v>1</v>
      </c>
      <c r="AR16" s="15" t="b">
        <f t="shared" si="5"/>
        <v>1</v>
      </c>
      <c r="AS16" s="15" t="b">
        <f t="shared" si="6"/>
        <v>1</v>
      </c>
      <c r="AT16" s="15" t="b">
        <f t="shared" si="7"/>
        <v>1</v>
      </c>
      <c r="AU16" s="15" t="b">
        <f t="shared" si="8"/>
        <v>1</v>
      </c>
      <c r="AV16" s="15" t="b">
        <f t="shared" si="9"/>
        <v>1</v>
      </c>
      <c r="AW16" s="15" t="b">
        <f t="shared" si="10"/>
        <v>1</v>
      </c>
      <c r="AX16" s="15" t="b">
        <f t="shared" si="11"/>
        <v>1</v>
      </c>
      <c r="AY16" s="15" t="b">
        <f t="shared" si="12"/>
        <v>1</v>
      </c>
      <c r="AZ16" s="15" t="b">
        <f t="shared" si="13"/>
        <v>1</v>
      </c>
      <c r="BA16" s="15" t="b">
        <f t="shared" si="14"/>
        <v>1</v>
      </c>
      <c r="BB16" s="15" t="b">
        <f t="shared" si="15"/>
        <v>1</v>
      </c>
      <c r="BC16" s="15" t="b">
        <f t="shared" si="16"/>
        <v>1</v>
      </c>
      <c r="BD16" s="15" t="b">
        <f t="shared" si="17"/>
        <v>1</v>
      </c>
      <c r="BE16" s="15" t="b">
        <f t="shared" si="18"/>
        <v>1</v>
      </c>
      <c r="BF16" s="15" t="b">
        <f t="shared" si="19"/>
        <v>1</v>
      </c>
      <c r="BG16" s="15" t="b">
        <f t="shared" si="20"/>
        <v>1</v>
      </c>
      <c r="BH16" s="15" t="b">
        <f t="shared" si="21"/>
        <v>1</v>
      </c>
      <c r="BI16" s="15" t="b">
        <f t="shared" si="22"/>
        <v>1</v>
      </c>
      <c r="BJ16" s="15" t="b">
        <f t="shared" si="23"/>
        <v>1</v>
      </c>
      <c r="BK16" s="15" t="b">
        <f t="shared" si="24"/>
        <v>1</v>
      </c>
      <c r="BL16" s="15" t="b">
        <f t="shared" si="25"/>
        <v>1</v>
      </c>
      <c r="BM16" s="15" t="b">
        <f t="shared" si="26"/>
        <v>1</v>
      </c>
      <c r="BN16" s="15" t="b">
        <f t="shared" si="27"/>
        <v>1</v>
      </c>
      <c r="BO16" s="15" t="b">
        <f t="shared" si="28"/>
        <v>1</v>
      </c>
      <c r="BP16" s="15" t="b">
        <f t="shared" si="29"/>
        <v>1</v>
      </c>
    </row>
    <row r="17" spans="1:68" outlineLevel="1" x14ac:dyDescent="0.25">
      <c r="A17" s="15" t="s">
        <v>866</v>
      </c>
      <c r="B17" s="15" t="s">
        <v>866</v>
      </c>
      <c r="C17" s="15" t="s">
        <v>866</v>
      </c>
      <c r="E17" s="15" t="s">
        <v>866</v>
      </c>
      <c r="F17" s="15" t="s">
        <v>866</v>
      </c>
      <c r="G17" s="15" t="s">
        <v>866</v>
      </c>
      <c r="H17" s="15" t="s">
        <v>866</v>
      </c>
      <c r="I17" s="15" t="s">
        <v>866</v>
      </c>
      <c r="J17" s="15" t="s">
        <v>866</v>
      </c>
      <c r="K17" s="15" t="s">
        <v>866</v>
      </c>
      <c r="L17" s="15" t="s">
        <v>866</v>
      </c>
      <c r="M17" s="15" t="s">
        <v>866</v>
      </c>
      <c r="N17" s="15" t="s">
        <v>866</v>
      </c>
      <c r="O17" s="15" t="s">
        <v>866</v>
      </c>
      <c r="P17" s="15" t="s">
        <v>866</v>
      </c>
      <c r="Q17" s="15" t="s">
        <v>866</v>
      </c>
      <c r="R17" s="15" t="s">
        <v>866</v>
      </c>
      <c r="S17" s="15" t="s">
        <v>866</v>
      </c>
      <c r="T17" s="15" t="s">
        <v>866</v>
      </c>
      <c r="U17" s="15" t="s">
        <v>866</v>
      </c>
      <c r="V17" s="15" t="s">
        <v>866</v>
      </c>
      <c r="W17" s="15" t="s">
        <v>866</v>
      </c>
      <c r="X17" s="15" t="s">
        <v>866</v>
      </c>
      <c r="Y17" s="15" t="s">
        <v>866</v>
      </c>
      <c r="Z17" s="15" t="s">
        <v>866</v>
      </c>
      <c r="AA17" s="17" t="s">
        <v>866</v>
      </c>
      <c r="AC17" s="15" t="s">
        <v>866</v>
      </c>
      <c r="AD17" s="15" t="s">
        <v>866</v>
      </c>
      <c r="AJ17" s="15" t="s">
        <v>866</v>
      </c>
      <c r="AO17" s="15" t="b">
        <f t="shared" si="2"/>
        <v>1</v>
      </c>
      <c r="AP17" s="15" t="b">
        <f t="shared" si="3"/>
        <v>1</v>
      </c>
      <c r="AQ17" s="15" t="b">
        <f t="shared" si="4"/>
        <v>1</v>
      </c>
      <c r="AR17" s="15" t="b">
        <f t="shared" si="5"/>
        <v>1</v>
      </c>
      <c r="AS17" s="15" t="b">
        <f t="shared" si="6"/>
        <v>1</v>
      </c>
      <c r="AT17" s="15" t="b">
        <f t="shared" si="7"/>
        <v>1</v>
      </c>
      <c r="AU17" s="15" t="b">
        <f t="shared" si="8"/>
        <v>1</v>
      </c>
      <c r="AV17" s="15" t="b">
        <f t="shared" si="9"/>
        <v>1</v>
      </c>
      <c r="AW17" s="15" t="b">
        <f t="shared" si="10"/>
        <v>1</v>
      </c>
      <c r="AX17" s="15" t="b">
        <f t="shared" si="11"/>
        <v>1</v>
      </c>
      <c r="AY17" s="15" t="b">
        <f t="shared" si="12"/>
        <v>1</v>
      </c>
      <c r="AZ17" s="15" t="b">
        <f t="shared" si="13"/>
        <v>1</v>
      </c>
      <c r="BA17" s="15" t="b">
        <f t="shared" si="14"/>
        <v>1</v>
      </c>
      <c r="BB17" s="15" t="b">
        <f t="shared" si="15"/>
        <v>1</v>
      </c>
      <c r="BC17" s="15" t="b">
        <f t="shared" si="16"/>
        <v>1</v>
      </c>
      <c r="BD17" s="15" t="b">
        <f t="shared" si="17"/>
        <v>1</v>
      </c>
      <c r="BE17" s="15" t="b">
        <f t="shared" si="18"/>
        <v>1</v>
      </c>
      <c r="BF17" s="15" t="b">
        <f t="shared" si="19"/>
        <v>1</v>
      </c>
      <c r="BG17" s="15" t="b">
        <f t="shared" si="20"/>
        <v>1</v>
      </c>
      <c r="BH17" s="15" t="b">
        <f t="shared" si="21"/>
        <v>1</v>
      </c>
      <c r="BI17" s="15" t="b">
        <f t="shared" si="22"/>
        <v>1</v>
      </c>
      <c r="BJ17" s="15" t="b">
        <f t="shared" si="23"/>
        <v>1</v>
      </c>
      <c r="BK17" s="15" t="b">
        <f t="shared" si="24"/>
        <v>1</v>
      </c>
      <c r="BL17" s="15" t="b">
        <f t="shared" si="25"/>
        <v>1</v>
      </c>
      <c r="BM17" s="15" t="b">
        <f t="shared" si="26"/>
        <v>1</v>
      </c>
      <c r="BN17" s="15" t="b">
        <f t="shared" si="27"/>
        <v>1</v>
      </c>
      <c r="BO17" s="15" t="b">
        <f t="shared" si="28"/>
        <v>1</v>
      </c>
      <c r="BP17" s="15" t="b">
        <f t="shared" si="29"/>
        <v>1</v>
      </c>
    </row>
    <row r="18" spans="1:68" outlineLevel="1" x14ac:dyDescent="0.25">
      <c r="A18" s="15" t="s">
        <v>904</v>
      </c>
      <c r="B18" s="15" t="s">
        <v>904</v>
      </c>
      <c r="C18" s="15" t="s">
        <v>904</v>
      </c>
      <c r="E18" s="15" t="s">
        <v>904</v>
      </c>
      <c r="F18" s="15" t="s">
        <v>904</v>
      </c>
      <c r="G18" s="15" t="s">
        <v>904</v>
      </c>
      <c r="H18" s="15" t="s">
        <v>904</v>
      </c>
      <c r="I18" s="15" t="s">
        <v>904</v>
      </c>
      <c r="J18" s="15" t="s">
        <v>904</v>
      </c>
      <c r="K18" s="15" t="s">
        <v>904</v>
      </c>
      <c r="L18" s="15" t="s">
        <v>904</v>
      </c>
      <c r="M18" s="15" t="s">
        <v>904</v>
      </c>
      <c r="N18" s="15" t="s">
        <v>904</v>
      </c>
      <c r="O18" s="15" t="s">
        <v>904</v>
      </c>
      <c r="P18" s="15" t="s">
        <v>904</v>
      </c>
      <c r="Q18" s="15" t="s">
        <v>904</v>
      </c>
      <c r="R18" s="15" t="s">
        <v>904</v>
      </c>
      <c r="S18" s="15" t="s">
        <v>904</v>
      </c>
      <c r="T18" s="15" t="s">
        <v>904</v>
      </c>
      <c r="U18" s="15" t="s">
        <v>904</v>
      </c>
      <c r="V18" s="15" t="s">
        <v>904</v>
      </c>
      <c r="W18" s="15" t="s">
        <v>904</v>
      </c>
      <c r="X18" s="15" t="s">
        <v>904</v>
      </c>
      <c r="Y18" s="15" t="s">
        <v>904</v>
      </c>
      <c r="Z18" s="15" t="s">
        <v>904</v>
      </c>
      <c r="AA18" s="17" t="s">
        <v>904</v>
      </c>
      <c r="AC18" s="15" t="s">
        <v>904</v>
      </c>
      <c r="AD18" s="15" t="s">
        <v>904</v>
      </c>
      <c r="AJ18" s="15" t="s">
        <v>904</v>
      </c>
      <c r="AO18" s="15" t="b">
        <f t="shared" si="2"/>
        <v>1</v>
      </c>
      <c r="AP18" s="15" t="b">
        <f t="shared" si="3"/>
        <v>1</v>
      </c>
      <c r="AQ18" s="15" t="b">
        <f t="shared" si="4"/>
        <v>1</v>
      </c>
      <c r="AR18" s="15" t="b">
        <f t="shared" si="5"/>
        <v>1</v>
      </c>
      <c r="AS18" s="15" t="b">
        <f t="shared" si="6"/>
        <v>1</v>
      </c>
      <c r="AT18" s="15" t="b">
        <f t="shared" si="7"/>
        <v>1</v>
      </c>
      <c r="AU18" s="15" t="b">
        <f t="shared" si="8"/>
        <v>1</v>
      </c>
      <c r="AV18" s="15" t="b">
        <f t="shared" si="9"/>
        <v>1</v>
      </c>
      <c r="AW18" s="15" t="b">
        <f t="shared" si="10"/>
        <v>1</v>
      </c>
      <c r="AX18" s="15" t="b">
        <f t="shared" si="11"/>
        <v>1</v>
      </c>
      <c r="AY18" s="15" t="b">
        <f t="shared" si="12"/>
        <v>1</v>
      </c>
      <c r="AZ18" s="15" t="b">
        <f t="shared" si="13"/>
        <v>1</v>
      </c>
      <c r="BA18" s="15" t="b">
        <f t="shared" si="14"/>
        <v>1</v>
      </c>
      <c r="BB18" s="15" t="b">
        <f t="shared" si="15"/>
        <v>1</v>
      </c>
      <c r="BC18" s="15" t="b">
        <f t="shared" si="16"/>
        <v>1</v>
      </c>
      <c r="BD18" s="15" t="b">
        <f t="shared" si="17"/>
        <v>1</v>
      </c>
      <c r="BE18" s="15" t="b">
        <f t="shared" si="18"/>
        <v>1</v>
      </c>
      <c r="BF18" s="15" t="b">
        <f t="shared" si="19"/>
        <v>1</v>
      </c>
      <c r="BG18" s="15" t="b">
        <f t="shared" si="20"/>
        <v>1</v>
      </c>
      <c r="BH18" s="15" t="b">
        <f t="shared" si="21"/>
        <v>1</v>
      </c>
      <c r="BI18" s="15" t="b">
        <f t="shared" si="22"/>
        <v>1</v>
      </c>
      <c r="BJ18" s="15" t="b">
        <f t="shared" si="23"/>
        <v>1</v>
      </c>
      <c r="BK18" s="15" t="b">
        <f t="shared" si="24"/>
        <v>1</v>
      </c>
      <c r="BL18" s="15" t="b">
        <f t="shared" si="25"/>
        <v>1</v>
      </c>
      <c r="BM18" s="15" t="b">
        <f t="shared" si="26"/>
        <v>1</v>
      </c>
      <c r="BN18" s="15" t="b">
        <f t="shared" si="27"/>
        <v>1</v>
      </c>
      <c r="BO18" s="15" t="b">
        <f t="shared" si="28"/>
        <v>1</v>
      </c>
      <c r="BP18" s="15" t="b">
        <f t="shared" si="29"/>
        <v>1</v>
      </c>
    </row>
    <row r="19" spans="1:68" outlineLevel="1" x14ac:dyDescent="0.25">
      <c r="A19" s="15" t="s">
        <v>867</v>
      </c>
      <c r="B19" s="15" t="s">
        <v>867</v>
      </c>
      <c r="C19" s="15" t="s">
        <v>867</v>
      </c>
      <c r="E19" s="15" t="s">
        <v>867</v>
      </c>
      <c r="F19" s="15" t="s">
        <v>867</v>
      </c>
      <c r="G19" s="15" t="s">
        <v>867</v>
      </c>
      <c r="H19" s="15" t="s">
        <v>867</v>
      </c>
      <c r="I19" s="15" t="s">
        <v>867</v>
      </c>
      <c r="J19" s="15" t="s">
        <v>867</v>
      </c>
      <c r="K19" s="15" t="s">
        <v>867</v>
      </c>
      <c r="L19" s="15" t="s">
        <v>867</v>
      </c>
      <c r="M19" s="15" t="s">
        <v>867</v>
      </c>
      <c r="N19" s="15" t="s">
        <v>867</v>
      </c>
      <c r="O19" s="15" t="s">
        <v>867</v>
      </c>
      <c r="P19" s="15" t="s">
        <v>867</v>
      </c>
      <c r="Q19" s="15" t="s">
        <v>867</v>
      </c>
      <c r="R19" s="15" t="s">
        <v>867</v>
      </c>
      <c r="S19" s="15" t="s">
        <v>867</v>
      </c>
      <c r="T19" s="15" t="s">
        <v>867</v>
      </c>
      <c r="U19" s="15" t="s">
        <v>867</v>
      </c>
      <c r="V19" s="15" t="s">
        <v>867</v>
      </c>
      <c r="W19" s="15" t="s">
        <v>867</v>
      </c>
      <c r="X19" s="15" t="s">
        <v>867</v>
      </c>
      <c r="Y19" s="15" t="s">
        <v>867</v>
      </c>
      <c r="Z19" s="15" t="s">
        <v>867</v>
      </c>
      <c r="AA19" s="17" t="s">
        <v>867</v>
      </c>
      <c r="AC19" s="15" t="s">
        <v>867</v>
      </c>
      <c r="AD19" s="15" t="s">
        <v>867</v>
      </c>
      <c r="AJ19" s="15" t="s">
        <v>867</v>
      </c>
      <c r="AO19" s="15" t="b">
        <f t="shared" si="2"/>
        <v>1</v>
      </c>
      <c r="AP19" s="15" t="b">
        <f t="shared" si="3"/>
        <v>1</v>
      </c>
      <c r="AQ19" s="15" t="b">
        <f t="shared" si="4"/>
        <v>1</v>
      </c>
      <c r="AR19" s="15" t="b">
        <f t="shared" si="5"/>
        <v>1</v>
      </c>
      <c r="AS19" s="15" t="b">
        <f t="shared" si="6"/>
        <v>1</v>
      </c>
      <c r="AT19" s="15" t="b">
        <f t="shared" si="7"/>
        <v>1</v>
      </c>
      <c r="AU19" s="15" t="b">
        <f t="shared" si="8"/>
        <v>1</v>
      </c>
      <c r="AV19" s="15" t="b">
        <f t="shared" si="9"/>
        <v>1</v>
      </c>
      <c r="AW19" s="15" t="b">
        <f t="shared" si="10"/>
        <v>1</v>
      </c>
      <c r="AX19" s="15" t="b">
        <f t="shared" si="11"/>
        <v>1</v>
      </c>
      <c r="AY19" s="15" t="b">
        <f t="shared" si="12"/>
        <v>1</v>
      </c>
      <c r="AZ19" s="15" t="b">
        <f t="shared" si="13"/>
        <v>1</v>
      </c>
      <c r="BA19" s="15" t="b">
        <f t="shared" si="14"/>
        <v>1</v>
      </c>
      <c r="BB19" s="15" t="b">
        <f t="shared" si="15"/>
        <v>1</v>
      </c>
      <c r="BC19" s="15" t="b">
        <f t="shared" si="16"/>
        <v>1</v>
      </c>
      <c r="BD19" s="15" t="b">
        <f t="shared" si="17"/>
        <v>1</v>
      </c>
      <c r="BE19" s="15" t="b">
        <f t="shared" si="18"/>
        <v>1</v>
      </c>
      <c r="BF19" s="15" t="b">
        <f t="shared" si="19"/>
        <v>1</v>
      </c>
      <c r="BG19" s="15" t="b">
        <f t="shared" si="20"/>
        <v>1</v>
      </c>
      <c r="BH19" s="15" t="b">
        <f t="shared" si="21"/>
        <v>1</v>
      </c>
      <c r="BI19" s="15" t="b">
        <f t="shared" si="22"/>
        <v>1</v>
      </c>
      <c r="BJ19" s="15" t="b">
        <f t="shared" si="23"/>
        <v>1</v>
      </c>
      <c r="BK19" s="15" t="b">
        <f t="shared" si="24"/>
        <v>1</v>
      </c>
      <c r="BL19" s="15" t="b">
        <f t="shared" si="25"/>
        <v>1</v>
      </c>
      <c r="BM19" s="15" t="b">
        <f t="shared" si="26"/>
        <v>1</v>
      </c>
      <c r="BN19" s="15" t="b">
        <f t="shared" si="27"/>
        <v>1</v>
      </c>
      <c r="BO19" s="15" t="b">
        <f t="shared" si="28"/>
        <v>1</v>
      </c>
      <c r="BP19" s="15" t="b">
        <f t="shared" si="29"/>
        <v>1</v>
      </c>
    </row>
    <row r="20" spans="1:68" outlineLevel="1" x14ac:dyDescent="0.25">
      <c r="A20" s="15" t="s">
        <v>904</v>
      </c>
      <c r="B20" s="15" t="s">
        <v>904</v>
      </c>
      <c r="C20" s="15" t="s">
        <v>904</v>
      </c>
      <c r="E20" s="15" t="s">
        <v>904</v>
      </c>
      <c r="F20" s="15" t="s">
        <v>904</v>
      </c>
      <c r="G20" s="15" t="s">
        <v>904</v>
      </c>
      <c r="H20" s="15" t="s">
        <v>904</v>
      </c>
      <c r="I20" s="15" t="s">
        <v>904</v>
      </c>
      <c r="J20" s="15" t="s">
        <v>904</v>
      </c>
      <c r="K20" s="15" t="s">
        <v>904</v>
      </c>
      <c r="L20" s="15" t="s">
        <v>904</v>
      </c>
      <c r="M20" s="15" t="s">
        <v>904</v>
      </c>
      <c r="N20" s="15" t="s">
        <v>904</v>
      </c>
      <c r="O20" s="15" t="s">
        <v>904</v>
      </c>
      <c r="P20" s="15" t="s">
        <v>904</v>
      </c>
      <c r="Q20" s="15" t="s">
        <v>904</v>
      </c>
      <c r="R20" s="15" t="s">
        <v>904</v>
      </c>
      <c r="S20" s="15" t="s">
        <v>904</v>
      </c>
      <c r="T20" s="15" t="s">
        <v>904</v>
      </c>
      <c r="U20" s="15" t="s">
        <v>904</v>
      </c>
      <c r="V20" s="15" t="s">
        <v>904</v>
      </c>
      <c r="W20" s="15" t="s">
        <v>904</v>
      </c>
      <c r="X20" s="15" t="s">
        <v>904</v>
      </c>
      <c r="Y20" s="15" t="s">
        <v>904</v>
      </c>
      <c r="Z20" s="15" t="s">
        <v>904</v>
      </c>
      <c r="AA20" s="17" t="s">
        <v>904</v>
      </c>
      <c r="AC20" s="15" t="s">
        <v>904</v>
      </c>
      <c r="AD20" s="15" t="s">
        <v>904</v>
      </c>
      <c r="AJ20" s="15" t="s">
        <v>904</v>
      </c>
      <c r="AO20" s="15" t="b">
        <f t="shared" si="2"/>
        <v>1</v>
      </c>
      <c r="AP20" s="15" t="b">
        <f t="shared" si="3"/>
        <v>1</v>
      </c>
      <c r="AQ20" s="15" t="b">
        <f t="shared" si="4"/>
        <v>1</v>
      </c>
      <c r="AR20" s="15" t="b">
        <f t="shared" si="5"/>
        <v>1</v>
      </c>
      <c r="AS20" s="15" t="b">
        <f t="shared" si="6"/>
        <v>1</v>
      </c>
      <c r="AT20" s="15" t="b">
        <f t="shared" si="7"/>
        <v>1</v>
      </c>
      <c r="AU20" s="15" t="b">
        <f t="shared" si="8"/>
        <v>1</v>
      </c>
      <c r="AV20" s="15" t="b">
        <f t="shared" si="9"/>
        <v>1</v>
      </c>
      <c r="AW20" s="15" t="b">
        <f t="shared" si="10"/>
        <v>1</v>
      </c>
      <c r="AX20" s="15" t="b">
        <f t="shared" si="11"/>
        <v>1</v>
      </c>
      <c r="AY20" s="15" t="b">
        <f t="shared" si="12"/>
        <v>1</v>
      </c>
      <c r="AZ20" s="15" t="b">
        <f t="shared" si="13"/>
        <v>1</v>
      </c>
      <c r="BA20" s="15" t="b">
        <f t="shared" si="14"/>
        <v>1</v>
      </c>
      <c r="BB20" s="15" t="b">
        <f t="shared" si="15"/>
        <v>1</v>
      </c>
      <c r="BC20" s="15" t="b">
        <f t="shared" si="16"/>
        <v>1</v>
      </c>
      <c r="BD20" s="15" t="b">
        <f t="shared" si="17"/>
        <v>1</v>
      </c>
      <c r="BE20" s="15" t="b">
        <f t="shared" si="18"/>
        <v>1</v>
      </c>
      <c r="BF20" s="15" t="b">
        <f t="shared" si="19"/>
        <v>1</v>
      </c>
      <c r="BG20" s="15" t="b">
        <f t="shared" si="20"/>
        <v>1</v>
      </c>
      <c r="BH20" s="15" t="b">
        <f t="shared" si="21"/>
        <v>1</v>
      </c>
      <c r="BI20" s="15" t="b">
        <f t="shared" si="22"/>
        <v>1</v>
      </c>
      <c r="BJ20" s="15" t="b">
        <f t="shared" si="23"/>
        <v>1</v>
      </c>
      <c r="BK20" s="15" t="b">
        <f t="shared" si="24"/>
        <v>1</v>
      </c>
      <c r="BL20" s="15" t="b">
        <f t="shared" si="25"/>
        <v>1</v>
      </c>
      <c r="BM20" s="15" t="b">
        <f t="shared" si="26"/>
        <v>1</v>
      </c>
      <c r="BN20" s="15" t="b">
        <f t="shared" si="27"/>
        <v>1</v>
      </c>
      <c r="BO20" s="15" t="b">
        <f t="shared" si="28"/>
        <v>1</v>
      </c>
      <c r="BP20" s="15" t="b">
        <f t="shared" si="29"/>
        <v>1</v>
      </c>
    </row>
    <row r="21" spans="1:68" outlineLevel="1" x14ac:dyDescent="0.25">
      <c r="A21" s="15" t="s">
        <v>863</v>
      </c>
      <c r="B21" s="15" t="s">
        <v>863</v>
      </c>
      <c r="C21" s="15" t="s">
        <v>863</v>
      </c>
      <c r="E21" s="15" t="s">
        <v>863</v>
      </c>
      <c r="F21" s="15" t="s">
        <v>863</v>
      </c>
      <c r="G21" s="15" t="s">
        <v>863</v>
      </c>
      <c r="H21" s="15" t="s">
        <v>863</v>
      </c>
      <c r="I21" s="15" t="s">
        <v>863</v>
      </c>
      <c r="J21" s="15" t="s">
        <v>863</v>
      </c>
      <c r="K21" s="15" t="s">
        <v>863</v>
      </c>
      <c r="L21" s="15" t="s">
        <v>863</v>
      </c>
      <c r="M21" s="15" t="s">
        <v>863</v>
      </c>
      <c r="N21" s="15" t="s">
        <v>863</v>
      </c>
      <c r="O21" s="15" t="s">
        <v>863</v>
      </c>
      <c r="P21" s="15" t="s">
        <v>863</v>
      </c>
      <c r="Q21" s="15" t="s">
        <v>863</v>
      </c>
      <c r="R21" s="15" t="s">
        <v>863</v>
      </c>
      <c r="S21" s="15" t="s">
        <v>863</v>
      </c>
      <c r="T21" s="15" t="s">
        <v>863</v>
      </c>
      <c r="U21" s="15" t="s">
        <v>863</v>
      </c>
      <c r="V21" s="15" t="s">
        <v>863</v>
      </c>
      <c r="W21" s="15" t="s">
        <v>863</v>
      </c>
      <c r="X21" s="15" t="s">
        <v>863</v>
      </c>
      <c r="Y21" s="15" t="s">
        <v>863</v>
      </c>
      <c r="Z21" s="15" t="s">
        <v>863</v>
      </c>
      <c r="AA21" s="17" t="s">
        <v>863</v>
      </c>
      <c r="AC21" s="15" t="s">
        <v>863</v>
      </c>
      <c r="AD21" s="15" t="s">
        <v>863</v>
      </c>
      <c r="AJ21" s="15" t="s">
        <v>863</v>
      </c>
      <c r="AO21" s="15" t="b">
        <f t="shared" si="2"/>
        <v>1</v>
      </c>
      <c r="AP21" s="15" t="b">
        <f t="shared" si="3"/>
        <v>1</v>
      </c>
      <c r="AQ21" s="15" t="b">
        <f t="shared" si="4"/>
        <v>1</v>
      </c>
      <c r="AR21" s="15" t="b">
        <f t="shared" si="5"/>
        <v>1</v>
      </c>
      <c r="AS21" s="15" t="b">
        <f t="shared" si="6"/>
        <v>1</v>
      </c>
      <c r="AT21" s="15" t="b">
        <f t="shared" si="7"/>
        <v>1</v>
      </c>
      <c r="AU21" s="15" t="b">
        <f t="shared" si="8"/>
        <v>1</v>
      </c>
      <c r="AV21" s="15" t="b">
        <f t="shared" si="9"/>
        <v>1</v>
      </c>
      <c r="AW21" s="15" t="b">
        <f t="shared" si="10"/>
        <v>1</v>
      </c>
      <c r="AX21" s="15" t="b">
        <f t="shared" si="11"/>
        <v>1</v>
      </c>
      <c r="AY21" s="15" t="b">
        <f t="shared" si="12"/>
        <v>1</v>
      </c>
      <c r="AZ21" s="15" t="b">
        <f t="shared" si="13"/>
        <v>1</v>
      </c>
      <c r="BA21" s="15" t="b">
        <f t="shared" si="14"/>
        <v>1</v>
      </c>
      <c r="BB21" s="15" t="b">
        <f t="shared" si="15"/>
        <v>1</v>
      </c>
      <c r="BC21" s="15" t="b">
        <f t="shared" si="16"/>
        <v>1</v>
      </c>
      <c r="BD21" s="15" t="b">
        <f t="shared" si="17"/>
        <v>1</v>
      </c>
      <c r="BE21" s="15" t="b">
        <f t="shared" si="18"/>
        <v>1</v>
      </c>
      <c r="BF21" s="15" t="b">
        <f t="shared" si="19"/>
        <v>1</v>
      </c>
      <c r="BG21" s="15" t="b">
        <f t="shared" si="20"/>
        <v>1</v>
      </c>
      <c r="BH21" s="15" t="b">
        <f t="shared" si="21"/>
        <v>1</v>
      </c>
      <c r="BI21" s="15" t="b">
        <f t="shared" si="22"/>
        <v>1</v>
      </c>
      <c r="BJ21" s="15" t="b">
        <f t="shared" si="23"/>
        <v>1</v>
      </c>
      <c r="BK21" s="15" t="b">
        <f t="shared" si="24"/>
        <v>1</v>
      </c>
      <c r="BL21" s="15" t="b">
        <f t="shared" si="25"/>
        <v>1</v>
      </c>
      <c r="BM21" s="15" t="b">
        <f t="shared" si="26"/>
        <v>1</v>
      </c>
      <c r="BN21" s="15" t="b">
        <f t="shared" si="27"/>
        <v>1</v>
      </c>
      <c r="BO21" s="15" t="b">
        <f t="shared" si="28"/>
        <v>1</v>
      </c>
      <c r="BP21" s="15" t="b">
        <f t="shared" si="29"/>
        <v>1</v>
      </c>
    </row>
    <row r="22" spans="1:68" outlineLevel="1" x14ac:dyDescent="0.25">
      <c r="A22" s="15" t="s">
        <v>904</v>
      </c>
      <c r="B22" s="15" t="s">
        <v>904</v>
      </c>
      <c r="C22" s="15" t="s">
        <v>904</v>
      </c>
      <c r="E22" s="15" t="s">
        <v>904</v>
      </c>
      <c r="F22" s="15" t="s">
        <v>904</v>
      </c>
      <c r="G22" s="15" t="s">
        <v>904</v>
      </c>
      <c r="H22" s="15" t="s">
        <v>904</v>
      </c>
      <c r="I22" s="15" t="s">
        <v>904</v>
      </c>
      <c r="J22" s="15" t="s">
        <v>904</v>
      </c>
      <c r="K22" s="15" t="s">
        <v>904</v>
      </c>
      <c r="L22" s="15" t="s">
        <v>904</v>
      </c>
      <c r="M22" s="15" t="s">
        <v>904</v>
      </c>
      <c r="N22" s="15" t="s">
        <v>904</v>
      </c>
      <c r="O22" s="15" t="s">
        <v>904</v>
      </c>
      <c r="P22" s="15" t="s">
        <v>904</v>
      </c>
      <c r="Q22" s="15" t="s">
        <v>904</v>
      </c>
      <c r="R22" s="15" t="s">
        <v>904</v>
      </c>
      <c r="S22" s="15" t="s">
        <v>904</v>
      </c>
      <c r="T22" s="15" t="s">
        <v>904</v>
      </c>
      <c r="U22" s="15" t="s">
        <v>904</v>
      </c>
      <c r="V22" s="15" t="s">
        <v>904</v>
      </c>
      <c r="W22" s="15" t="s">
        <v>904</v>
      </c>
      <c r="X22" s="15" t="s">
        <v>904</v>
      </c>
      <c r="Y22" s="15" t="s">
        <v>904</v>
      </c>
      <c r="Z22" s="15" t="s">
        <v>904</v>
      </c>
      <c r="AA22" s="17" t="s">
        <v>904</v>
      </c>
      <c r="AC22" s="15" t="s">
        <v>904</v>
      </c>
      <c r="AD22" s="15" t="s">
        <v>904</v>
      </c>
      <c r="AJ22" s="15" t="s">
        <v>904</v>
      </c>
      <c r="AO22" s="15" t="b">
        <f t="shared" si="2"/>
        <v>1</v>
      </c>
      <c r="AP22" s="15" t="b">
        <f t="shared" si="3"/>
        <v>1</v>
      </c>
      <c r="AQ22" s="15" t="b">
        <f t="shared" si="4"/>
        <v>1</v>
      </c>
      <c r="AR22" s="15" t="b">
        <f t="shared" si="5"/>
        <v>1</v>
      </c>
      <c r="AS22" s="15" t="b">
        <f t="shared" si="6"/>
        <v>1</v>
      </c>
      <c r="AT22" s="15" t="b">
        <f t="shared" si="7"/>
        <v>1</v>
      </c>
      <c r="AU22" s="15" t="b">
        <f t="shared" si="8"/>
        <v>1</v>
      </c>
      <c r="AV22" s="15" t="b">
        <f t="shared" si="9"/>
        <v>1</v>
      </c>
      <c r="AW22" s="15" t="b">
        <f t="shared" si="10"/>
        <v>1</v>
      </c>
      <c r="AX22" s="15" t="b">
        <f t="shared" si="11"/>
        <v>1</v>
      </c>
      <c r="AY22" s="15" t="b">
        <f t="shared" si="12"/>
        <v>1</v>
      </c>
      <c r="AZ22" s="15" t="b">
        <f t="shared" si="13"/>
        <v>1</v>
      </c>
      <c r="BA22" s="15" t="b">
        <f t="shared" si="14"/>
        <v>1</v>
      </c>
      <c r="BB22" s="15" t="b">
        <f t="shared" si="15"/>
        <v>1</v>
      </c>
      <c r="BC22" s="15" t="b">
        <f t="shared" si="16"/>
        <v>1</v>
      </c>
      <c r="BD22" s="15" t="b">
        <f t="shared" si="17"/>
        <v>1</v>
      </c>
      <c r="BE22" s="15" t="b">
        <f t="shared" si="18"/>
        <v>1</v>
      </c>
      <c r="BF22" s="15" t="b">
        <f t="shared" si="19"/>
        <v>1</v>
      </c>
      <c r="BG22" s="15" t="b">
        <f t="shared" si="20"/>
        <v>1</v>
      </c>
      <c r="BH22" s="15" t="b">
        <f t="shared" si="21"/>
        <v>1</v>
      </c>
      <c r="BI22" s="15" t="b">
        <f t="shared" si="22"/>
        <v>1</v>
      </c>
      <c r="BJ22" s="15" t="b">
        <f t="shared" si="23"/>
        <v>1</v>
      </c>
      <c r="BK22" s="15" t="b">
        <f t="shared" si="24"/>
        <v>1</v>
      </c>
      <c r="BL22" s="15" t="b">
        <f t="shared" si="25"/>
        <v>1</v>
      </c>
      <c r="BM22" s="15" t="b">
        <f t="shared" si="26"/>
        <v>1</v>
      </c>
      <c r="BN22" s="15" t="b">
        <f t="shared" si="27"/>
        <v>1</v>
      </c>
      <c r="BO22" s="15" t="b">
        <f t="shared" si="28"/>
        <v>1</v>
      </c>
      <c r="BP22" s="15" t="b">
        <f t="shared" si="29"/>
        <v>1</v>
      </c>
    </row>
    <row r="23" spans="1:68" outlineLevel="1" x14ac:dyDescent="0.25">
      <c r="A23" s="15" t="s">
        <v>868</v>
      </c>
      <c r="B23" s="15" t="s">
        <v>868</v>
      </c>
      <c r="C23" s="15" t="s">
        <v>868</v>
      </c>
      <c r="E23" s="15" t="s">
        <v>868</v>
      </c>
      <c r="F23" s="15" t="s">
        <v>868</v>
      </c>
      <c r="G23" s="15" t="s">
        <v>868</v>
      </c>
      <c r="H23" s="15" t="s">
        <v>868</v>
      </c>
      <c r="I23" s="15" t="s">
        <v>868</v>
      </c>
      <c r="J23" s="15" t="s">
        <v>868</v>
      </c>
      <c r="K23" s="15" t="s">
        <v>868</v>
      </c>
      <c r="L23" s="15" t="s">
        <v>868</v>
      </c>
      <c r="M23" s="15" t="s">
        <v>868</v>
      </c>
      <c r="N23" s="15" t="s">
        <v>868</v>
      </c>
      <c r="O23" s="15" t="s">
        <v>868</v>
      </c>
      <c r="P23" s="15" t="s">
        <v>868</v>
      </c>
      <c r="Q23" s="15" t="s">
        <v>868</v>
      </c>
      <c r="R23" s="15" t="s">
        <v>868</v>
      </c>
      <c r="S23" s="15" t="s">
        <v>868</v>
      </c>
      <c r="T23" s="15" t="s">
        <v>868</v>
      </c>
      <c r="U23" s="15" t="s">
        <v>868</v>
      </c>
      <c r="V23" s="15" t="s">
        <v>868</v>
      </c>
      <c r="W23" s="15" t="s">
        <v>868</v>
      </c>
      <c r="X23" s="15" t="s">
        <v>868</v>
      </c>
      <c r="Y23" s="15" t="s">
        <v>868</v>
      </c>
      <c r="Z23" s="15" t="s">
        <v>868</v>
      </c>
      <c r="AA23" s="17" t="s">
        <v>868</v>
      </c>
      <c r="AC23" s="15" t="s">
        <v>868</v>
      </c>
      <c r="AD23" s="15" t="s">
        <v>868</v>
      </c>
      <c r="AJ23" s="15" t="s">
        <v>868</v>
      </c>
      <c r="AO23" s="15" t="b">
        <f t="shared" si="2"/>
        <v>1</v>
      </c>
      <c r="AP23" s="15" t="b">
        <f t="shared" si="3"/>
        <v>1</v>
      </c>
      <c r="AQ23" s="15" t="b">
        <f t="shared" si="4"/>
        <v>1</v>
      </c>
      <c r="AR23" s="15" t="b">
        <f t="shared" si="5"/>
        <v>1</v>
      </c>
      <c r="AS23" s="15" t="b">
        <f t="shared" si="6"/>
        <v>1</v>
      </c>
      <c r="AT23" s="15" t="b">
        <f t="shared" si="7"/>
        <v>1</v>
      </c>
      <c r="AU23" s="15" t="b">
        <f t="shared" si="8"/>
        <v>1</v>
      </c>
      <c r="AV23" s="15" t="b">
        <f t="shared" si="9"/>
        <v>1</v>
      </c>
      <c r="AW23" s="15" t="b">
        <f t="shared" si="10"/>
        <v>1</v>
      </c>
      <c r="AX23" s="15" t="b">
        <f t="shared" si="11"/>
        <v>1</v>
      </c>
      <c r="AY23" s="15" t="b">
        <f t="shared" si="12"/>
        <v>1</v>
      </c>
      <c r="AZ23" s="15" t="b">
        <f t="shared" si="13"/>
        <v>1</v>
      </c>
      <c r="BA23" s="15" t="b">
        <f t="shared" si="14"/>
        <v>1</v>
      </c>
      <c r="BB23" s="15" t="b">
        <f t="shared" si="15"/>
        <v>1</v>
      </c>
      <c r="BC23" s="15" t="b">
        <f t="shared" si="16"/>
        <v>1</v>
      </c>
      <c r="BD23" s="15" t="b">
        <f t="shared" si="17"/>
        <v>1</v>
      </c>
      <c r="BE23" s="15" t="b">
        <f t="shared" si="18"/>
        <v>1</v>
      </c>
      <c r="BF23" s="15" t="b">
        <f t="shared" si="19"/>
        <v>1</v>
      </c>
      <c r="BG23" s="15" t="b">
        <f t="shared" si="20"/>
        <v>1</v>
      </c>
      <c r="BH23" s="15" t="b">
        <f t="shared" si="21"/>
        <v>1</v>
      </c>
      <c r="BI23" s="15" t="b">
        <f t="shared" si="22"/>
        <v>1</v>
      </c>
      <c r="BJ23" s="15" t="b">
        <f t="shared" si="23"/>
        <v>1</v>
      </c>
      <c r="BK23" s="15" t="b">
        <f t="shared" si="24"/>
        <v>1</v>
      </c>
      <c r="BL23" s="15" t="b">
        <f t="shared" si="25"/>
        <v>1</v>
      </c>
      <c r="BM23" s="15" t="b">
        <f t="shared" si="26"/>
        <v>1</v>
      </c>
      <c r="BN23" s="15" t="b">
        <f t="shared" si="27"/>
        <v>1</v>
      </c>
      <c r="BO23" s="15" t="b">
        <f t="shared" si="28"/>
        <v>1</v>
      </c>
      <c r="BP23" s="15" t="b">
        <f t="shared" si="29"/>
        <v>1</v>
      </c>
    </row>
    <row r="24" spans="1:68" outlineLevel="1" x14ac:dyDescent="0.25">
      <c r="A24" s="15" t="s">
        <v>904</v>
      </c>
      <c r="B24" s="15" t="s">
        <v>904</v>
      </c>
      <c r="C24" s="15" t="s">
        <v>904</v>
      </c>
      <c r="E24" s="15" t="s">
        <v>904</v>
      </c>
      <c r="F24" s="15" t="s">
        <v>904</v>
      </c>
      <c r="G24" s="15" t="s">
        <v>904</v>
      </c>
      <c r="H24" s="15" t="s">
        <v>904</v>
      </c>
      <c r="I24" s="15" t="s">
        <v>904</v>
      </c>
      <c r="J24" s="15" t="s">
        <v>904</v>
      </c>
      <c r="K24" s="15" t="s">
        <v>904</v>
      </c>
      <c r="L24" s="15" t="s">
        <v>904</v>
      </c>
      <c r="M24" s="15" t="s">
        <v>904</v>
      </c>
      <c r="N24" s="15" t="s">
        <v>904</v>
      </c>
      <c r="O24" s="15" t="s">
        <v>904</v>
      </c>
      <c r="P24" s="15" t="s">
        <v>904</v>
      </c>
      <c r="Q24" s="15" t="s">
        <v>904</v>
      </c>
      <c r="R24" s="15" t="s">
        <v>904</v>
      </c>
      <c r="S24" s="15" t="s">
        <v>904</v>
      </c>
      <c r="T24" s="15" t="s">
        <v>904</v>
      </c>
      <c r="U24" s="15" t="s">
        <v>904</v>
      </c>
      <c r="V24" s="15" t="s">
        <v>904</v>
      </c>
      <c r="W24" s="15" t="s">
        <v>904</v>
      </c>
      <c r="X24" s="15" t="s">
        <v>904</v>
      </c>
      <c r="Y24" s="15" t="s">
        <v>904</v>
      </c>
      <c r="Z24" s="15" t="s">
        <v>904</v>
      </c>
      <c r="AA24" s="17" t="s">
        <v>904</v>
      </c>
      <c r="AC24" s="15" t="s">
        <v>904</v>
      </c>
      <c r="AD24" s="15" t="s">
        <v>904</v>
      </c>
      <c r="AJ24" s="15" t="s">
        <v>904</v>
      </c>
      <c r="AO24" s="15" t="b">
        <f t="shared" si="2"/>
        <v>1</v>
      </c>
      <c r="AP24" s="15" t="b">
        <f t="shared" si="3"/>
        <v>1</v>
      </c>
      <c r="AQ24" s="15" t="b">
        <f t="shared" si="4"/>
        <v>1</v>
      </c>
      <c r="AR24" s="15" t="b">
        <f t="shared" si="5"/>
        <v>1</v>
      </c>
      <c r="AS24" s="15" t="b">
        <f t="shared" si="6"/>
        <v>1</v>
      </c>
      <c r="AT24" s="15" t="b">
        <f t="shared" si="7"/>
        <v>1</v>
      </c>
      <c r="AU24" s="15" t="b">
        <f t="shared" si="8"/>
        <v>1</v>
      </c>
      <c r="AV24" s="15" t="b">
        <f t="shared" si="9"/>
        <v>1</v>
      </c>
      <c r="AW24" s="15" t="b">
        <f t="shared" si="10"/>
        <v>1</v>
      </c>
      <c r="AX24" s="15" t="b">
        <f t="shared" si="11"/>
        <v>1</v>
      </c>
      <c r="AY24" s="15" t="b">
        <f t="shared" si="12"/>
        <v>1</v>
      </c>
      <c r="AZ24" s="15" t="b">
        <f t="shared" si="13"/>
        <v>1</v>
      </c>
      <c r="BA24" s="15" t="b">
        <f t="shared" si="14"/>
        <v>1</v>
      </c>
      <c r="BB24" s="15" t="b">
        <f t="shared" si="15"/>
        <v>1</v>
      </c>
      <c r="BC24" s="15" t="b">
        <f t="shared" si="16"/>
        <v>1</v>
      </c>
      <c r="BD24" s="15" t="b">
        <f t="shared" si="17"/>
        <v>1</v>
      </c>
      <c r="BE24" s="15" t="b">
        <f t="shared" si="18"/>
        <v>1</v>
      </c>
      <c r="BF24" s="15" t="b">
        <f t="shared" si="19"/>
        <v>1</v>
      </c>
      <c r="BG24" s="15" t="b">
        <f t="shared" si="20"/>
        <v>1</v>
      </c>
      <c r="BH24" s="15" t="b">
        <f t="shared" si="21"/>
        <v>1</v>
      </c>
      <c r="BI24" s="15" t="b">
        <f t="shared" si="22"/>
        <v>1</v>
      </c>
      <c r="BJ24" s="15" t="b">
        <f t="shared" si="23"/>
        <v>1</v>
      </c>
      <c r="BK24" s="15" t="b">
        <f t="shared" si="24"/>
        <v>1</v>
      </c>
      <c r="BL24" s="15" t="b">
        <f t="shared" si="25"/>
        <v>1</v>
      </c>
      <c r="BM24" s="15" t="b">
        <f t="shared" si="26"/>
        <v>1</v>
      </c>
      <c r="BN24" s="15" t="b">
        <f t="shared" si="27"/>
        <v>1</v>
      </c>
      <c r="BO24" s="15" t="b">
        <f t="shared" si="28"/>
        <v>1</v>
      </c>
      <c r="BP24" s="15" t="b">
        <f t="shared" si="29"/>
        <v>1</v>
      </c>
    </row>
    <row r="25" spans="1:68" outlineLevel="1" x14ac:dyDescent="0.25">
      <c r="A25" s="15" t="s">
        <v>864</v>
      </c>
      <c r="B25" s="15" t="s">
        <v>864</v>
      </c>
      <c r="C25" s="15" t="s">
        <v>864</v>
      </c>
      <c r="E25" s="15" t="s">
        <v>864</v>
      </c>
      <c r="F25" s="15" t="s">
        <v>864</v>
      </c>
      <c r="G25" s="15" t="s">
        <v>864</v>
      </c>
      <c r="H25" s="15" t="s">
        <v>864</v>
      </c>
      <c r="I25" s="15" t="s">
        <v>864</v>
      </c>
      <c r="J25" s="15" t="s">
        <v>864</v>
      </c>
      <c r="K25" s="15" t="s">
        <v>864</v>
      </c>
      <c r="L25" s="15" t="s">
        <v>864</v>
      </c>
      <c r="M25" s="15" t="s">
        <v>864</v>
      </c>
      <c r="N25" s="15" t="s">
        <v>864</v>
      </c>
      <c r="O25" s="15" t="s">
        <v>864</v>
      </c>
      <c r="P25" s="15" t="s">
        <v>864</v>
      </c>
      <c r="Q25" s="15" t="s">
        <v>864</v>
      </c>
      <c r="R25" s="15" t="s">
        <v>864</v>
      </c>
      <c r="S25" s="15" t="s">
        <v>864</v>
      </c>
      <c r="T25" s="15" t="s">
        <v>864</v>
      </c>
      <c r="U25" s="15" t="s">
        <v>864</v>
      </c>
      <c r="V25" s="15" t="s">
        <v>864</v>
      </c>
      <c r="W25" s="15" t="s">
        <v>864</v>
      </c>
      <c r="X25" s="15" t="s">
        <v>864</v>
      </c>
      <c r="Y25" s="15" t="s">
        <v>864</v>
      </c>
      <c r="Z25" s="15" t="s">
        <v>864</v>
      </c>
      <c r="AA25" s="17" t="s">
        <v>864</v>
      </c>
      <c r="AC25" s="15" t="s">
        <v>864</v>
      </c>
      <c r="AD25" s="15" t="s">
        <v>864</v>
      </c>
      <c r="AJ25" s="15" t="s">
        <v>864</v>
      </c>
      <c r="AO25" s="15" t="b">
        <f t="shared" si="2"/>
        <v>1</v>
      </c>
      <c r="AP25" s="15" t="b">
        <f t="shared" si="3"/>
        <v>1</v>
      </c>
      <c r="AQ25" s="15" t="b">
        <f t="shared" si="4"/>
        <v>1</v>
      </c>
      <c r="AR25" s="15" t="b">
        <f t="shared" si="5"/>
        <v>1</v>
      </c>
      <c r="AS25" s="15" t="b">
        <f t="shared" si="6"/>
        <v>1</v>
      </c>
      <c r="AT25" s="15" t="b">
        <f t="shared" si="7"/>
        <v>1</v>
      </c>
      <c r="AU25" s="15" t="b">
        <f t="shared" si="8"/>
        <v>1</v>
      </c>
      <c r="AV25" s="15" t="b">
        <f t="shared" si="9"/>
        <v>1</v>
      </c>
      <c r="AW25" s="15" t="b">
        <f t="shared" si="10"/>
        <v>1</v>
      </c>
      <c r="AX25" s="15" t="b">
        <f t="shared" si="11"/>
        <v>1</v>
      </c>
      <c r="AY25" s="15" t="b">
        <f t="shared" si="12"/>
        <v>1</v>
      </c>
      <c r="AZ25" s="15" t="b">
        <f t="shared" si="13"/>
        <v>1</v>
      </c>
      <c r="BA25" s="15" t="b">
        <f t="shared" si="14"/>
        <v>1</v>
      </c>
      <c r="BB25" s="15" t="b">
        <f t="shared" si="15"/>
        <v>1</v>
      </c>
      <c r="BC25" s="15" t="b">
        <f t="shared" si="16"/>
        <v>1</v>
      </c>
      <c r="BD25" s="15" t="b">
        <f t="shared" si="17"/>
        <v>1</v>
      </c>
      <c r="BE25" s="15" t="b">
        <f t="shared" si="18"/>
        <v>1</v>
      </c>
      <c r="BF25" s="15" t="b">
        <f t="shared" si="19"/>
        <v>1</v>
      </c>
      <c r="BG25" s="15" t="b">
        <f t="shared" si="20"/>
        <v>1</v>
      </c>
      <c r="BH25" s="15" t="b">
        <f t="shared" si="21"/>
        <v>1</v>
      </c>
      <c r="BI25" s="15" t="b">
        <f t="shared" si="22"/>
        <v>1</v>
      </c>
      <c r="BJ25" s="15" t="b">
        <f t="shared" si="23"/>
        <v>1</v>
      </c>
      <c r="BK25" s="15" t="b">
        <f t="shared" si="24"/>
        <v>1</v>
      </c>
      <c r="BL25" s="15" t="b">
        <f t="shared" si="25"/>
        <v>1</v>
      </c>
      <c r="BM25" s="15" t="b">
        <f t="shared" si="26"/>
        <v>1</v>
      </c>
      <c r="BN25" s="15" t="b">
        <f t="shared" si="27"/>
        <v>1</v>
      </c>
      <c r="BO25" s="15" t="b">
        <f t="shared" si="28"/>
        <v>1</v>
      </c>
      <c r="BP25" s="15" t="b">
        <f t="shared" si="29"/>
        <v>1</v>
      </c>
    </row>
    <row r="26" spans="1:68" outlineLevel="1" x14ac:dyDescent="0.25">
      <c r="A26" s="15" t="s">
        <v>904</v>
      </c>
      <c r="B26" s="15" t="s">
        <v>904</v>
      </c>
      <c r="C26" s="15" t="s">
        <v>904</v>
      </c>
      <c r="E26" s="15" t="s">
        <v>904</v>
      </c>
      <c r="F26" s="15" t="s">
        <v>904</v>
      </c>
      <c r="G26" s="15" t="s">
        <v>904</v>
      </c>
      <c r="H26" s="15" t="s">
        <v>904</v>
      </c>
      <c r="I26" s="15" t="s">
        <v>904</v>
      </c>
      <c r="J26" s="15" t="s">
        <v>904</v>
      </c>
      <c r="K26" s="15" t="s">
        <v>904</v>
      </c>
      <c r="L26" s="15" t="s">
        <v>904</v>
      </c>
      <c r="M26" s="15" t="s">
        <v>904</v>
      </c>
      <c r="N26" s="15" t="s">
        <v>904</v>
      </c>
      <c r="O26" s="15" t="s">
        <v>904</v>
      </c>
      <c r="P26" s="15" t="s">
        <v>904</v>
      </c>
      <c r="Q26" s="15" t="s">
        <v>904</v>
      </c>
      <c r="R26" s="15" t="s">
        <v>904</v>
      </c>
      <c r="S26" s="15" t="s">
        <v>904</v>
      </c>
      <c r="T26" s="15" t="s">
        <v>904</v>
      </c>
      <c r="U26" s="15" t="s">
        <v>904</v>
      </c>
      <c r="V26" s="15" t="s">
        <v>904</v>
      </c>
      <c r="W26" s="15" t="s">
        <v>904</v>
      </c>
      <c r="X26" s="15" t="s">
        <v>904</v>
      </c>
      <c r="Y26" s="15" t="s">
        <v>904</v>
      </c>
      <c r="Z26" s="15" t="s">
        <v>904</v>
      </c>
      <c r="AA26" s="17" t="s">
        <v>904</v>
      </c>
      <c r="AC26" s="15" t="s">
        <v>904</v>
      </c>
      <c r="AD26" s="15" t="s">
        <v>904</v>
      </c>
      <c r="AJ26" s="15" t="s">
        <v>904</v>
      </c>
      <c r="AO26" s="15" t="b">
        <f t="shared" si="2"/>
        <v>1</v>
      </c>
      <c r="AP26" s="15" t="b">
        <f t="shared" si="3"/>
        <v>1</v>
      </c>
      <c r="AQ26" s="15" t="b">
        <f t="shared" si="4"/>
        <v>1</v>
      </c>
      <c r="AR26" s="15" t="b">
        <f t="shared" si="5"/>
        <v>1</v>
      </c>
      <c r="AS26" s="15" t="b">
        <f t="shared" si="6"/>
        <v>1</v>
      </c>
      <c r="AT26" s="15" t="b">
        <f t="shared" si="7"/>
        <v>1</v>
      </c>
      <c r="AU26" s="15" t="b">
        <f t="shared" si="8"/>
        <v>1</v>
      </c>
      <c r="AV26" s="15" t="b">
        <f t="shared" si="9"/>
        <v>1</v>
      </c>
      <c r="AW26" s="15" t="b">
        <f t="shared" si="10"/>
        <v>1</v>
      </c>
      <c r="AX26" s="15" t="b">
        <f t="shared" si="11"/>
        <v>1</v>
      </c>
      <c r="AY26" s="15" t="b">
        <f t="shared" si="12"/>
        <v>1</v>
      </c>
      <c r="AZ26" s="15" t="b">
        <f t="shared" si="13"/>
        <v>1</v>
      </c>
      <c r="BA26" s="15" t="b">
        <f t="shared" si="14"/>
        <v>1</v>
      </c>
      <c r="BB26" s="15" t="b">
        <f t="shared" si="15"/>
        <v>1</v>
      </c>
      <c r="BC26" s="15" t="b">
        <f t="shared" si="16"/>
        <v>1</v>
      </c>
      <c r="BD26" s="15" t="b">
        <f t="shared" si="17"/>
        <v>1</v>
      </c>
      <c r="BE26" s="15" t="b">
        <f t="shared" si="18"/>
        <v>1</v>
      </c>
      <c r="BF26" s="15" t="b">
        <f t="shared" si="19"/>
        <v>1</v>
      </c>
      <c r="BG26" s="15" t="b">
        <f t="shared" si="20"/>
        <v>1</v>
      </c>
      <c r="BH26" s="15" t="b">
        <f t="shared" si="21"/>
        <v>1</v>
      </c>
      <c r="BI26" s="15" t="b">
        <f t="shared" si="22"/>
        <v>1</v>
      </c>
      <c r="BJ26" s="15" t="b">
        <f t="shared" si="23"/>
        <v>1</v>
      </c>
      <c r="BK26" s="15" t="b">
        <f t="shared" si="24"/>
        <v>1</v>
      </c>
      <c r="BL26" s="15" t="b">
        <f t="shared" si="25"/>
        <v>1</v>
      </c>
      <c r="BM26" s="15" t="b">
        <f t="shared" si="26"/>
        <v>1</v>
      </c>
      <c r="BN26" s="15" t="b">
        <f t="shared" si="27"/>
        <v>1</v>
      </c>
      <c r="BO26" s="15" t="b">
        <f t="shared" si="28"/>
        <v>1</v>
      </c>
      <c r="BP26" s="15" t="b">
        <f t="shared" si="29"/>
        <v>1</v>
      </c>
    </row>
    <row r="27" spans="1:68" outlineLevel="1" x14ac:dyDescent="0.25">
      <c r="A27" s="15" t="s">
        <v>865</v>
      </c>
      <c r="B27" s="15" t="s">
        <v>865</v>
      </c>
      <c r="C27" s="15" t="s">
        <v>865</v>
      </c>
      <c r="E27" s="15" t="s">
        <v>865</v>
      </c>
      <c r="F27" s="15" t="s">
        <v>865</v>
      </c>
      <c r="G27" s="15" t="s">
        <v>865</v>
      </c>
      <c r="H27" s="15" t="s">
        <v>865</v>
      </c>
      <c r="I27" s="15" t="s">
        <v>865</v>
      </c>
      <c r="J27" s="15" t="s">
        <v>865</v>
      </c>
      <c r="K27" s="15" t="s">
        <v>865</v>
      </c>
      <c r="L27" s="15" t="s">
        <v>865</v>
      </c>
      <c r="M27" s="15" t="s">
        <v>865</v>
      </c>
      <c r="N27" s="15" t="s">
        <v>865</v>
      </c>
      <c r="O27" s="15" t="s">
        <v>865</v>
      </c>
      <c r="P27" s="15" t="s">
        <v>865</v>
      </c>
      <c r="Q27" s="15" t="s">
        <v>865</v>
      </c>
      <c r="R27" s="15" t="s">
        <v>865</v>
      </c>
      <c r="S27" s="15" t="s">
        <v>865</v>
      </c>
      <c r="T27" s="15" t="s">
        <v>865</v>
      </c>
      <c r="U27" s="15" t="s">
        <v>865</v>
      </c>
      <c r="V27" s="15" t="s">
        <v>865</v>
      </c>
      <c r="W27" s="15" t="s">
        <v>865</v>
      </c>
      <c r="X27" s="15" t="s">
        <v>865</v>
      </c>
      <c r="Y27" s="15" t="s">
        <v>865</v>
      </c>
      <c r="Z27" s="15" t="s">
        <v>865</v>
      </c>
      <c r="AA27" s="17" t="s">
        <v>865</v>
      </c>
      <c r="AC27" s="15" t="s">
        <v>865</v>
      </c>
      <c r="AD27" s="15" t="s">
        <v>865</v>
      </c>
      <c r="AJ27" s="15" t="s">
        <v>865</v>
      </c>
      <c r="AO27" s="15" t="b">
        <f t="shared" si="2"/>
        <v>1</v>
      </c>
      <c r="AP27" s="15" t="b">
        <f t="shared" si="3"/>
        <v>1</v>
      </c>
      <c r="AQ27" s="15" t="b">
        <f t="shared" si="4"/>
        <v>1</v>
      </c>
      <c r="AR27" s="15" t="b">
        <f t="shared" si="5"/>
        <v>1</v>
      </c>
      <c r="AS27" s="15" t="b">
        <f t="shared" si="6"/>
        <v>1</v>
      </c>
      <c r="AT27" s="15" t="b">
        <f t="shared" si="7"/>
        <v>1</v>
      </c>
      <c r="AU27" s="15" t="b">
        <f t="shared" si="8"/>
        <v>1</v>
      </c>
      <c r="AV27" s="15" t="b">
        <f t="shared" si="9"/>
        <v>1</v>
      </c>
      <c r="AW27" s="15" t="b">
        <f t="shared" si="10"/>
        <v>1</v>
      </c>
      <c r="AX27" s="15" t="b">
        <f t="shared" si="11"/>
        <v>1</v>
      </c>
      <c r="AY27" s="15" t="b">
        <f t="shared" si="12"/>
        <v>1</v>
      </c>
      <c r="AZ27" s="15" t="b">
        <f t="shared" si="13"/>
        <v>1</v>
      </c>
      <c r="BA27" s="15" t="b">
        <f t="shared" si="14"/>
        <v>1</v>
      </c>
      <c r="BB27" s="15" t="b">
        <f t="shared" si="15"/>
        <v>1</v>
      </c>
      <c r="BC27" s="15" t="b">
        <f t="shared" si="16"/>
        <v>1</v>
      </c>
      <c r="BD27" s="15" t="b">
        <f t="shared" si="17"/>
        <v>1</v>
      </c>
      <c r="BE27" s="15" t="b">
        <f t="shared" si="18"/>
        <v>1</v>
      </c>
      <c r="BF27" s="15" t="b">
        <f t="shared" si="19"/>
        <v>1</v>
      </c>
      <c r="BG27" s="15" t="b">
        <f t="shared" si="20"/>
        <v>1</v>
      </c>
      <c r="BH27" s="15" t="b">
        <f t="shared" si="21"/>
        <v>1</v>
      </c>
      <c r="BI27" s="15" t="b">
        <f t="shared" si="22"/>
        <v>1</v>
      </c>
      <c r="BJ27" s="15" t="b">
        <f t="shared" si="23"/>
        <v>1</v>
      </c>
      <c r="BK27" s="15" t="b">
        <f t="shared" si="24"/>
        <v>1</v>
      </c>
      <c r="BL27" s="15" t="b">
        <f t="shared" si="25"/>
        <v>1</v>
      </c>
      <c r="BM27" s="15" t="b">
        <f t="shared" si="26"/>
        <v>1</v>
      </c>
      <c r="BN27" s="15" t="b">
        <f t="shared" si="27"/>
        <v>1</v>
      </c>
      <c r="BO27" s="15" t="b">
        <f t="shared" si="28"/>
        <v>1</v>
      </c>
      <c r="BP27" s="15" t="b">
        <f t="shared" si="29"/>
        <v>1</v>
      </c>
    </row>
    <row r="28" spans="1:68" outlineLevel="1" x14ac:dyDescent="0.25">
      <c r="A28" s="15" t="s">
        <v>904</v>
      </c>
      <c r="B28" s="15" t="s">
        <v>904</v>
      </c>
      <c r="C28" s="15" t="s">
        <v>904</v>
      </c>
      <c r="E28" s="15" t="s">
        <v>904</v>
      </c>
      <c r="F28" s="15" t="s">
        <v>904</v>
      </c>
      <c r="G28" s="15" t="s">
        <v>904</v>
      </c>
      <c r="H28" s="15" t="s">
        <v>904</v>
      </c>
      <c r="I28" s="15" t="s">
        <v>904</v>
      </c>
      <c r="J28" s="15" t="s">
        <v>904</v>
      </c>
      <c r="K28" s="15" t="s">
        <v>904</v>
      </c>
      <c r="L28" s="15" t="s">
        <v>904</v>
      </c>
      <c r="M28" s="15" t="s">
        <v>904</v>
      </c>
      <c r="N28" s="15" t="s">
        <v>904</v>
      </c>
      <c r="O28" s="15" t="s">
        <v>904</v>
      </c>
      <c r="P28" s="15" t="s">
        <v>904</v>
      </c>
      <c r="Q28" s="15" t="s">
        <v>904</v>
      </c>
      <c r="R28" s="15" t="s">
        <v>904</v>
      </c>
      <c r="S28" s="15" t="s">
        <v>904</v>
      </c>
      <c r="T28" s="15" t="s">
        <v>904</v>
      </c>
      <c r="U28" s="15" t="s">
        <v>904</v>
      </c>
      <c r="V28" s="15" t="s">
        <v>904</v>
      </c>
      <c r="W28" s="15" t="s">
        <v>904</v>
      </c>
      <c r="X28" s="15" t="s">
        <v>904</v>
      </c>
      <c r="Y28" s="15" t="s">
        <v>904</v>
      </c>
      <c r="Z28" s="15" t="s">
        <v>904</v>
      </c>
      <c r="AA28" s="17" t="s">
        <v>904</v>
      </c>
      <c r="AC28" s="15" t="s">
        <v>904</v>
      </c>
      <c r="AD28" s="15" t="s">
        <v>904</v>
      </c>
      <c r="AJ28" s="15" t="s">
        <v>904</v>
      </c>
      <c r="AO28" s="15" t="b">
        <f t="shared" si="2"/>
        <v>1</v>
      </c>
      <c r="AP28" s="15" t="b">
        <f t="shared" si="3"/>
        <v>1</v>
      </c>
      <c r="AQ28" s="15" t="b">
        <f t="shared" si="4"/>
        <v>1</v>
      </c>
      <c r="AR28" s="15" t="b">
        <f t="shared" si="5"/>
        <v>1</v>
      </c>
      <c r="AS28" s="15" t="b">
        <f t="shared" si="6"/>
        <v>1</v>
      </c>
      <c r="AT28" s="15" t="b">
        <f t="shared" si="7"/>
        <v>1</v>
      </c>
      <c r="AU28" s="15" t="b">
        <f t="shared" si="8"/>
        <v>1</v>
      </c>
      <c r="AV28" s="15" t="b">
        <f t="shared" si="9"/>
        <v>1</v>
      </c>
      <c r="AW28" s="15" t="b">
        <f t="shared" si="10"/>
        <v>1</v>
      </c>
      <c r="AX28" s="15" t="b">
        <f t="shared" si="11"/>
        <v>1</v>
      </c>
      <c r="AY28" s="15" t="b">
        <f t="shared" si="12"/>
        <v>1</v>
      </c>
      <c r="AZ28" s="15" t="b">
        <f t="shared" si="13"/>
        <v>1</v>
      </c>
      <c r="BA28" s="15" t="b">
        <f t="shared" si="14"/>
        <v>1</v>
      </c>
      <c r="BB28" s="15" t="b">
        <f t="shared" si="15"/>
        <v>1</v>
      </c>
      <c r="BC28" s="15" t="b">
        <f t="shared" si="16"/>
        <v>1</v>
      </c>
      <c r="BD28" s="15" t="b">
        <f t="shared" si="17"/>
        <v>1</v>
      </c>
      <c r="BE28" s="15" t="b">
        <f t="shared" si="18"/>
        <v>1</v>
      </c>
      <c r="BF28" s="15" t="b">
        <f t="shared" si="19"/>
        <v>1</v>
      </c>
      <c r="BG28" s="15" t="b">
        <f t="shared" si="20"/>
        <v>1</v>
      </c>
      <c r="BH28" s="15" t="b">
        <f t="shared" si="21"/>
        <v>1</v>
      </c>
      <c r="BI28" s="15" t="b">
        <f t="shared" si="22"/>
        <v>1</v>
      </c>
      <c r="BJ28" s="15" t="b">
        <f t="shared" si="23"/>
        <v>1</v>
      </c>
      <c r="BK28" s="15" t="b">
        <f t="shared" si="24"/>
        <v>1</v>
      </c>
      <c r="BL28" s="15" t="b">
        <f t="shared" si="25"/>
        <v>1</v>
      </c>
      <c r="BM28" s="15" t="b">
        <f t="shared" si="26"/>
        <v>1</v>
      </c>
      <c r="BN28" s="15" t="b">
        <f t="shared" si="27"/>
        <v>1</v>
      </c>
      <c r="BO28" s="15" t="b">
        <f t="shared" si="28"/>
        <v>1</v>
      </c>
      <c r="BP28" s="15" t="b">
        <f t="shared" si="29"/>
        <v>1</v>
      </c>
    </row>
    <row r="29" spans="1:68" outlineLevel="1" x14ac:dyDescent="0.25">
      <c r="A29" s="18" t="s">
        <v>904</v>
      </c>
      <c r="B29" s="18" t="s">
        <v>904</v>
      </c>
      <c r="C29" s="18" t="s">
        <v>904</v>
      </c>
      <c r="D29" s="38" t="s">
        <v>904</v>
      </c>
      <c r="E29" s="18" t="s">
        <v>904</v>
      </c>
      <c r="F29" s="18" t="s">
        <v>904</v>
      </c>
      <c r="G29" s="18" t="s">
        <v>904</v>
      </c>
      <c r="H29" s="18" t="s">
        <v>904</v>
      </c>
      <c r="I29" s="18" t="s">
        <v>904</v>
      </c>
      <c r="J29" s="18" t="s">
        <v>904</v>
      </c>
      <c r="K29" s="18" t="s">
        <v>904</v>
      </c>
      <c r="L29" s="18" t="s">
        <v>904</v>
      </c>
      <c r="M29" s="18" t="s">
        <v>904</v>
      </c>
      <c r="N29" s="18" t="s">
        <v>904</v>
      </c>
      <c r="O29" s="18" t="s">
        <v>904</v>
      </c>
      <c r="P29" s="18" t="s">
        <v>904</v>
      </c>
      <c r="Q29" s="18" t="s">
        <v>904</v>
      </c>
      <c r="R29" s="18" t="s">
        <v>904</v>
      </c>
      <c r="S29" s="18" t="s">
        <v>904</v>
      </c>
      <c r="T29" s="18" t="s">
        <v>904</v>
      </c>
      <c r="U29" s="18" t="s">
        <v>904</v>
      </c>
      <c r="V29" s="18" t="s">
        <v>904</v>
      </c>
      <c r="W29" s="18" t="s">
        <v>904</v>
      </c>
      <c r="X29" s="18" t="s">
        <v>904</v>
      </c>
      <c r="Y29" s="18" t="s">
        <v>904</v>
      </c>
      <c r="Z29" s="18" t="s">
        <v>904</v>
      </c>
      <c r="AA29" s="18" t="s">
        <v>904</v>
      </c>
      <c r="AC29" s="18" t="s">
        <v>904</v>
      </c>
      <c r="AD29" s="15" t="s">
        <v>904</v>
      </c>
      <c r="AJ29" s="18" t="s">
        <v>904</v>
      </c>
      <c r="AO29" s="15" t="b">
        <f t="shared" si="2"/>
        <v>1</v>
      </c>
      <c r="AP29" s="15" t="b">
        <f t="shared" si="3"/>
        <v>1</v>
      </c>
      <c r="AQ29" s="15" t="b">
        <f t="shared" si="4"/>
        <v>1</v>
      </c>
      <c r="AR29" s="15" t="b">
        <f t="shared" si="5"/>
        <v>1</v>
      </c>
      <c r="AS29" s="15" t="b">
        <f t="shared" si="6"/>
        <v>1</v>
      </c>
      <c r="AT29" s="15" t="b">
        <f t="shared" si="7"/>
        <v>1</v>
      </c>
      <c r="AU29" s="15" t="b">
        <f t="shared" si="8"/>
        <v>1</v>
      </c>
      <c r="AV29" s="15" t="b">
        <f t="shared" si="9"/>
        <v>1</v>
      </c>
      <c r="AW29" s="15" t="b">
        <f t="shared" si="10"/>
        <v>1</v>
      </c>
      <c r="AX29" s="15" t="b">
        <f t="shared" si="11"/>
        <v>1</v>
      </c>
      <c r="AY29" s="15" t="b">
        <f t="shared" si="12"/>
        <v>1</v>
      </c>
      <c r="AZ29" s="15" t="b">
        <f t="shared" si="13"/>
        <v>1</v>
      </c>
      <c r="BA29" s="15" t="b">
        <f t="shared" si="14"/>
        <v>1</v>
      </c>
      <c r="BB29" s="15" t="b">
        <f t="shared" si="15"/>
        <v>1</v>
      </c>
      <c r="BC29" s="15" t="b">
        <f t="shared" si="16"/>
        <v>1</v>
      </c>
      <c r="BD29" s="15" t="b">
        <f t="shared" si="17"/>
        <v>1</v>
      </c>
      <c r="BE29" s="15" t="b">
        <f t="shared" si="18"/>
        <v>1</v>
      </c>
      <c r="BF29" s="15" t="b">
        <f t="shared" si="19"/>
        <v>1</v>
      </c>
      <c r="BG29" s="15" t="b">
        <f t="shared" si="20"/>
        <v>1</v>
      </c>
      <c r="BH29" s="15" t="b">
        <f t="shared" si="21"/>
        <v>1</v>
      </c>
      <c r="BI29" s="15" t="b">
        <f t="shared" si="22"/>
        <v>1</v>
      </c>
      <c r="BJ29" s="15" t="b">
        <f t="shared" si="23"/>
        <v>1</v>
      </c>
      <c r="BK29" s="15" t="b">
        <f t="shared" si="24"/>
        <v>1</v>
      </c>
      <c r="BL29" s="15" t="b">
        <f t="shared" si="25"/>
        <v>1</v>
      </c>
      <c r="BM29" s="15" t="b">
        <f t="shared" si="26"/>
        <v>1</v>
      </c>
      <c r="BN29" s="15" t="b">
        <f t="shared" si="27"/>
        <v>1</v>
      </c>
      <c r="BO29" s="15" t="b">
        <f t="shared" si="28"/>
        <v>1</v>
      </c>
      <c r="BP29" s="15" t="b">
        <f t="shared" si="29"/>
        <v>1</v>
      </c>
    </row>
    <row r="30" spans="1:68" outlineLevel="1" x14ac:dyDescent="0.25">
      <c r="A30" s="18" t="s">
        <v>904</v>
      </c>
      <c r="B30" s="18" t="s">
        <v>904</v>
      </c>
      <c r="C30" s="18" t="s">
        <v>904</v>
      </c>
      <c r="D30" s="38" t="s">
        <v>904</v>
      </c>
      <c r="E30" s="18" t="s">
        <v>904</v>
      </c>
      <c r="F30" s="18" t="s">
        <v>904</v>
      </c>
      <c r="G30" s="18" t="s">
        <v>904</v>
      </c>
      <c r="H30" s="18" t="s">
        <v>904</v>
      </c>
      <c r="I30" s="18" t="s">
        <v>904</v>
      </c>
      <c r="J30" s="18" t="s">
        <v>904</v>
      </c>
      <c r="K30" s="18" t="s">
        <v>904</v>
      </c>
      <c r="L30" s="18" t="s">
        <v>904</v>
      </c>
      <c r="M30" s="18" t="s">
        <v>904</v>
      </c>
      <c r="N30" s="18" t="s">
        <v>904</v>
      </c>
      <c r="O30" s="18" t="s">
        <v>904</v>
      </c>
      <c r="P30" s="18" t="s">
        <v>904</v>
      </c>
      <c r="Q30" s="18" t="s">
        <v>904</v>
      </c>
      <c r="R30" s="18" t="s">
        <v>904</v>
      </c>
      <c r="S30" s="18" t="s">
        <v>904</v>
      </c>
      <c r="T30" s="18" t="s">
        <v>904</v>
      </c>
      <c r="U30" s="18" t="s">
        <v>904</v>
      </c>
      <c r="V30" s="18" t="s">
        <v>904</v>
      </c>
      <c r="W30" s="18" t="s">
        <v>904</v>
      </c>
      <c r="X30" s="18" t="s">
        <v>904</v>
      </c>
      <c r="Y30" s="18" t="s">
        <v>904</v>
      </c>
      <c r="Z30" s="18" t="s">
        <v>904</v>
      </c>
      <c r="AA30" s="18" t="s">
        <v>904</v>
      </c>
      <c r="AC30" s="18" t="s">
        <v>904</v>
      </c>
      <c r="AD30" s="15" t="s">
        <v>904</v>
      </c>
      <c r="AJ30" s="18" t="s">
        <v>904</v>
      </c>
      <c r="AO30" s="15" t="b">
        <f t="shared" si="2"/>
        <v>1</v>
      </c>
      <c r="AP30" s="15" t="b">
        <f t="shared" si="3"/>
        <v>1</v>
      </c>
      <c r="AQ30" s="15" t="b">
        <f t="shared" si="4"/>
        <v>1</v>
      </c>
      <c r="AR30" s="15" t="b">
        <f t="shared" si="5"/>
        <v>1</v>
      </c>
      <c r="AS30" s="15" t="b">
        <f t="shared" si="6"/>
        <v>1</v>
      </c>
      <c r="AT30" s="15" t="b">
        <f t="shared" si="7"/>
        <v>1</v>
      </c>
      <c r="AU30" s="15" t="b">
        <f t="shared" si="8"/>
        <v>1</v>
      </c>
      <c r="AV30" s="15" t="b">
        <f t="shared" si="9"/>
        <v>1</v>
      </c>
      <c r="AW30" s="15" t="b">
        <f t="shared" si="10"/>
        <v>1</v>
      </c>
      <c r="AX30" s="15" t="b">
        <f t="shared" si="11"/>
        <v>1</v>
      </c>
      <c r="AY30" s="15" t="b">
        <f t="shared" si="12"/>
        <v>1</v>
      </c>
      <c r="AZ30" s="15" t="b">
        <f t="shared" si="13"/>
        <v>1</v>
      </c>
      <c r="BA30" s="15" t="b">
        <f t="shared" si="14"/>
        <v>1</v>
      </c>
      <c r="BB30" s="15" t="b">
        <f t="shared" si="15"/>
        <v>1</v>
      </c>
      <c r="BC30" s="15" t="b">
        <f t="shared" si="16"/>
        <v>1</v>
      </c>
      <c r="BD30" s="15" t="b">
        <f t="shared" si="17"/>
        <v>1</v>
      </c>
      <c r="BE30" s="15" t="b">
        <f t="shared" si="18"/>
        <v>1</v>
      </c>
      <c r="BF30" s="15" t="b">
        <f t="shared" si="19"/>
        <v>1</v>
      </c>
      <c r="BG30" s="15" t="b">
        <f t="shared" si="20"/>
        <v>1</v>
      </c>
      <c r="BH30" s="15" t="b">
        <f t="shared" si="21"/>
        <v>1</v>
      </c>
      <c r="BI30" s="15" t="b">
        <f t="shared" si="22"/>
        <v>1</v>
      </c>
      <c r="BJ30" s="15" t="b">
        <f t="shared" si="23"/>
        <v>1</v>
      </c>
      <c r="BK30" s="15" t="b">
        <f t="shared" si="24"/>
        <v>1</v>
      </c>
      <c r="BL30" s="15" t="b">
        <f t="shared" si="25"/>
        <v>1</v>
      </c>
      <c r="BM30" s="15" t="b">
        <f t="shared" si="26"/>
        <v>1</v>
      </c>
      <c r="BN30" s="15" t="b">
        <f t="shared" si="27"/>
        <v>1</v>
      </c>
      <c r="BO30" s="15" t="b">
        <f t="shared" si="28"/>
        <v>1</v>
      </c>
      <c r="BP30" s="15" t="b">
        <f t="shared" si="29"/>
        <v>1</v>
      </c>
    </row>
    <row r="31" spans="1:68" outlineLevel="1" x14ac:dyDescent="0.25">
      <c r="A31" s="15" t="s">
        <v>869</v>
      </c>
      <c r="B31" s="15" t="s">
        <v>869</v>
      </c>
      <c r="C31" s="15" t="s">
        <v>869</v>
      </c>
      <c r="D31" s="37" t="s">
        <v>869</v>
      </c>
      <c r="E31" s="15" t="s">
        <v>869</v>
      </c>
      <c r="F31" s="15" t="s">
        <v>869</v>
      </c>
      <c r="G31" s="15" t="s">
        <v>869</v>
      </c>
      <c r="H31" s="15" t="s">
        <v>869</v>
      </c>
      <c r="I31" s="15" t="s">
        <v>869</v>
      </c>
      <c r="J31" s="15" t="s">
        <v>869</v>
      </c>
      <c r="K31" s="15" t="s">
        <v>869</v>
      </c>
      <c r="L31" s="15" t="s">
        <v>869</v>
      </c>
      <c r="M31" s="15" t="s">
        <v>869</v>
      </c>
      <c r="N31" s="15" t="s">
        <v>869</v>
      </c>
      <c r="O31" s="15" t="s">
        <v>869</v>
      </c>
      <c r="P31" s="15" t="s">
        <v>869</v>
      </c>
      <c r="Q31" s="15" t="s">
        <v>869</v>
      </c>
      <c r="R31" s="15" t="s">
        <v>869</v>
      </c>
      <c r="S31" s="15" t="s">
        <v>869</v>
      </c>
      <c r="T31" s="15" t="s">
        <v>869</v>
      </c>
      <c r="U31" s="15" t="s">
        <v>869</v>
      </c>
      <c r="V31" s="15" t="s">
        <v>869</v>
      </c>
      <c r="W31" s="15" t="s">
        <v>869</v>
      </c>
      <c r="X31" s="15" t="s">
        <v>869</v>
      </c>
      <c r="Y31" s="15" t="s">
        <v>869</v>
      </c>
      <c r="Z31" s="15" t="s">
        <v>869</v>
      </c>
      <c r="AA31" s="17" t="s">
        <v>869</v>
      </c>
      <c r="AC31" s="15" t="s">
        <v>869</v>
      </c>
      <c r="AD31" s="15" t="s">
        <v>869</v>
      </c>
      <c r="AJ31" s="15" t="s">
        <v>869</v>
      </c>
      <c r="AO31" s="15" t="b">
        <f t="shared" si="2"/>
        <v>1</v>
      </c>
      <c r="AP31" s="15" t="b">
        <f t="shared" si="3"/>
        <v>1</v>
      </c>
      <c r="AQ31" s="15" t="b">
        <f t="shared" si="4"/>
        <v>1</v>
      </c>
      <c r="AR31" s="15" t="b">
        <f t="shared" si="5"/>
        <v>1</v>
      </c>
      <c r="AS31" s="15" t="b">
        <f t="shared" si="6"/>
        <v>1</v>
      </c>
      <c r="AT31" s="15" t="b">
        <f t="shared" si="7"/>
        <v>1</v>
      </c>
      <c r="AU31" s="15" t="b">
        <f t="shared" si="8"/>
        <v>1</v>
      </c>
      <c r="AV31" s="15" t="b">
        <f t="shared" si="9"/>
        <v>1</v>
      </c>
      <c r="AW31" s="15" t="b">
        <f t="shared" si="10"/>
        <v>1</v>
      </c>
      <c r="AX31" s="15" t="b">
        <f t="shared" si="11"/>
        <v>1</v>
      </c>
      <c r="AY31" s="15" t="b">
        <f t="shared" si="12"/>
        <v>1</v>
      </c>
      <c r="AZ31" s="15" t="b">
        <f t="shared" si="13"/>
        <v>1</v>
      </c>
      <c r="BA31" s="15" t="b">
        <f t="shared" si="14"/>
        <v>1</v>
      </c>
      <c r="BB31" s="15" t="b">
        <f t="shared" si="15"/>
        <v>1</v>
      </c>
      <c r="BC31" s="15" t="b">
        <f t="shared" si="16"/>
        <v>1</v>
      </c>
      <c r="BD31" s="15" t="b">
        <f t="shared" si="17"/>
        <v>1</v>
      </c>
      <c r="BE31" s="15" t="b">
        <f t="shared" si="18"/>
        <v>1</v>
      </c>
      <c r="BF31" s="15" t="b">
        <f t="shared" si="19"/>
        <v>1</v>
      </c>
      <c r="BG31" s="15" t="b">
        <f t="shared" si="20"/>
        <v>1</v>
      </c>
      <c r="BH31" s="15" t="b">
        <f t="shared" si="21"/>
        <v>1</v>
      </c>
      <c r="BI31" s="15" t="b">
        <f t="shared" si="22"/>
        <v>1</v>
      </c>
      <c r="BJ31" s="15" t="b">
        <f t="shared" si="23"/>
        <v>1</v>
      </c>
      <c r="BK31" s="15" t="b">
        <f t="shared" si="24"/>
        <v>1</v>
      </c>
      <c r="BL31" s="15" t="b">
        <f t="shared" si="25"/>
        <v>1</v>
      </c>
      <c r="BM31" s="15" t="b">
        <f t="shared" si="26"/>
        <v>1</v>
      </c>
      <c r="BN31" s="15" t="b">
        <f t="shared" si="27"/>
        <v>1</v>
      </c>
      <c r="BO31" s="15" t="b">
        <f t="shared" si="28"/>
        <v>1</v>
      </c>
      <c r="BP31" s="15" t="b">
        <f t="shared" si="29"/>
        <v>1</v>
      </c>
    </row>
    <row r="32" spans="1:68" outlineLevel="1" x14ac:dyDescent="0.25">
      <c r="A32" s="15" t="s">
        <v>904</v>
      </c>
      <c r="B32" s="15" t="s">
        <v>904</v>
      </c>
      <c r="C32" s="15" t="s">
        <v>904</v>
      </c>
      <c r="D32" s="37" t="s">
        <v>904</v>
      </c>
      <c r="E32" s="15" t="s">
        <v>904</v>
      </c>
      <c r="F32" s="15" t="s">
        <v>904</v>
      </c>
      <c r="G32" s="15" t="s">
        <v>904</v>
      </c>
      <c r="H32" s="15" t="s">
        <v>904</v>
      </c>
      <c r="I32" s="15" t="s">
        <v>904</v>
      </c>
      <c r="J32" s="15" t="s">
        <v>904</v>
      </c>
      <c r="K32" s="15" t="s">
        <v>904</v>
      </c>
      <c r="L32" s="15" t="s">
        <v>904</v>
      </c>
      <c r="M32" s="15" t="s">
        <v>904</v>
      </c>
      <c r="N32" s="15" t="s">
        <v>904</v>
      </c>
      <c r="O32" s="15" t="s">
        <v>904</v>
      </c>
      <c r="P32" s="15" t="s">
        <v>904</v>
      </c>
      <c r="Q32" s="15" t="s">
        <v>904</v>
      </c>
      <c r="R32" s="15" t="s">
        <v>904</v>
      </c>
      <c r="S32" s="15" t="s">
        <v>904</v>
      </c>
      <c r="T32" s="15" t="s">
        <v>904</v>
      </c>
      <c r="U32" s="15" t="s">
        <v>904</v>
      </c>
      <c r="V32" s="15" t="s">
        <v>904</v>
      </c>
      <c r="W32" s="15" t="s">
        <v>904</v>
      </c>
      <c r="X32" s="15" t="s">
        <v>904</v>
      </c>
      <c r="Y32" s="15" t="s">
        <v>904</v>
      </c>
      <c r="Z32" s="15" t="s">
        <v>904</v>
      </c>
      <c r="AA32" s="17" t="s">
        <v>904</v>
      </c>
      <c r="AC32" s="15" t="s">
        <v>904</v>
      </c>
      <c r="AD32" s="15" t="s">
        <v>904</v>
      </c>
      <c r="AJ32" s="15" t="s">
        <v>904</v>
      </c>
      <c r="AO32" s="15" t="b">
        <f t="shared" si="2"/>
        <v>1</v>
      </c>
      <c r="AP32" s="15" t="b">
        <f t="shared" si="3"/>
        <v>1</v>
      </c>
      <c r="AQ32" s="15" t="b">
        <f t="shared" si="4"/>
        <v>1</v>
      </c>
      <c r="AR32" s="15" t="b">
        <f t="shared" si="5"/>
        <v>1</v>
      </c>
      <c r="AS32" s="15" t="b">
        <f t="shared" si="6"/>
        <v>1</v>
      </c>
      <c r="AT32" s="15" t="b">
        <f t="shared" si="7"/>
        <v>1</v>
      </c>
      <c r="AU32" s="15" t="b">
        <f t="shared" si="8"/>
        <v>1</v>
      </c>
      <c r="AV32" s="15" t="b">
        <f t="shared" si="9"/>
        <v>1</v>
      </c>
      <c r="AW32" s="15" t="b">
        <f t="shared" si="10"/>
        <v>1</v>
      </c>
      <c r="AX32" s="15" t="b">
        <f t="shared" si="11"/>
        <v>1</v>
      </c>
      <c r="AY32" s="15" t="b">
        <f t="shared" si="12"/>
        <v>1</v>
      </c>
      <c r="AZ32" s="15" t="b">
        <f t="shared" si="13"/>
        <v>1</v>
      </c>
      <c r="BA32" s="15" t="b">
        <f t="shared" si="14"/>
        <v>1</v>
      </c>
      <c r="BB32" s="15" t="b">
        <f t="shared" si="15"/>
        <v>1</v>
      </c>
      <c r="BC32" s="15" t="b">
        <f t="shared" si="16"/>
        <v>1</v>
      </c>
      <c r="BD32" s="15" t="b">
        <f t="shared" si="17"/>
        <v>1</v>
      </c>
      <c r="BE32" s="15" t="b">
        <f t="shared" si="18"/>
        <v>1</v>
      </c>
      <c r="BF32" s="15" t="b">
        <f t="shared" si="19"/>
        <v>1</v>
      </c>
      <c r="BG32" s="15" t="b">
        <f t="shared" si="20"/>
        <v>1</v>
      </c>
      <c r="BH32" s="15" t="b">
        <f t="shared" si="21"/>
        <v>1</v>
      </c>
      <c r="BI32" s="15" t="b">
        <f t="shared" si="22"/>
        <v>1</v>
      </c>
      <c r="BJ32" s="15" t="b">
        <f t="shared" si="23"/>
        <v>1</v>
      </c>
      <c r="BK32" s="15" t="b">
        <f t="shared" si="24"/>
        <v>1</v>
      </c>
      <c r="BL32" s="15" t="b">
        <f t="shared" si="25"/>
        <v>1</v>
      </c>
      <c r="BM32" s="15" t="b">
        <f t="shared" si="26"/>
        <v>1</v>
      </c>
      <c r="BN32" s="15" t="b">
        <f t="shared" si="27"/>
        <v>1</v>
      </c>
      <c r="BO32" s="15" t="b">
        <f t="shared" si="28"/>
        <v>1</v>
      </c>
      <c r="BP32" s="15" t="b">
        <f t="shared" si="29"/>
        <v>1</v>
      </c>
    </row>
    <row r="33" spans="1:68" outlineLevel="1" x14ac:dyDescent="0.25">
      <c r="A33" s="15" t="s">
        <v>870</v>
      </c>
      <c r="B33" s="15" t="s">
        <v>870</v>
      </c>
      <c r="C33" s="15" t="s">
        <v>870</v>
      </c>
      <c r="D33" s="37" t="s">
        <v>870</v>
      </c>
      <c r="E33" s="15" t="s">
        <v>870</v>
      </c>
      <c r="F33" s="15" t="s">
        <v>870</v>
      </c>
      <c r="G33" s="15" t="s">
        <v>870</v>
      </c>
      <c r="H33" s="15" t="s">
        <v>870</v>
      </c>
      <c r="I33" s="15" t="s">
        <v>870</v>
      </c>
      <c r="J33" s="15" t="s">
        <v>870</v>
      </c>
      <c r="K33" s="15" t="s">
        <v>870</v>
      </c>
      <c r="L33" s="15" t="s">
        <v>870</v>
      </c>
      <c r="M33" s="15" t="s">
        <v>870</v>
      </c>
      <c r="N33" s="15" t="s">
        <v>870</v>
      </c>
      <c r="O33" s="15" t="s">
        <v>870</v>
      </c>
      <c r="P33" s="15" t="s">
        <v>870</v>
      </c>
      <c r="Q33" s="15" t="s">
        <v>870</v>
      </c>
      <c r="R33" s="15" t="s">
        <v>870</v>
      </c>
      <c r="S33" s="15" t="s">
        <v>870</v>
      </c>
      <c r="T33" s="15" t="s">
        <v>870</v>
      </c>
      <c r="U33" s="15" t="s">
        <v>870</v>
      </c>
      <c r="V33" s="15" t="s">
        <v>870</v>
      </c>
      <c r="W33" s="15" t="s">
        <v>870</v>
      </c>
      <c r="X33" s="15" t="s">
        <v>870</v>
      </c>
      <c r="Y33" s="15" t="s">
        <v>870</v>
      </c>
      <c r="Z33" s="15" t="s">
        <v>870</v>
      </c>
      <c r="AA33" s="17" t="s">
        <v>870</v>
      </c>
      <c r="AC33" s="15" t="s">
        <v>870</v>
      </c>
      <c r="AD33" s="15" t="s">
        <v>870</v>
      </c>
      <c r="AJ33" s="15" t="s">
        <v>870</v>
      </c>
      <c r="AO33" s="15" t="b">
        <f t="shared" si="2"/>
        <v>1</v>
      </c>
      <c r="AP33" s="15" t="b">
        <f t="shared" si="3"/>
        <v>1</v>
      </c>
      <c r="AQ33" s="15" t="b">
        <f t="shared" si="4"/>
        <v>1</v>
      </c>
      <c r="AR33" s="15" t="b">
        <f t="shared" si="5"/>
        <v>1</v>
      </c>
      <c r="AS33" s="15" t="b">
        <f t="shared" si="6"/>
        <v>1</v>
      </c>
      <c r="AT33" s="15" t="b">
        <f t="shared" si="7"/>
        <v>1</v>
      </c>
      <c r="AU33" s="15" t="b">
        <f t="shared" si="8"/>
        <v>1</v>
      </c>
      <c r="AV33" s="15" t="b">
        <f t="shared" si="9"/>
        <v>1</v>
      </c>
      <c r="AW33" s="15" t="b">
        <f t="shared" si="10"/>
        <v>1</v>
      </c>
      <c r="AX33" s="15" t="b">
        <f t="shared" si="11"/>
        <v>1</v>
      </c>
      <c r="AY33" s="15" t="b">
        <f t="shared" si="12"/>
        <v>1</v>
      </c>
      <c r="AZ33" s="15" t="b">
        <f t="shared" si="13"/>
        <v>1</v>
      </c>
      <c r="BA33" s="15" t="b">
        <f t="shared" si="14"/>
        <v>1</v>
      </c>
      <c r="BB33" s="15" t="b">
        <f t="shared" si="15"/>
        <v>1</v>
      </c>
      <c r="BC33" s="15" t="b">
        <f t="shared" si="16"/>
        <v>1</v>
      </c>
      <c r="BD33" s="15" t="b">
        <f t="shared" si="17"/>
        <v>1</v>
      </c>
      <c r="BE33" s="15" t="b">
        <f t="shared" si="18"/>
        <v>1</v>
      </c>
      <c r="BF33" s="15" t="b">
        <f t="shared" si="19"/>
        <v>1</v>
      </c>
      <c r="BG33" s="15" t="b">
        <f t="shared" si="20"/>
        <v>1</v>
      </c>
      <c r="BH33" s="15" t="b">
        <f t="shared" si="21"/>
        <v>1</v>
      </c>
      <c r="BI33" s="15" t="b">
        <f t="shared" si="22"/>
        <v>1</v>
      </c>
      <c r="BJ33" s="15" t="b">
        <f t="shared" si="23"/>
        <v>1</v>
      </c>
      <c r="BK33" s="15" t="b">
        <f t="shared" si="24"/>
        <v>1</v>
      </c>
      <c r="BL33" s="15" t="b">
        <f t="shared" si="25"/>
        <v>1</v>
      </c>
      <c r="BM33" s="15" t="b">
        <f t="shared" si="26"/>
        <v>1</v>
      </c>
      <c r="BN33" s="15" t="b">
        <f t="shared" si="27"/>
        <v>1</v>
      </c>
      <c r="BO33" s="15" t="b">
        <f t="shared" si="28"/>
        <v>1</v>
      </c>
      <c r="BP33" s="15" t="b">
        <f t="shared" si="29"/>
        <v>1</v>
      </c>
    </row>
    <row r="34" spans="1:68" outlineLevel="1" x14ac:dyDescent="0.25">
      <c r="A34" s="15" t="s">
        <v>904</v>
      </c>
      <c r="B34" s="15" t="s">
        <v>904</v>
      </c>
      <c r="C34" s="15" t="s">
        <v>904</v>
      </c>
      <c r="D34" s="37" t="s">
        <v>904</v>
      </c>
      <c r="E34" s="15" t="s">
        <v>904</v>
      </c>
      <c r="F34" s="15" t="s">
        <v>904</v>
      </c>
      <c r="G34" s="15" t="s">
        <v>904</v>
      </c>
      <c r="H34" s="15" t="s">
        <v>904</v>
      </c>
      <c r="I34" s="15" t="s">
        <v>904</v>
      </c>
      <c r="J34" s="15" t="s">
        <v>904</v>
      </c>
      <c r="K34" s="15" t="s">
        <v>904</v>
      </c>
      <c r="L34" s="15" t="s">
        <v>904</v>
      </c>
      <c r="M34" s="15" t="s">
        <v>904</v>
      </c>
      <c r="N34" s="15" t="s">
        <v>904</v>
      </c>
      <c r="O34" s="15" t="s">
        <v>904</v>
      </c>
      <c r="P34" s="15" t="s">
        <v>904</v>
      </c>
      <c r="Q34" s="15" t="s">
        <v>904</v>
      </c>
      <c r="R34" s="15" t="s">
        <v>904</v>
      </c>
      <c r="S34" s="15" t="s">
        <v>904</v>
      </c>
      <c r="T34" s="15" t="s">
        <v>904</v>
      </c>
      <c r="U34" s="15" t="s">
        <v>904</v>
      </c>
      <c r="V34" s="15" t="s">
        <v>904</v>
      </c>
      <c r="W34" s="15" t="s">
        <v>904</v>
      </c>
      <c r="X34" s="15" t="s">
        <v>904</v>
      </c>
      <c r="Y34" s="15" t="s">
        <v>904</v>
      </c>
      <c r="Z34" s="15" t="s">
        <v>904</v>
      </c>
      <c r="AA34" s="17" t="s">
        <v>904</v>
      </c>
      <c r="AC34" s="15" t="s">
        <v>904</v>
      </c>
      <c r="AD34" s="15" t="s">
        <v>904</v>
      </c>
      <c r="AJ34" s="15" t="s">
        <v>904</v>
      </c>
      <c r="AO34" s="15" t="b">
        <f t="shared" si="2"/>
        <v>1</v>
      </c>
      <c r="AP34" s="15" t="b">
        <f t="shared" si="3"/>
        <v>1</v>
      </c>
      <c r="AQ34" s="15" t="b">
        <f t="shared" si="4"/>
        <v>1</v>
      </c>
      <c r="AR34" s="15" t="b">
        <f t="shared" si="5"/>
        <v>1</v>
      </c>
      <c r="AS34" s="15" t="b">
        <f t="shared" si="6"/>
        <v>1</v>
      </c>
      <c r="AT34" s="15" t="b">
        <f t="shared" si="7"/>
        <v>1</v>
      </c>
      <c r="AU34" s="15" t="b">
        <f t="shared" si="8"/>
        <v>1</v>
      </c>
      <c r="AV34" s="15" t="b">
        <f t="shared" si="9"/>
        <v>1</v>
      </c>
      <c r="AW34" s="15" t="b">
        <f t="shared" si="10"/>
        <v>1</v>
      </c>
      <c r="AX34" s="15" t="b">
        <f t="shared" si="11"/>
        <v>1</v>
      </c>
      <c r="AY34" s="15" t="b">
        <f t="shared" si="12"/>
        <v>1</v>
      </c>
      <c r="AZ34" s="15" t="b">
        <f t="shared" si="13"/>
        <v>1</v>
      </c>
      <c r="BA34" s="15" t="b">
        <f t="shared" si="14"/>
        <v>1</v>
      </c>
      <c r="BB34" s="15" t="b">
        <f t="shared" si="15"/>
        <v>1</v>
      </c>
      <c r="BC34" s="15" t="b">
        <f t="shared" si="16"/>
        <v>1</v>
      </c>
      <c r="BD34" s="15" t="b">
        <f t="shared" si="17"/>
        <v>1</v>
      </c>
      <c r="BE34" s="15" t="b">
        <f t="shared" si="18"/>
        <v>1</v>
      </c>
      <c r="BF34" s="15" t="b">
        <f t="shared" si="19"/>
        <v>1</v>
      </c>
      <c r="BG34" s="15" t="b">
        <f t="shared" si="20"/>
        <v>1</v>
      </c>
      <c r="BH34" s="15" t="b">
        <f t="shared" si="21"/>
        <v>1</v>
      </c>
      <c r="BI34" s="15" t="b">
        <f t="shared" si="22"/>
        <v>1</v>
      </c>
      <c r="BJ34" s="15" t="b">
        <f t="shared" si="23"/>
        <v>1</v>
      </c>
      <c r="BK34" s="15" t="b">
        <f t="shared" si="24"/>
        <v>1</v>
      </c>
      <c r="BL34" s="15" t="b">
        <f t="shared" si="25"/>
        <v>1</v>
      </c>
      <c r="BM34" s="15" t="b">
        <f t="shared" si="26"/>
        <v>1</v>
      </c>
      <c r="BN34" s="15" t="b">
        <f t="shared" si="27"/>
        <v>1</v>
      </c>
      <c r="BO34" s="15" t="b">
        <f t="shared" si="28"/>
        <v>1</v>
      </c>
      <c r="BP34" s="15" t="b">
        <f t="shared" si="29"/>
        <v>1</v>
      </c>
    </row>
    <row r="35" spans="1:68" outlineLevel="1" x14ac:dyDescent="0.25">
      <c r="A35" s="15" t="s">
        <v>871</v>
      </c>
      <c r="B35" s="15" t="s">
        <v>871</v>
      </c>
      <c r="C35" s="15" t="s">
        <v>871</v>
      </c>
      <c r="D35" s="37" t="s">
        <v>871</v>
      </c>
      <c r="E35" s="15" t="s">
        <v>871</v>
      </c>
      <c r="F35" s="15" t="s">
        <v>871</v>
      </c>
      <c r="G35" s="15" t="s">
        <v>871</v>
      </c>
      <c r="H35" s="15" t="s">
        <v>871</v>
      </c>
      <c r="I35" s="15" t="s">
        <v>871</v>
      </c>
      <c r="J35" s="15" t="s">
        <v>871</v>
      </c>
      <c r="K35" s="15" t="s">
        <v>871</v>
      </c>
      <c r="L35" s="15" t="s">
        <v>871</v>
      </c>
      <c r="M35" s="15" t="s">
        <v>871</v>
      </c>
      <c r="N35" s="15" t="s">
        <v>871</v>
      </c>
      <c r="O35" s="15" t="s">
        <v>871</v>
      </c>
      <c r="P35" s="15" t="s">
        <v>871</v>
      </c>
      <c r="Q35" s="15" t="s">
        <v>871</v>
      </c>
      <c r="R35" s="15" t="s">
        <v>871</v>
      </c>
      <c r="S35" s="15" t="s">
        <v>871</v>
      </c>
      <c r="T35" s="15" t="s">
        <v>871</v>
      </c>
      <c r="U35" s="15" t="s">
        <v>871</v>
      </c>
      <c r="V35" s="15" t="s">
        <v>871</v>
      </c>
      <c r="W35" s="15" t="s">
        <v>871</v>
      </c>
      <c r="X35" s="15" t="s">
        <v>871</v>
      </c>
      <c r="Y35" s="15" t="s">
        <v>871</v>
      </c>
      <c r="Z35" s="15" t="s">
        <v>871</v>
      </c>
      <c r="AA35" s="17" t="s">
        <v>871</v>
      </c>
      <c r="AC35" s="15" t="s">
        <v>871</v>
      </c>
      <c r="AD35" s="15" t="s">
        <v>871</v>
      </c>
      <c r="AJ35" s="15" t="s">
        <v>871</v>
      </c>
      <c r="AO35" s="15" t="b">
        <f t="shared" si="2"/>
        <v>1</v>
      </c>
      <c r="AP35" s="15" t="b">
        <f t="shared" si="3"/>
        <v>1</v>
      </c>
      <c r="AQ35" s="15" t="b">
        <f t="shared" si="4"/>
        <v>1</v>
      </c>
      <c r="AR35" s="15" t="b">
        <f t="shared" si="5"/>
        <v>1</v>
      </c>
      <c r="AS35" s="15" t="b">
        <f t="shared" si="6"/>
        <v>1</v>
      </c>
      <c r="AT35" s="15" t="b">
        <f t="shared" si="7"/>
        <v>1</v>
      </c>
      <c r="AU35" s="15" t="b">
        <f t="shared" si="8"/>
        <v>1</v>
      </c>
      <c r="AV35" s="15" t="b">
        <f t="shared" si="9"/>
        <v>1</v>
      </c>
      <c r="AW35" s="15" t="b">
        <f t="shared" si="10"/>
        <v>1</v>
      </c>
      <c r="AX35" s="15" t="b">
        <f t="shared" si="11"/>
        <v>1</v>
      </c>
      <c r="AY35" s="15" t="b">
        <f t="shared" si="12"/>
        <v>1</v>
      </c>
      <c r="AZ35" s="15" t="b">
        <f t="shared" si="13"/>
        <v>1</v>
      </c>
      <c r="BA35" s="15" t="b">
        <f t="shared" si="14"/>
        <v>1</v>
      </c>
      <c r="BB35" s="15" t="b">
        <f t="shared" si="15"/>
        <v>1</v>
      </c>
      <c r="BC35" s="15" t="b">
        <f t="shared" si="16"/>
        <v>1</v>
      </c>
      <c r="BD35" s="15" t="b">
        <f t="shared" si="17"/>
        <v>1</v>
      </c>
      <c r="BE35" s="15" t="b">
        <f t="shared" si="18"/>
        <v>1</v>
      </c>
      <c r="BF35" s="15" t="b">
        <f t="shared" si="19"/>
        <v>1</v>
      </c>
      <c r="BG35" s="15" t="b">
        <f t="shared" si="20"/>
        <v>1</v>
      </c>
      <c r="BH35" s="15" t="b">
        <f t="shared" si="21"/>
        <v>1</v>
      </c>
      <c r="BI35" s="15" t="b">
        <f t="shared" si="22"/>
        <v>1</v>
      </c>
      <c r="BJ35" s="15" t="b">
        <f t="shared" si="23"/>
        <v>1</v>
      </c>
      <c r="BK35" s="15" t="b">
        <f t="shared" si="24"/>
        <v>1</v>
      </c>
      <c r="BL35" s="15" t="b">
        <f t="shared" si="25"/>
        <v>1</v>
      </c>
      <c r="BM35" s="15" t="b">
        <f t="shared" si="26"/>
        <v>1</v>
      </c>
      <c r="BN35" s="15" t="b">
        <f t="shared" si="27"/>
        <v>1</v>
      </c>
      <c r="BO35" s="15" t="b">
        <f t="shared" si="28"/>
        <v>1</v>
      </c>
      <c r="BP35" s="15" t="b">
        <f t="shared" si="29"/>
        <v>1</v>
      </c>
    </row>
    <row r="36" spans="1:68" outlineLevel="1" x14ac:dyDescent="0.25">
      <c r="A36" s="15" t="s">
        <v>904</v>
      </c>
      <c r="B36" s="15" t="s">
        <v>904</v>
      </c>
      <c r="C36" s="15" t="s">
        <v>904</v>
      </c>
      <c r="D36" s="37" t="s">
        <v>904</v>
      </c>
      <c r="E36" s="15" t="s">
        <v>904</v>
      </c>
      <c r="F36" s="15" t="s">
        <v>904</v>
      </c>
      <c r="G36" s="15" t="s">
        <v>904</v>
      </c>
      <c r="H36" s="15" t="s">
        <v>904</v>
      </c>
      <c r="I36" s="15" t="s">
        <v>904</v>
      </c>
      <c r="J36" s="15" t="s">
        <v>904</v>
      </c>
      <c r="K36" s="15" t="s">
        <v>904</v>
      </c>
      <c r="L36" s="15" t="s">
        <v>904</v>
      </c>
      <c r="M36" s="15" t="s">
        <v>904</v>
      </c>
      <c r="N36" s="15" t="s">
        <v>904</v>
      </c>
      <c r="O36" s="15" t="s">
        <v>904</v>
      </c>
      <c r="P36" s="15" t="s">
        <v>904</v>
      </c>
      <c r="Q36" s="15" t="s">
        <v>904</v>
      </c>
      <c r="R36" s="15" t="s">
        <v>904</v>
      </c>
      <c r="S36" s="15" t="s">
        <v>904</v>
      </c>
      <c r="T36" s="15" t="s">
        <v>904</v>
      </c>
      <c r="U36" s="15" t="s">
        <v>904</v>
      </c>
      <c r="V36" s="15" t="s">
        <v>904</v>
      </c>
      <c r="W36" s="15" t="s">
        <v>904</v>
      </c>
      <c r="X36" s="15" t="s">
        <v>904</v>
      </c>
      <c r="Y36" s="15" t="s">
        <v>904</v>
      </c>
      <c r="Z36" s="15" t="s">
        <v>904</v>
      </c>
      <c r="AA36" s="17" t="s">
        <v>904</v>
      </c>
      <c r="AC36" s="15" t="s">
        <v>904</v>
      </c>
      <c r="AD36" s="15" t="s">
        <v>904</v>
      </c>
      <c r="AJ36" s="15" t="s">
        <v>904</v>
      </c>
      <c r="AO36" s="15" t="b">
        <f t="shared" si="2"/>
        <v>1</v>
      </c>
      <c r="AP36" s="15" t="b">
        <f t="shared" si="3"/>
        <v>1</v>
      </c>
      <c r="AQ36" s="15" t="b">
        <f t="shared" si="4"/>
        <v>1</v>
      </c>
      <c r="AR36" s="15" t="b">
        <f t="shared" si="5"/>
        <v>1</v>
      </c>
      <c r="AS36" s="15" t="b">
        <f t="shared" si="6"/>
        <v>1</v>
      </c>
      <c r="AT36" s="15" t="b">
        <f t="shared" si="7"/>
        <v>1</v>
      </c>
      <c r="AU36" s="15" t="b">
        <f t="shared" si="8"/>
        <v>1</v>
      </c>
      <c r="AV36" s="15" t="b">
        <f t="shared" si="9"/>
        <v>1</v>
      </c>
      <c r="AW36" s="15" t="b">
        <f t="shared" si="10"/>
        <v>1</v>
      </c>
      <c r="AX36" s="15" t="b">
        <f t="shared" si="11"/>
        <v>1</v>
      </c>
      <c r="AY36" s="15" t="b">
        <f t="shared" si="12"/>
        <v>1</v>
      </c>
      <c r="AZ36" s="15" t="b">
        <f t="shared" si="13"/>
        <v>1</v>
      </c>
      <c r="BA36" s="15" t="b">
        <f t="shared" si="14"/>
        <v>1</v>
      </c>
      <c r="BB36" s="15" t="b">
        <f t="shared" si="15"/>
        <v>1</v>
      </c>
      <c r="BC36" s="15" t="b">
        <f t="shared" si="16"/>
        <v>1</v>
      </c>
      <c r="BD36" s="15" t="b">
        <f t="shared" si="17"/>
        <v>1</v>
      </c>
      <c r="BE36" s="15" t="b">
        <f t="shared" si="18"/>
        <v>1</v>
      </c>
      <c r="BF36" s="15" t="b">
        <f t="shared" si="19"/>
        <v>1</v>
      </c>
      <c r="BG36" s="15" t="b">
        <f t="shared" si="20"/>
        <v>1</v>
      </c>
      <c r="BH36" s="15" t="b">
        <f t="shared" si="21"/>
        <v>1</v>
      </c>
      <c r="BI36" s="15" t="b">
        <f t="shared" si="22"/>
        <v>1</v>
      </c>
      <c r="BJ36" s="15" t="b">
        <f t="shared" si="23"/>
        <v>1</v>
      </c>
      <c r="BK36" s="15" t="b">
        <f t="shared" si="24"/>
        <v>1</v>
      </c>
      <c r="BL36" s="15" t="b">
        <f t="shared" si="25"/>
        <v>1</v>
      </c>
      <c r="BM36" s="15" t="b">
        <f t="shared" si="26"/>
        <v>1</v>
      </c>
      <c r="BN36" s="15" t="b">
        <f t="shared" si="27"/>
        <v>1</v>
      </c>
      <c r="BO36" s="15" t="b">
        <f t="shared" si="28"/>
        <v>1</v>
      </c>
      <c r="BP36" s="15" t="b">
        <f t="shared" si="29"/>
        <v>1</v>
      </c>
    </row>
    <row r="37" spans="1:68" outlineLevel="1" x14ac:dyDescent="0.25">
      <c r="A37" s="15" t="s">
        <v>865</v>
      </c>
      <c r="B37" s="15" t="s">
        <v>865</v>
      </c>
      <c r="C37" s="15" t="s">
        <v>865</v>
      </c>
      <c r="D37" s="37" t="s">
        <v>865</v>
      </c>
      <c r="E37" s="15" t="s">
        <v>865</v>
      </c>
      <c r="F37" s="15" t="s">
        <v>865</v>
      </c>
      <c r="G37" s="15" t="s">
        <v>865</v>
      </c>
      <c r="H37" s="15" t="s">
        <v>865</v>
      </c>
      <c r="I37" s="15" t="s">
        <v>865</v>
      </c>
      <c r="J37" s="15" t="s">
        <v>865</v>
      </c>
      <c r="K37" s="15" t="s">
        <v>865</v>
      </c>
      <c r="L37" s="15" t="s">
        <v>865</v>
      </c>
      <c r="M37" s="15" t="s">
        <v>865</v>
      </c>
      <c r="N37" s="15" t="s">
        <v>865</v>
      </c>
      <c r="O37" s="15" t="s">
        <v>865</v>
      </c>
      <c r="P37" s="15" t="s">
        <v>865</v>
      </c>
      <c r="Q37" s="15" t="s">
        <v>865</v>
      </c>
      <c r="R37" s="15" t="s">
        <v>865</v>
      </c>
      <c r="S37" s="15" t="s">
        <v>865</v>
      </c>
      <c r="T37" s="15" t="s">
        <v>865</v>
      </c>
      <c r="U37" s="15" t="s">
        <v>865</v>
      </c>
      <c r="V37" s="15" t="s">
        <v>865</v>
      </c>
      <c r="W37" s="15" t="s">
        <v>865</v>
      </c>
      <c r="X37" s="15" t="s">
        <v>865</v>
      </c>
      <c r="Y37" s="15" t="s">
        <v>865</v>
      </c>
      <c r="Z37" s="15" t="s">
        <v>865</v>
      </c>
      <c r="AA37" s="17" t="s">
        <v>865</v>
      </c>
      <c r="AC37" s="15" t="s">
        <v>865</v>
      </c>
      <c r="AD37" s="15" t="s">
        <v>865</v>
      </c>
      <c r="AJ37" s="15" t="s">
        <v>865</v>
      </c>
      <c r="AO37" s="15" t="b">
        <f t="shared" si="2"/>
        <v>1</v>
      </c>
      <c r="AP37" s="15" t="b">
        <f t="shared" si="3"/>
        <v>1</v>
      </c>
      <c r="AQ37" s="15" t="b">
        <f t="shared" si="4"/>
        <v>1</v>
      </c>
      <c r="AR37" s="15" t="b">
        <f t="shared" si="5"/>
        <v>1</v>
      </c>
      <c r="AS37" s="15" t="b">
        <f t="shared" si="6"/>
        <v>1</v>
      </c>
      <c r="AT37" s="15" t="b">
        <f t="shared" si="7"/>
        <v>1</v>
      </c>
      <c r="AU37" s="15" t="b">
        <f t="shared" si="8"/>
        <v>1</v>
      </c>
      <c r="AV37" s="15" t="b">
        <f t="shared" si="9"/>
        <v>1</v>
      </c>
      <c r="AW37" s="15" t="b">
        <f t="shared" si="10"/>
        <v>1</v>
      </c>
      <c r="AX37" s="15" t="b">
        <f t="shared" si="11"/>
        <v>1</v>
      </c>
      <c r="AY37" s="15" t="b">
        <f t="shared" si="12"/>
        <v>1</v>
      </c>
      <c r="AZ37" s="15" t="b">
        <f t="shared" si="13"/>
        <v>1</v>
      </c>
      <c r="BA37" s="15" t="b">
        <f t="shared" si="14"/>
        <v>1</v>
      </c>
      <c r="BB37" s="15" t="b">
        <f t="shared" si="15"/>
        <v>1</v>
      </c>
      <c r="BC37" s="15" t="b">
        <f t="shared" si="16"/>
        <v>1</v>
      </c>
      <c r="BD37" s="15" t="b">
        <f t="shared" si="17"/>
        <v>1</v>
      </c>
      <c r="BE37" s="15" t="b">
        <f t="shared" si="18"/>
        <v>1</v>
      </c>
      <c r="BF37" s="15" t="b">
        <f t="shared" si="19"/>
        <v>1</v>
      </c>
      <c r="BG37" s="15" t="b">
        <f t="shared" si="20"/>
        <v>1</v>
      </c>
      <c r="BH37" s="15" t="b">
        <f t="shared" si="21"/>
        <v>1</v>
      </c>
      <c r="BI37" s="15" t="b">
        <f t="shared" si="22"/>
        <v>1</v>
      </c>
      <c r="BJ37" s="15" t="b">
        <f t="shared" si="23"/>
        <v>1</v>
      </c>
      <c r="BK37" s="15" t="b">
        <f t="shared" si="24"/>
        <v>1</v>
      </c>
      <c r="BL37" s="15" t="b">
        <f t="shared" si="25"/>
        <v>1</v>
      </c>
      <c r="BM37" s="15" t="b">
        <f t="shared" si="26"/>
        <v>1</v>
      </c>
      <c r="BN37" s="15" t="b">
        <f t="shared" si="27"/>
        <v>1</v>
      </c>
      <c r="BO37" s="15" t="b">
        <f t="shared" si="28"/>
        <v>1</v>
      </c>
      <c r="BP37" s="15" t="b">
        <f t="shared" si="29"/>
        <v>1</v>
      </c>
    </row>
    <row r="38" spans="1:68" outlineLevel="1" x14ac:dyDescent="0.25">
      <c r="A38" s="15" t="s">
        <v>904</v>
      </c>
      <c r="B38" s="15" t="s">
        <v>904</v>
      </c>
      <c r="C38" s="15" t="s">
        <v>904</v>
      </c>
      <c r="D38" s="37" t="s">
        <v>904</v>
      </c>
      <c r="E38" s="15" t="s">
        <v>904</v>
      </c>
      <c r="F38" s="15" t="s">
        <v>904</v>
      </c>
      <c r="G38" s="15" t="s">
        <v>904</v>
      </c>
      <c r="H38" s="15" t="s">
        <v>904</v>
      </c>
      <c r="I38" s="15" t="s">
        <v>904</v>
      </c>
      <c r="J38" s="15" t="s">
        <v>904</v>
      </c>
      <c r="K38" s="15" t="s">
        <v>904</v>
      </c>
      <c r="L38" s="15" t="s">
        <v>904</v>
      </c>
      <c r="M38" s="15" t="s">
        <v>904</v>
      </c>
      <c r="N38" s="15" t="s">
        <v>904</v>
      </c>
      <c r="O38" s="15" t="s">
        <v>904</v>
      </c>
      <c r="P38" s="15" t="s">
        <v>904</v>
      </c>
      <c r="Q38" s="15" t="s">
        <v>904</v>
      </c>
      <c r="R38" s="15" t="s">
        <v>904</v>
      </c>
      <c r="S38" s="15" t="s">
        <v>904</v>
      </c>
      <c r="T38" s="15" t="s">
        <v>904</v>
      </c>
      <c r="U38" s="15" t="s">
        <v>904</v>
      </c>
      <c r="V38" s="15" t="s">
        <v>904</v>
      </c>
      <c r="W38" s="15" t="s">
        <v>904</v>
      </c>
      <c r="X38" s="15" t="s">
        <v>904</v>
      </c>
      <c r="Y38" s="15" t="s">
        <v>904</v>
      </c>
      <c r="Z38" s="15" t="s">
        <v>904</v>
      </c>
      <c r="AA38" s="17" t="s">
        <v>904</v>
      </c>
      <c r="AC38" s="15" t="s">
        <v>904</v>
      </c>
      <c r="AD38" s="15" t="s">
        <v>904</v>
      </c>
      <c r="AJ38" s="15" t="s">
        <v>904</v>
      </c>
      <c r="AO38" s="15" t="b">
        <f t="shared" si="2"/>
        <v>1</v>
      </c>
      <c r="AP38" s="15" t="b">
        <f t="shared" si="3"/>
        <v>1</v>
      </c>
      <c r="AQ38" s="15" t="b">
        <f t="shared" si="4"/>
        <v>1</v>
      </c>
      <c r="AR38" s="15" t="b">
        <f t="shared" si="5"/>
        <v>1</v>
      </c>
      <c r="AS38" s="15" t="b">
        <f t="shared" si="6"/>
        <v>1</v>
      </c>
      <c r="AT38" s="15" t="b">
        <f t="shared" si="7"/>
        <v>1</v>
      </c>
      <c r="AU38" s="15" t="b">
        <f t="shared" si="8"/>
        <v>1</v>
      </c>
      <c r="AV38" s="15" t="b">
        <f t="shared" si="9"/>
        <v>1</v>
      </c>
      <c r="AW38" s="15" t="b">
        <f t="shared" si="10"/>
        <v>1</v>
      </c>
      <c r="AX38" s="15" t="b">
        <f t="shared" si="11"/>
        <v>1</v>
      </c>
      <c r="AY38" s="15" t="b">
        <f t="shared" si="12"/>
        <v>1</v>
      </c>
      <c r="AZ38" s="15" t="b">
        <f t="shared" si="13"/>
        <v>1</v>
      </c>
      <c r="BA38" s="15" t="b">
        <f t="shared" si="14"/>
        <v>1</v>
      </c>
      <c r="BB38" s="15" t="b">
        <f t="shared" si="15"/>
        <v>1</v>
      </c>
      <c r="BC38" s="15" t="b">
        <f t="shared" si="16"/>
        <v>1</v>
      </c>
      <c r="BD38" s="15" t="b">
        <f t="shared" si="17"/>
        <v>1</v>
      </c>
      <c r="BE38" s="15" t="b">
        <f t="shared" si="18"/>
        <v>1</v>
      </c>
      <c r="BF38" s="15" t="b">
        <f t="shared" si="19"/>
        <v>1</v>
      </c>
      <c r="BG38" s="15" t="b">
        <f t="shared" si="20"/>
        <v>1</v>
      </c>
      <c r="BH38" s="15" t="b">
        <f t="shared" si="21"/>
        <v>1</v>
      </c>
      <c r="BI38" s="15" t="b">
        <f t="shared" si="22"/>
        <v>1</v>
      </c>
      <c r="BJ38" s="15" t="b">
        <f t="shared" si="23"/>
        <v>1</v>
      </c>
      <c r="BK38" s="15" t="b">
        <f t="shared" si="24"/>
        <v>1</v>
      </c>
      <c r="BL38" s="15" t="b">
        <f t="shared" si="25"/>
        <v>1</v>
      </c>
      <c r="BM38" s="15" t="b">
        <f t="shared" si="26"/>
        <v>1</v>
      </c>
      <c r="BN38" s="15" t="b">
        <f t="shared" si="27"/>
        <v>1</v>
      </c>
      <c r="BO38" s="15" t="b">
        <f t="shared" si="28"/>
        <v>1</v>
      </c>
      <c r="BP38" s="15" t="b">
        <f t="shared" si="29"/>
        <v>1</v>
      </c>
    </row>
    <row r="39" spans="1:68" outlineLevel="1" x14ac:dyDescent="0.25">
      <c r="A39" s="15" t="s">
        <v>870</v>
      </c>
      <c r="B39" s="15" t="s">
        <v>870</v>
      </c>
      <c r="C39" s="15" t="s">
        <v>870</v>
      </c>
      <c r="D39" s="37" t="s">
        <v>870</v>
      </c>
      <c r="E39" s="15" t="s">
        <v>870</v>
      </c>
      <c r="F39" s="15" t="s">
        <v>870</v>
      </c>
      <c r="G39" s="15" t="s">
        <v>870</v>
      </c>
      <c r="H39" s="15" t="s">
        <v>870</v>
      </c>
      <c r="I39" s="15" t="s">
        <v>870</v>
      </c>
      <c r="J39" s="15" t="s">
        <v>870</v>
      </c>
      <c r="K39" s="15" t="s">
        <v>870</v>
      </c>
      <c r="L39" s="15" t="s">
        <v>870</v>
      </c>
      <c r="M39" s="15" t="s">
        <v>870</v>
      </c>
      <c r="N39" s="15" t="s">
        <v>870</v>
      </c>
      <c r="O39" s="15" t="s">
        <v>870</v>
      </c>
      <c r="P39" s="15" t="s">
        <v>870</v>
      </c>
      <c r="Q39" s="15" t="s">
        <v>870</v>
      </c>
      <c r="R39" s="15" t="s">
        <v>870</v>
      </c>
      <c r="S39" s="15" t="s">
        <v>870</v>
      </c>
      <c r="T39" s="15" t="s">
        <v>870</v>
      </c>
      <c r="U39" s="15" t="s">
        <v>870</v>
      </c>
      <c r="V39" s="15" t="s">
        <v>870</v>
      </c>
      <c r="W39" s="15" t="s">
        <v>870</v>
      </c>
      <c r="X39" s="15" t="s">
        <v>870</v>
      </c>
      <c r="Y39" s="15" t="s">
        <v>870</v>
      </c>
      <c r="Z39" s="15" t="s">
        <v>870</v>
      </c>
      <c r="AA39" s="17" t="s">
        <v>870</v>
      </c>
      <c r="AC39" s="15" t="s">
        <v>870</v>
      </c>
      <c r="AD39" s="15" t="s">
        <v>870</v>
      </c>
      <c r="AJ39" s="15" t="s">
        <v>870</v>
      </c>
      <c r="AO39" s="15" t="b">
        <f t="shared" si="2"/>
        <v>1</v>
      </c>
      <c r="AP39" s="15" t="b">
        <f t="shared" si="3"/>
        <v>1</v>
      </c>
      <c r="AQ39" s="15" t="b">
        <f t="shared" si="4"/>
        <v>1</v>
      </c>
      <c r="AR39" s="15" t="b">
        <f t="shared" si="5"/>
        <v>1</v>
      </c>
      <c r="AS39" s="15" t="b">
        <f t="shared" si="6"/>
        <v>1</v>
      </c>
      <c r="AT39" s="15" t="b">
        <f t="shared" si="7"/>
        <v>1</v>
      </c>
      <c r="AU39" s="15" t="b">
        <f t="shared" si="8"/>
        <v>1</v>
      </c>
      <c r="AV39" s="15" t="b">
        <f t="shared" si="9"/>
        <v>1</v>
      </c>
      <c r="AW39" s="15" t="b">
        <f t="shared" si="10"/>
        <v>1</v>
      </c>
      <c r="AX39" s="15" t="b">
        <f t="shared" si="11"/>
        <v>1</v>
      </c>
      <c r="AY39" s="15" t="b">
        <f t="shared" si="12"/>
        <v>1</v>
      </c>
      <c r="AZ39" s="15" t="b">
        <f t="shared" si="13"/>
        <v>1</v>
      </c>
      <c r="BA39" s="15" t="b">
        <f t="shared" si="14"/>
        <v>1</v>
      </c>
      <c r="BB39" s="15" t="b">
        <f t="shared" si="15"/>
        <v>1</v>
      </c>
      <c r="BC39" s="15" t="b">
        <f t="shared" si="16"/>
        <v>1</v>
      </c>
      <c r="BD39" s="15" t="b">
        <f t="shared" si="17"/>
        <v>1</v>
      </c>
      <c r="BE39" s="15" t="b">
        <f t="shared" si="18"/>
        <v>1</v>
      </c>
      <c r="BF39" s="15" t="b">
        <f t="shared" si="19"/>
        <v>1</v>
      </c>
      <c r="BG39" s="15" t="b">
        <f t="shared" si="20"/>
        <v>1</v>
      </c>
      <c r="BH39" s="15" t="b">
        <f t="shared" si="21"/>
        <v>1</v>
      </c>
      <c r="BI39" s="15" t="b">
        <f t="shared" si="22"/>
        <v>1</v>
      </c>
      <c r="BJ39" s="15" t="b">
        <f t="shared" si="23"/>
        <v>1</v>
      </c>
      <c r="BK39" s="15" t="b">
        <f t="shared" si="24"/>
        <v>1</v>
      </c>
      <c r="BL39" s="15" t="b">
        <f t="shared" si="25"/>
        <v>1</v>
      </c>
      <c r="BM39" s="15" t="b">
        <f t="shared" si="26"/>
        <v>1</v>
      </c>
      <c r="BN39" s="15" t="b">
        <f t="shared" si="27"/>
        <v>1</v>
      </c>
      <c r="BO39" s="15" t="b">
        <f t="shared" si="28"/>
        <v>1</v>
      </c>
      <c r="BP39" s="15" t="b">
        <f t="shared" si="29"/>
        <v>1</v>
      </c>
    </row>
    <row r="40" spans="1:68" outlineLevel="1" x14ac:dyDescent="0.25">
      <c r="A40" s="15" t="s">
        <v>904</v>
      </c>
      <c r="B40" s="15" t="s">
        <v>904</v>
      </c>
      <c r="C40" s="15" t="s">
        <v>904</v>
      </c>
      <c r="D40" s="37" t="s">
        <v>904</v>
      </c>
      <c r="E40" s="15" t="s">
        <v>904</v>
      </c>
      <c r="F40" s="15" t="s">
        <v>904</v>
      </c>
      <c r="G40" s="15" t="s">
        <v>904</v>
      </c>
      <c r="H40" s="15" t="s">
        <v>904</v>
      </c>
      <c r="I40" s="15" t="s">
        <v>904</v>
      </c>
      <c r="J40" s="15" t="s">
        <v>904</v>
      </c>
      <c r="K40" s="15" t="s">
        <v>904</v>
      </c>
      <c r="L40" s="15" t="s">
        <v>904</v>
      </c>
      <c r="M40" s="15" t="s">
        <v>904</v>
      </c>
      <c r="N40" s="15" t="s">
        <v>904</v>
      </c>
      <c r="O40" s="15" t="s">
        <v>904</v>
      </c>
      <c r="P40" s="15" t="s">
        <v>904</v>
      </c>
      <c r="Q40" s="15" t="s">
        <v>904</v>
      </c>
      <c r="R40" s="15" t="s">
        <v>904</v>
      </c>
      <c r="S40" s="15" t="s">
        <v>904</v>
      </c>
      <c r="T40" s="15" t="s">
        <v>904</v>
      </c>
      <c r="U40" s="15" t="s">
        <v>904</v>
      </c>
      <c r="V40" s="15" t="s">
        <v>904</v>
      </c>
      <c r="W40" s="15" t="s">
        <v>904</v>
      </c>
      <c r="X40" s="15" t="s">
        <v>904</v>
      </c>
      <c r="Y40" s="15" t="s">
        <v>904</v>
      </c>
      <c r="Z40" s="15" t="s">
        <v>904</v>
      </c>
      <c r="AA40" s="17" t="s">
        <v>904</v>
      </c>
      <c r="AC40" s="15" t="s">
        <v>904</v>
      </c>
      <c r="AD40" s="15" t="s">
        <v>904</v>
      </c>
      <c r="AJ40" s="15" t="s">
        <v>904</v>
      </c>
      <c r="AO40" s="15" t="b">
        <f t="shared" si="2"/>
        <v>1</v>
      </c>
      <c r="AP40" s="15" t="b">
        <f t="shared" si="3"/>
        <v>1</v>
      </c>
      <c r="AQ40" s="15" t="b">
        <f t="shared" si="4"/>
        <v>1</v>
      </c>
      <c r="AR40" s="15" t="b">
        <f t="shared" si="5"/>
        <v>1</v>
      </c>
      <c r="AS40" s="15" t="b">
        <f t="shared" si="6"/>
        <v>1</v>
      </c>
      <c r="AT40" s="15" t="b">
        <f t="shared" si="7"/>
        <v>1</v>
      </c>
      <c r="AU40" s="15" t="b">
        <f t="shared" si="8"/>
        <v>1</v>
      </c>
      <c r="AV40" s="15" t="b">
        <f t="shared" si="9"/>
        <v>1</v>
      </c>
      <c r="AW40" s="15" t="b">
        <f t="shared" si="10"/>
        <v>1</v>
      </c>
      <c r="AX40" s="15" t="b">
        <f t="shared" si="11"/>
        <v>1</v>
      </c>
      <c r="AY40" s="15" t="b">
        <f t="shared" si="12"/>
        <v>1</v>
      </c>
      <c r="AZ40" s="15" t="b">
        <f t="shared" si="13"/>
        <v>1</v>
      </c>
      <c r="BA40" s="15" t="b">
        <f t="shared" si="14"/>
        <v>1</v>
      </c>
      <c r="BB40" s="15" t="b">
        <f t="shared" si="15"/>
        <v>1</v>
      </c>
      <c r="BC40" s="15" t="b">
        <f t="shared" si="16"/>
        <v>1</v>
      </c>
      <c r="BD40" s="15" t="b">
        <f t="shared" si="17"/>
        <v>1</v>
      </c>
      <c r="BE40" s="15" t="b">
        <f t="shared" si="18"/>
        <v>1</v>
      </c>
      <c r="BF40" s="15" t="b">
        <f t="shared" si="19"/>
        <v>1</v>
      </c>
      <c r="BG40" s="15" t="b">
        <f t="shared" si="20"/>
        <v>1</v>
      </c>
      <c r="BH40" s="15" t="b">
        <f t="shared" si="21"/>
        <v>1</v>
      </c>
      <c r="BI40" s="15" t="b">
        <f t="shared" si="22"/>
        <v>1</v>
      </c>
      <c r="BJ40" s="15" t="b">
        <f t="shared" si="23"/>
        <v>1</v>
      </c>
      <c r="BK40" s="15" t="b">
        <f t="shared" si="24"/>
        <v>1</v>
      </c>
      <c r="BL40" s="15" t="b">
        <f t="shared" si="25"/>
        <v>1</v>
      </c>
      <c r="BM40" s="15" t="b">
        <f t="shared" si="26"/>
        <v>1</v>
      </c>
      <c r="BN40" s="15" t="b">
        <f t="shared" si="27"/>
        <v>1</v>
      </c>
      <c r="BO40" s="15" t="b">
        <f t="shared" si="28"/>
        <v>1</v>
      </c>
      <c r="BP40" s="15" t="b">
        <f t="shared" si="29"/>
        <v>1</v>
      </c>
    </row>
    <row r="41" spans="1:68" outlineLevel="1" x14ac:dyDescent="0.25">
      <c r="A41" s="15" t="s">
        <v>872</v>
      </c>
      <c r="B41" s="15" t="s">
        <v>872</v>
      </c>
      <c r="C41" s="15" t="s">
        <v>872</v>
      </c>
      <c r="D41" s="37" t="s">
        <v>872</v>
      </c>
      <c r="E41" s="15" t="s">
        <v>872</v>
      </c>
      <c r="F41" s="15" t="s">
        <v>872</v>
      </c>
      <c r="G41" s="15" t="s">
        <v>872</v>
      </c>
      <c r="H41" s="15" t="s">
        <v>872</v>
      </c>
      <c r="I41" s="15" t="s">
        <v>872</v>
      </c>
      <c r="J41" s="15" t="s">
        <v>872</v>
      </c>
      <c r="K41" s="15" t="s">
        <v>872</v>
      </c>
      <c r="L41" s="15" t="s">
        <v>872</v>
      </c>
      <c r="M41" s="15" t="s">
        <v>872</v>
      </c>
      <c r="N41" s="15" t="s">
        <v>872</v>
      </c>
      <c r="O41" s="15" t="s">
        <v>872</v>
      </c>
      <c r="P41" s="15" t="s">
        <v>872</v>
      </c>
      <c r="Q41" s="15" t="s">
        <v>872</v>
      </c>
      <c r="R41" s="15" t="s">
        <v>872</v>
      </c>
      <c r="S41" s="15" t="s">
        <v>872</v>
      </c>
      <c r="T41" s="15" t="s">
        <v>872</v>
      </c>
      <c r="U41" s="15" t="s">
        <v>872</v>
      </c>
      <c r="V41" s="15" t="s">
        <v>872</v>
      </c>
      <c r="W41" s="15" t="s">
        <v>872</v>
      </c>
      <c r="X41" s="15" t="s">
        <v>872</v>
      </c>
      <c r="Y41" s="15" t="s">
        <v>872</v>
      </c>
      <c r="Z41" s="15" t="s">
        <v>872</v>
      </c>
      <c r="AA41" s="17" t="s">
        <v>872</v>
      </c>
      <c r="AC41" s="15" t="s">
        <v>872</v>
      </c>
      <c r="AD41" s="15" t="s">
        <v>872</v>
      </c>
      <c r="AJ41" s="15" t="s">
        <v>872</v>
      </c>
      <c r="AO41" s="15" t="b">
        <f t="shared" si="2"/>
        <v>1</v>
      </c>
      <c r="AP41" s="15" t="b">
        <f t="shared" si="3"/>
        <v>1</v>
      </c>
      <c r="AQ41" s="15" t="b">
        <f t="shared" si="4"/>
        <v>1</v>
      </c>
      <c r="AR41" s="15" t="b">
        <f t="shared" si="5"/>
        <v>1</v>
      </c>
      <c r="AS41" s="15" t="b">
        <f t="shared" si="6"/>
        <v>1</v>
      </c>
      <c r="AT41" s="15" t="b">
        <f t="shared" si="7"/>
        <v>1</v>
      </c>
      <c r="AU41" s="15" t="b">
        <f t="shared" si="8"/>
        <v>1</v>
      </c>
      <c r="AV41" s="15" t="b">
        <f t="shared" si="9"/>
        <v>1</v>
      </c>
      <c r="AW41" s="15" t="b">
        <f t="shared" si="10"/>
        <v>1</v>
      </c>
      <c r="AX41" s="15" t="b">
        <f t="shared" si="11"/>
        <v>1</v>
      </c>
      <c r="AY41" s="15" t="b">
        <f t="shared" si="12"/>
        <v>1</v>
      </c>
      <c r="AZ41" s="15" t="b">
        <f t="shared" si="13"/>
        <v>1</v>
      </c>
      <c r="BA41" s="15" t="b">
        <f t="shared" si="14"/>
        <v>1</v>
      </c>
      <c r="BB41" s="15" t="b">
        <f t="shared" si="15"/>
        <v>1</v>
      </c>
      <c r="BC41" s="15" t="b">
        <f t="shared" si="16"/>
        <v>1</v>
      </c>
      <c r="BD41" s="15" t="b">
        <f t="shared" si="17"/>
        <v>1</v>
      </c>
      <c r="BE41" s="15" t="b">
        <f t="shared" si="18"/>
        <v>1</v>
      </c>
      <c r="BF41" s="15" t="b">
        <f t="shared" si="19"/>
        <v>1</v>
      </c>
      <c r="BG41" s="15" t="b">
        <f t="shared" si="20"/>
        <v>1</v>
      </c>
      <c r="BH41" s="15" t="b">
        <f t="shared" si="21"/>
        <v>1</v>
      </c>
      <c r="BI41" s="15" t="b">
        <f t="shared" si="22"/>
        <v>1</v>
      </c>
      <c r="BJ41" s="15" t="b">
        <f t="shared" si="23"/>
        <v>1</v>
      </c>
      <c r="BK41" s="15" t="b">
        <f t="shared" si="24"/>
        <v>1</v>
      </c>
      <c r="BL41" s="15" t="b">
        <f t="shared" si="25"/>
        <v>1</v>
      </c>
      <c r="BM41" s="15" t="b">
        <f t="shared" si="26"/>
        <v>1</v>
      </c>
      <c r="BN41" s="15" t="b">
        <f t="shared" si="27"/>
        <v>1</v>
      </c>
      <c r="BO41" s="15" t="b">
        <f t="shared" si="28"/>
        <v>1</v>
      </c>
      <c r="BP41" s="15" t="b">
        <f t="shared" si="29"/>
        <v>1</v>
      </c>
    </row>
    <row r="42" spans="1:68" outlineLevel="1" x14ac:dyDescent="0.25">
      <c r="A42" s="15" t="s">
        <v>904</v>
      </c>
      <c r="B42" s="15" t="s">
        <v>904</v>
      </c>
      <c r="C42" s="15" t="s">
        <v>904</v>
      </c>
      <c r="D42" s="37" t="s">
        <v>904</v>
      </c>
      <c r="E42" s="15" t="s">
        <v>904</v>
      </c>
      <c r="F42" s="15" t="s">
        <v>904</v>
      </c>
      <c r="G42" s="15" t="s">
        <v>904</v>
      </c>
      <c r="H42" s="15" t="s">
        <v>904</v>
      </c>
      <c r="I42" s="15" t="s">
        <v>904</v>
      </c>
      <c r="J42" s="15" t="s">
        <v>904</v>
      </c>
      <c r="K42" s="15" t="s">
        <v>904</v>
      </c>
      <c r="L42" s="15" t="s">
        <v>904</v>
      </c>
      <c r="M42" s="15" t="s">
        <v>904</v>
      </c>
      <c r="N42" s="15" t="s">
        <v>904</v>
      </c>
      <c r="O42" s="15" t="s">
        <v>904</v>
      </c>
      <c r="P42" s="15" t="s">
        <v>904</v>
      </c>
      <c r="Q42" s="15" t="s">
        <v>904</v>
      </c>
      <c r="R42" s="15" t="s">
        <v>904</v>
      </c>
      <c r="S42" s="15" t="s">
        <v>904</v>
      </c>
      <c r="T42" s="15" t="s">
        <v>904</v>
      </c>
      <c r="U42" s="15" t="s">
        <v>904</v>
      </c>
      <c r="V42" s="15" t="s">
        <v>904</v>
      </c>
      <c r="W42" s="15" t="s">
        <v>904</v>
      </c>
      <c r="X42" s="15" t="s">
        <v>904</v>
      </c>
      <c r="Y42" s="15" t="s">
        <v>904</v>
      </c>
      <c r="Z42" s="15" t="s">
        <v>904</v>
      </c>
      <c r="AA42" s="17" t="s">
        <v>904</v>
      </c>
      <c r="AC42" s="15" t="s">
        <v>904</v>
      </c>
      <c r="AD42" s="15" t="s">
        <v>904</v>
      </c>
      <c r="AJ42" s="15" t="s">
        <v>904</v>
      </c>
      <c r="AO42" s="15" t="b">
        <f t="shared" si="2"/>
        <v>1</v>
      </c>
      <c r="AP42" s="15" t="b">
        <f t="shared" si="3"/>
        <v>1</v>
      </c>
      <c r="AQ42" s="15" t="b">
        <f t="shared" si="4"/>
        <v>1</v>
      </c>
      <c r="AR42" s="15" t="b">
        <f t="shared" si="5"/>
        <v>1</v>
      </c>
      <c r="AS42" s="15" t="b">
        <f t="shared" si="6"/>
        <v>1</v>
      </c>
      <c r="AT42" s="15" t="b">
        <f t="shared" si="7"/>
        <v>1</v>
      </c>
      <c r="AU42" s="15" t="b">
        <f t="shared" si="8"/>
        <v>1</v>
      </c>
      <c r="AV42" s="15" t="b">
        <f t="shared" si="9"/>
        <v>1</v>
      </c>
      <c r="AW42" s="15" t="b">
        <f t="shared" si="10"/>
        <v>1</v>
      </c>
      <c r="AX42" s="15" t="b">
        <f t="shared" si="11"/>
        <v>1</v>
      </c>
      <c r="AY42" s="15" t="b">
        <f t="shared" si="12"/>
        <v>1</v>
      </c>
      <c r="AZ42" s="15" t="b">
        <f t="shared" si="13"/>
        <v>1</v>
      </c>
      <c r="BA42" s="15" t="b">
        <f t="shared" si="14"/>
        <v>1</v>
      </c>
      <c r="BB42" s="15" t="b">
        <f t="shared" si="15"/>
        <v>1</v>
      </c>
      <c r="BC42" s="15" t="b">
        <f t="shared" si="16"/>
        <v>1</v>
      </c>
      <c r="BD42" s="15" t="b">
        <f t="shared" si="17"/>
        <v>1</v>
      </c>
      <c r="BE42" s="15" t="b">
        <f t="shared" si="18"/>
        <v>1</v>
      </c>
      <c r="BF42" s="15" t="b">
        <f t="shared" si="19"/>
        <v>1</v>
      </c>
      <c r="BG42" s="15" t="b">
        <f t="shared" si="20"/>
        <v>1</v>
      </c>
      <c r="BH42" s="15" t="b">
        <f t="shared" si="21"/>
        <v>1</v>
      </c>
      <c r="BI42" s="15" t="b">
        <f t="shared" si="22"/>
        <v>1</v>
      </c>
      <c r="BJ42" s="15" t="b">
        <f t="shared" si="23"/>
        <v>1</v>
      </c>
      <c r="BK42" s="15" t="b">
        <f t="shared" si="24"/>
        <v>1</v>
      </c>
      <c r="BL42" s="15" t="b">
        <f t="shared" si="25"/>
        <v>1</v>
      </c>
      <c r="BM42" s="15" t="b">
        <f t="shared" si="26"/>
        <v>1</v>
      </c>
      <c r="BN42" s="15" t="b">
        <f t="shared" si="27"/>
        <v>1</v>
      </c>
      <c r="BO42" s="15" t="b">
        <f t="shared" si="28"/>
        <v>1</v>
      </c>
      <c r="BP42" s="15" t="b">
        <f t="shared" si="29"/>
        <v>1</v>
      </c>
    </row>
    <row r="43" spans="1:68" outlineLevel="1" x14ac:dyDescent="0.25">
      <c r="A43" s="15" t="s">
        <v>873</v>
      </c>
      <c r="B43" s="15" t="s">
        <v>873</v>
      </c>
      <c r="C43" s="15" t="s">
        <v>873</v>
      </c>
      <c r="D43" s="37" t="s">
        <v>873</v>
      </c>
      <c r="E43" s="15" t="s">
        <v>873</v>
      </c>
      <c r="F43" s="15" t="s">
        <v>873</v>
      </c>
      <c r="G43" s="15" t="s">
        <v>873</v>
      </c>
      <c r="H43" s="15" t="s">
        <v>873</v>
      </c>
      <c r="I43" s="15" t="s">
        <v>873</v>
      </c>
      <c r="J43" s="15" t="s">
        <v>873</v>
      </c>
      <c r="K43" s="15" t="s">
        <v>873</v>
      </c>
      <c r="L43" s="15" t="s">
        <v>873</v>
      </c>
      <c r="M43" s="15" t="s">
        <v>873</v>
      </c>
      <c r="N43" s="15" t="s">
        <v>873</v>
      </c>
      <c r="O43" s="15" t="s">
        <v>873</v>
      </c>
      <c r="P43" s="15" t="s">
        <v>873</v>
      </c>
      <c r="Q43" s="15" t="s">
        <v>873</v>
      </c>
      <c r="R43" s="15" t="s">
        <v>873</v>
      </c>
      <c r="S43" s="15" t="s">
        <v>873</v>
      </c>
      <c r="T43" s="15" t="s">
        <v>873</v>
      </c>
      <c r="U43" s="15" t="s">
        <v>873</v>
      </c>
      <c r="V43" s="15" t="s">
        <v>873</v>
      </c>
      <c r="W43" s="15" t="s">
        <v>873</v>
      </c>
      <c r="X43" s="15" t="s">
        <v>873</v>
      </c>
      <c r="Y43" s="15" t="s">
        <v>873</v>
      </c>
      <c r="Z43" s="15" t="s">
        <v>873</v>
      </c>
      <c r="AA43" s="17" t="s">
        <v>873</v>
      </c>
      <c r="AC43" s="15" t="s">
        <v>873</v>
      </c>
      <c r="AD43" s="15" t="s">
        <v>873</v>
      </c>
      <c r="AJ43" s="15" t="s">
        <v>873</v>
      </c>
      <c r="AO43" s="15" t="b">
        <f t="shared" si="2"/>
        <v>1</v>
      </c>
      <c r="AP43" s="15" t="b">
        <f t="shared" si="3"/>
        <v>1</v>
      </c>
      <c r="AQ43" s="15" t="b">
        <f t="shared" si="4"/>
        <v>1</v>
      </c>
      <c r="AR43" s="15" t="b">
        <f t="shared" si="5"/>
        <v>1</v>
      </c>
      <c r="AS43" s="15" t="b">
        <f t="shared" si="6"/>
        <v>1</v>
      </c>
      <c r="AT43" s="15" t="b">
        <f t="shared" si="7"/>
        <v>1</v>
      </c>
      <c r="AU43" s="15" t="b">
        <f t="shared" si="8"/>
        <v>1</v>
      </c>
      <c r="AV43" s="15" t="b">
        <f t="shared" si="9"/>
        <v>1</v>
      </c>
      <c r="AW43" s="15" t="b">
        <f t="shared" si="10"/>
        <v>1</v>
      </c>
      <c r="AX43" s="15" t="b">
        <f t="shared" si="11"/>
        <v>1</v>
      </c>
      <c r="AY43" s="15" t="b">
        <f t="shared" si="12"/>
        <v>1</v>
      </c>
      <c r="AZ43" s="15" t="b">
        <f t="shared" si="13"/>
        <v>1</v>
      </c>
      <c r="BA43" s="15" t="b">
        <f t="shared" si="14"/>
        <v>1</v>
      </c>
      <c r="BB43" s="15" t="b">
        <f t="shared" si="15"/>
        <v>1</v>
      </c>
      <c r="BC43" s="15" t="b">
        <f t="shared" si="16"/>
        <v>1</v>
      </c>
      <c r="BD43" s="15" t="b">
        <f t="shared" si="17"/>
        <v>1</v>
      </c>
      <c r="BE43" s="15" t="b">
        <f t="shared" si="18"/>
        <v>1</v>
      </c>
      <c r="BF43" s="15" t="b">
        <f t="shared" si="19"/>
        <v>1</v>
      </c>
      <c r="BG43" s="15" t="b">
        <f t="shared" si="20"/>
        <v>1</v>
      </c>
      <c r="BH43" s="15" t="b">
        <f t="shared" si="21"/>
        <v>1</v>
      </c>
      <c r="BI43" s="15" t="b">
        <f t="shared" si="22"/>
        <v>1</v>
      </c>
      <c r="BJ43" s="15" t="b">
        <f t="shared" si="23"/>
        <v>1</v>
      </c>
      <c r="BK43" s="15" t="b">
        <f t="shared" si="24"/>
        <v>1</v>
      </c>
      <c r="BL43" s="15" t="b">
        <f t="shared" si="25"/>
        <v>1</v>
      </c>
      <c r="BM43" s="15" t="b">
        <f t="shared" si="26"/>
        <v>1</v>
      </c>
      <c r="BN43" s="15" t="b">
        <f t="shared" si="27"/>
        <v>1</v>
      </c>
      <c r="BO43" s="15" t="b">
        <f t="shared" si="28"/>
        <v>1</v>
      </c>
      <c r="BP43" s="15" t="b">
        <f t="shared" si="29"/>
        <v>1</v>
      </c>
    </row>
    <row r="44" spans="1:68" outlineLevel="1" x14ac:dyDescent="0.25">
      <c r="A44" s="15" t="s">
        <v>904</v>
      </c>
      <c r="B44" s="15" t="s">
        <v>904</v>
      </c>
      <c r="C44" s="15" t="s">
        <v>904</v>
      </c>
      <c r="D44" s="37" t="s">
        <v>904</v>
      </c>
      <c r="E44" s="15" t="s">
        <v>904</v>
      </c>
      <c r="F44" s="15" t="s">
        <v>904</v>
      </c>
      <c r="G44" s="15" t="s">
        <v>904</v>
      </c>
      <c r="H44" s="15" t="s">
        <v>904</v>
      </c>
      <c r="I44" s="15" t="s">
        <v>904</v>
      </c>
      <c r="J44" s="15" t="s">
        <v>904</v>
      </c>
      <c r="K44" s="15" t="s">
        <v>904</v>
      </c>
      <c r="L44" s="15" t="s">
        <v>904</v>
      </c>
      <c r="M44" s="15" t="s">
        <v>904</v>
      </c>
      <c r="N44" s="15" t="s">
        <v>904</v>
      </c>
      <c r="O44" s="15" t="s">
        <v>904</v>
      </c>
      <c r="P44" s="15" t="s">
        <v>904</v>
      </c>
      <c r="Q44" s="15" t="s">
        <v>904</v>
      </c>
      <c r="R44" s="15" t="s">
        <v>904</v>
      </c>
      <c r="S44" s="15" t="s">
        <v>904</v>
      </c>
      <c r="T44" s="15" t="s">
        <v>904</v>
      </c>
      <c r="U44" s="15" t="s">
        <v>904</v>
      </c>
      <c r="V44" s="15" t="s">
        <v>904</v>
      </c>
      <c r="W44" s="15" t="s">
        <v>904</v>
      </c>
      <c r="X44" s="15" t="s">
        <v>904</v>
      </c>
      <c r="Y44" s="15" t="s">
        <v>904</v>
      </c>
      <c r="Z44" s="15" t="s">
        <v>904</v>
      </c>
      <c r="AA44" s="17" t="s">
        <v>904</v>
      </c>
      <c r="AC44" s="15" t="s">
        <v>904</v>
      </c>
      <c r="AD44" s="15" t="s">
        <v>904</v>
      </c>
      <c r="AJ44" s="15" t="s">
        <v>904</v>
      </c>
      <c r="AO44" s="15" t="b">
        <f t="shared" si="2"/>
        <v>1</v>
      </c>
      <c r="AP44" s="15" t="b">
        <f t="shared" si="3"/>
        <v>1</v>
      </c>
      <c r="AQ44" s="15" t="b">
        <f t="shared" si="4"/>
        <v>1</v>
      </c>
      <c r="AR44" s="15" t="b">
        <f t="shared" si="5"/>
        <v>1</v>
      </c>
      <c r="AS44" s="15" t="b">
        <f t="shared" si="6"/>
        <v>1</v>
      </c>
      <c r="AT44" s="15" t="b">
        <f t="shared" si="7"/>
        <v>1</v>
      </c>
      <c r="AU44" s="15" t="b">
        <f t="shared" si="8"/>
        <v>1</v>
      </c>
      <c r="AV44" s="15" t="b">
        <f t="shared" si="9"/>
        <v>1</v>
      </c>
      <c r="AW44" s="15" t="b">
        <f t="shared" si="10"/>
        <v>1</v>
      </c>
      <c r="AX44" s="15" t="b">
        <f t="shared" si="11"/>
        <v>1</v>
      </c>
      <c r="AY44" s="15" t="b">
        <f t="shared" si="12"/>
        <v>1</v>
      </c>
      <c r="AZ44" s="15" t="b">
        <f t="shared" si="13"/>
        <v>1</v>
      </c>
      <c r="BA44" s="15" t="b">
        <f t="shared" si="14"/>
        <v>1</v>
      </c>
      <c r="BB44" s="15" t="b">
        <f t="shared" si="15"/>
        <v>1</v>
      </c>
      <c r="BC44" s="15" t="b">
        <f t="shared" si="16"/>
        <v>1</v>
      </c>
      <c r="BD44" s="15" t="b">
        <f t="shared" si="17"/>
        <v>1</v>
      </c>
      <c r="BE44" s="15" t="b">
        <f t="shared" si="18"/>
        <v>1</v>
      </c>
      <c r="BF44" s="15" t="b">
        <f t="shared" si="19"/>
        <v>1</v>
      </c>
      <c r="BG44" s="15" t="b">
        <f t="shared" si="20"/>
        <v>1</v>
      </c>
      <c r="BH44" s="15" t="b">
        <f t="shared" si="21"/>
        <v>1</v>
      </c>
      <c r="BI44" s="15" t="b">
        <f t="shared" si="22"/>
        <v>1</v>
      </c>
      <c r="BJ44" s="15" t="b">
        <f t="shared" si="23"/>
        <v>1</v>
      </c>
      <c r="BK44" s="15" t="b">
        <f t="shared" si="24"/>
        <v>1</v>
      </c>
      <c r="BL44" s="15" t="b">
        <f t="shared" si="25"/>
        <v>1</v>
      </c>
      <c r="BM44" s="15" t="b">
        <f t="shared" si="26"/>
        <v>1</v>
      </c>
      <c r="BN44" s="15" t="b">
        <f t="shared" si="27"/>
        <v>1</v>
      </c>
      <c r="BO44" s="15" t="b">
        <f t="shared" si="28"/>
        <v>1</v>
      </c>
      <c r="BP44" s="15" t="b">
        <f t="shared" si="29"/>
        <v>1</v>
      </c>
    </row>
    <row r="45" spans="1:68" outlineLevel="1" x14ac:dyDescent="0.25">
      <c r="A45" s="15" t="s">
        <v>874</v>
      </c>
      <c r="B45" s="15" t="s">
        <v>874</v>
      </c>
      <c r="C45" s="15" t="s">
        <v>874</v>
      </c>
      <c r="D45" s="37" t="s">
        <v>874</v>
      </c>
      <c r="E45" s="15" t="s">
        <v>874</v>
      </c>
      <c r="F45" s="15" t="s">
        <v>874</v>
      </c>
      <c r="G45" s="15" t="s">
        <v>874</v>
      </c>
      <c r="H45" s="15" t="s">
        <v>874</v>
      </c>
      <c r="I45" s="15" t="s">
        <v>874</v>
      </c>
      <c r="J45" s="15" t="s">
        <v>874</v>
      </c>
      <c r="K45" s="15" t="s">
        <v>874</v>
      </c>
      <c r="L45" s="15" t="s">
        <v>874</v>
      </c>
      <c r="M45" s="15" t="s">
        <v>874</v>
      </c>
      <c r="N45" s="15" t="s">
        <v>874</v>
      </c>
      <c r="O45" s="15" t="s">
        <v>874</v>
      </c>
      <c r="P45" s="15" t="s">
        <v>874</v>
      </c>
      <c r="Q45" s="15" t="s">
        <v>874</v>
      </c>
      <c r="R45" s="15" t="s">
        <v>874</v>
      </c>
      <c r="S45" s="15" t="s">
        <v>874</v>
      </c>
      <c r="T45" s="15" t="s">
        <v>874</v>
      </c>
      <c r="U45" s="15" t="s">
        <v>874</v>
      </c>
      <c r="V45" s="15" t="s">
        <v>874</v>
      </c>
      <c r="W45" s="15" t="s">
        <v>874</v>
      </c>
      <c r="X45" s="15" t="s">
        <v>874</v>
      </c>
      <c r="Y45" s="15" t="s">
        <v>874</v>
      </c>
      <c r="Z45" s="15" t="s">
        <v>874</v>
      </c>
      <c r="AA45" s="17" t="s">
        <v>874</v>
      </c>
      <c r="AC45" s="15" t="s">
        <v>874</v>
      </c>
      <c r="AD45" s="15" t="s">
        <v>874</v>
      </c>
      <c r="AJ45" s="15" t="s">
        <v>874</v>
      </c>
      <c r="AO45" s="15" t="b">
        <f t="shared" si="2"/>
        <v>1</v>
      </c>
      <c r="AP45" s="15" t="b">
        <f t="shared" si="3"/>
        <v>1</v>
      </c>
      <c r="AQ45" s="15" t="b">
        <f t="shared" si="4"/>
        <v>1</v>
      </c>
      <c r="AR45" s="15" t="b">
        <f t="shared" si="5"/>
        <v>1</v>
      </c>
      <c r="AS45" s="15" t="b">
        <f t="shared" si="6"/>
        <v>1</v>
      </c>
      <c r="AT45" s="15" t="b">
        <f t="shared" si="7"/>
        <v>1</v>
      </c>
      <c r="AU45" s="15" t="b">
        <f t="shared" si="8"/>
        <v>1</v>
      </c>
      <c r="AV45" s="15" t="b">
        <f t="shared" si="9"/>
        <v>1</v>
      </c>
      <c r="AW45" s="15" t="b">
        <f t="shared" si="10"/>
        <v>1</v>
      </c>
      <c r="AX45" s="15" t="b">
        <f t="shared" si="11"/>
        <v>1</v>
      </c>
      <c r="AY45" s="15" t="b">
        <f t="shared" si="12"/>
        <v>1</v>
      </c>
      <c r="AZ45" s="15" t="b">
        <f t="shared" si="13"/>
        <v>1</v>
      </c>
      <c r="BA45" s="15" t="b">
        <f t="shared" si="14"/>
        <v>1</v>
      </c>
      <c r="BB45" s="15" t="b">
        <f t="shared" si="15"/>
        <v>1</v>
      </c>
      <c r="BC45" s="15" t="b">
        <f t="shared" si="16"/>
        <v>1</v>
      </c>
      <c r="BD45" s="15" t="b">
        <f t="shared" si="17"/>
        <v>1</v>
      </c>
      <c r="BE45" s="15" t="b">
        <f t="shared" si="18"/>
        <v>1</v>
      </c>
      <c r="BF45" s="15" t="b">
        <f t="shared" si="19"/>
        <v>1</v>
      </c>
      <c r="BG45" s="15" t="b">
        <f t="shared" si="20"/>
        <v>1</v>
      </c>
      <c r="BH45" s="15" t="b">
        <f t="shared" si="21"/>
        <v>1</v>
      </c>
      <c r="BI45" s="15" t="b">
        <f t="shared" si="22"/>
        <v>1</v>
      </c>
      <c r="BJ45" s="15" t="b">
        <f t="shared" si="23"/>
        <v>1</v>
      </c>
      <c r="BK45" s="15" t="b">
        <f t="shared" si="24"/>
        <v>1</v>
      </c>
      <c r="BL45" s="15" t="b">
        <f t="shared" si="25"/>
        <v>1</v>
      </c>
      <c r="BM45" s="15" t="b">
        <f t="shared" si="26"/>
        <v>1</v>
      </c>
      <c r="BN45" s="15" t="b">
        <f t="shared" si="27"/>
        <v>1</v>
      </c>
      <c r="BO45" s="15" t="b">
        <f t="shared" si="28"/>
        <v>1</v>
      </c>
      <c r="BP45" s="15" t="b">
        <f t="shared" si="29"/>
        <v>1</v>
      </c>
    </row>
    <row r="46" spans="1:68" outlineLevel="1" x14ac:dyDescent="0.25">
      <c r="A46" s="15" t="s">
        <v>904</v>
      </c>
      <c r="B46" s="15" t="s">
        <v>904</v>
      </c>
      <c r="C46" s="15" t="s">
        <v>904</v>
      </c>
      <c r="D46" s="37" t="s">
        <v>904</v>
      </c>
      <c r="E46" s="15" t="s">
        <v>904</v>
      </c>
      <c r="F46" s="15" t="s">
        <v>904</v>
      </c>
      <c r="G46" s="15" t="s">
        <v>904</v>
      </c>
      <c r="H46" s="15" t="s">
        <v>904</v>
      </c>
      <c r="I46" s="15" t="s">
        <v>904</v>
      </c>
      <c r="J46" s="15" t="s">
        <v>904</v>
      </c>
      <c r="K46" s="15" t="s">
        <v>904</v>
      </c>
      <c r="L46" s="15" t="s">
        <v>904</v>
      </c>
      <c r="M46" s="15" t="s">
        <v>904</v>
      </c>
      <c r="N46" s="15" t="s">
        <v>904</v>
      </c>
      <c r="O46" s="15" t="s">
        <v>904</v>
      </c>
      <c r="P46" s="15" t="s">
        <v>904</v>
      </c>
      <c r="Q46" s="15" t="s">
        <v>904</v>
      </c>
      <c r="R46" s="15" t="s">
        <v>904</v>
      </c>
      <c r="S46" s="15" t="s">
        <v>904</v>
      </c>
      <c r="T46" s="15" t="s">
        <v>904</v>
      </c>
      <c r="U46" s="15" t="s">
        <v>904</v>
      </c>
      <c r="V46" s="15" t="s">
        <v>904</v>
      </c>
      <c r="W46" s="15" t="s">
        <v>904</v>
      </c>
      <c r="X46" s="15" t="s">
        <v>904</v>
      </c>
      <c r="Y46" s="15" t="s">
        <v>904</v>
      </c>
      <c r="Z46" s="15" t="s">
        <v>904</v>
      </c>
      <c r="AA46" s="17" t="s">
        <v>904</v>
      </c>
      <c r="AC46" s="15" t="s">
        <v>904</v>
      </c>
      <c r="AD46" s="15" t="s">
        <v>904</v>
      </c>
      <c r="AJ46" s="15" t="s">
        <v>904</v>
      </c>
      <c r="AO46" s="15" t="b">
        <f t="shared" si="2"/>
        <v>1</v>
      </c>
      <c r="AP46" s="15" t="b">
        <f t="shared" si="3"/>
        <v>1</v>
      </c>
      <c r="AQ46" s="15" t="b">
        <f t="shared" si="4"/>
        <v>1</v>
      </c>
      <c r="AR46" s="15" t="b">
        <f t="shared" si="5"/>
        <v>1</v>
      </c>
      <c r="AS46" s="15" t="b">
        <f t="shared" si="6"/>
        <v>1</v>
      </c>
      <c r="AT46" s="15" t="b">
        <f t="shared" si="7"/>
        <v>1</v>
      </c>
      <c r="AU46" s="15" t="b">
        <f t="shared" si="8"/>
        <v>1</v>
      </c>
      <c r="AV46" s="15" t="b">
        <f t="shared" si="9"/>
        <v>1</v>
      </c>
      <c r="AW46" s="15" t="b">
        <f t="shared" si="10"/>
        <v>1</v>
      </c>
      <c r="AX46" s="15" t="b">
        <f t="shared" si="11"/>
        <v>1</v>
      </c>
      <c r="AY46" s="15" t="b">
        <f t="shared" si="12"/>
        <v>1</v>
      </c>
      <c r="AZ46" s="15" t="b">
        <f t="shared" si="13"/>
        <v>1</v>
      </c>
      <c r="BA46" s="15" t="b">
        <f t="shared" si="14"/>
        <v>1</v>
      </c>
      <c r="BB46" s="15" t="b">
        <f t="shared" si="15"/>
        <v>1</v>
      </c>
      <c r="BC46" s="15" t="b">
        <f t="shared" si="16"/>
        <v>1</v>
      </c>
      <c r="BD46" s="15" t="b">
        <f t="shared" si="17"/>
        <v>1</v>
      </c>
      <c r="BE46" s="15" t="b">
        <f t="shared" si="18"/>
        <v>1</v>
      </c>
      <c r="BF46" s="15" t="b">
        <f t="shared" si="19"/>
        <v>1</v>
      </c>
      <c r="BG46" s="15" t="b">
        <f t="shared" si="20"/>
        <v>1</v>
      </c>
      <c r="BH46" s="15" t="b">
        <f t="shared" si="21"/>
        <v>1</v>
      </c>
      <c r="BI46" s="15" t="b">
        <f t="shared" si="22"/>
        <v>1</v>
      </c>
      <c r="BJ46" s="15" t="b">
        <f t="shared" si="23"/>
        <v>1</v>
      </c>
      <c r="BK46" s="15" t="b">
        <f t="shared" si="24"/>
        <v>1</v>
      </c>
      <c r="BL46" s="15" t="b">
        <f t="shared" si="25"/>
        <v>1</v>
      </c>
      <c r="BM46" s="15" t="b">
        <f t="shared" si="26"/>
        <v>1</v>
      </c>
      <c r="BN46" s="15" t="b">
        <f t="shared" si="27"/>
        <v>1</v>
      </c>
      <c r="BO46" s="15" t="b">
        <f t="shared" si="28"/>
        <v>1</v>
      </c>
      <c r="BP46" s="15" t="b">
        <f t="shared" si="29"/>
        <v>1</v>
      </c>
    </row>
    <row r="47" spans="1:68" outlineLevel="1" x14ac:dyDescent="0.25">
      <c r="A47" s="15" t="s">
        <v>875</v>
      </c>
      <c r="B47" s="15" t="s">
        <v>875</v>
      </c>
      <c r="C47" s="15" t="s">
        <v>875</v>
      </c>
      <c r="D47" s="37" t="s">
        <v>875</v>
      </c>
      <c r="E47" s="15" t="s">
        <v>875</v>
      </c>
      <c r="F47" s="15" t="s">
        <v>875</v>
      </c>
      <c r="G47" s="15" t="s">
        <v>875</v>
      </c>
      <c r="H47" s="15" t="s">
        <v>875</v>
      </c>
      <c r="I47" s="15" t="s">
        <v>875</v>
      </c>
      <c r="J47" s="15" t="s">
        <v>875</v>
      </c>
      <c r="K47" s="15" t="s">
        <v>875</v>
      </c>
      <c r="L47" s="15" t="s">
        <v>875</v>
      </c>
      <c r="M47" s="15" t="s">
        <v>875</v>
      </c>
      <c r="N47" s="15" t="s">
        <v>875</v>
      </c>
      <c r="O47" s="15" t="s">
        <v>875</v>
      </c>
      <c r="P47" s="15" t="s">
        <v>875</v>
      </c>
      <c r="Q47" s="15" t="s">
        <v>875</v>
      </c>
      <c r="R47" s="15" t="s">
        <v>875</v>
      </c>
      <c r="S47" s="15" t="s">
        <v>875</v>
      </c>
      <c r="T47" s="15" t="s">
        <v>875</v>
      </c>
      <c r="U47" s="15" t="s">
        <v>875</v>
      </c>
      <c r="V47" s="15" t="s">
        <v>875</v>
      </c>
      <c r="W47" s="15" t="s">
        <v>875</v>
      </c>
      <c r="X47" s="15" t="s">
        <v>875</v>
      </c>
      <c r="Y47" s="15" t="s">
        <v>875</v>
      </c>
      <c r="Z47" s="15" t="s">
        <v>875</v>
      </c>
      <c r="AA47" s="17" t="s">
        <v>875</v>
      </c>
      <c r="AC47" s="15" t="s">
        <v>875</v>
      </c>
      <c r="AD47" s="15" t="s">
        <v>875</v>
      </c>
      <c r="AJ47" s="15" t="s">
        <v>875</v>
      </c>
      <c r="AO47" s="15" t="b">
        <f t="shared" si="2"/>
        <v>1</v>
      </c>
      <c r="AP47" s="15" t="b">
        <f t="shared" si="3"/>
        <v>1</v>
      </c>
      <c r="AQ47" s="15" t="b">
        <f t="shared" si="4"/>
        <v>1</v>
      </c>
      <c r="AR47" s="15" t="b">
        <f t="shared" si="5"/>
        <v>1</v>
      </c>
      <c r="AS47" s="15" t="b">
        <f t="shared" si="6"/>
        <v>1</v>
      </c>
      <c r="AT47" s="15" t="b">
        <f t="shared" si="7"/>
        <v>1</v>
      </c>
      <c r="AU47" s="15" t="b">
        <f t="shared" si="8"/>
        <v>1</v>
      </c>
      <c r="AV47" s="15" t="b">
        <f t="shared" si="9"/>
        <v>1</v>
      </c>
      <c r="AW47" s="15" t="b">
        <f t="shared" si="10"/>
        <v>1</v>
      </c>
      <c r="AX47" s="15" t="b">
        <f t="shared" si="11"/>
        <v>1</v>
      </c>
      <c r="AY47" s="15" t="b">
        <f t="shared" si="12"/>
        <v>1</v>
      </c>
      <c r="AZ47" s="15" t="b">
        <f t="shared" si="13"/>
        <v>1</v>
      </c>
      <c r="BA47" s="15" t="b">
        <f t="shared" si="14"/>
        <v>1</v>
      </c>
      <c r="BB47" s="15" t="b">
        <f t="shared" si="15"/>
        <v>1</v>
      </c>
      <c r="BC47" s="15" t="b">
        <f t="shared" si="16"/>
        <v>1</v>
      </c>
      <c r="BD47" s="15" t="b">
        <f t="shared" si="17"/>
        <v>1</v>
      </c>
      <c r="BE47" s="15" t="b">
        <f t="shared" si="18"/>
        <v>1</v>
      </c>
      <c r="BF47" s="15" t="b">
        <f t="shared" si="19"/>
        <v>1</v>
      </c>
      <c r="BG47" s="15" t="b">
        <f t="shared" si="20"/>
        <v>1</v>
      </c>
      <c r="BH47" s="15" t="b">
        <f t="shared" si="21"/>
        <v>1</v>
      </c>
      <c r="BI47" s="15" t="b">
        <f t="shared" si="22"/>
        <v>1</v>
      </c>
      <c r="BJ47" s="15" t="b">
        <f t="shared" si="23"/>
        <v>1</v>
      </c>
      <c r="BK47" s="15" t="b">
        <f t="shared" si="24"/>
        <v>1</v>
      </c>
      <c r="BL47" s="15" t="b">
        <f t="shared" si="25"/>
        <v>1</v>
      </c>
      <c r="BM47" s="15" t="b">
        <f t="shared" si="26"/>
        <v>1</v>
      </c>
      <c r="BN47" s="15" t="b">
        <f t="shared" si="27"/>
        <v>1</v>
      </c>
      <c r="BO47" s="15" t="b">
        <f t="shared" si="28"/>
        <v>1</v>
      </c>
      <c r="BP47" s="15" t="b">
        <f t="shared" si="29"/>
        <v>1</v>
      </c>
    </row>
    <row r="48" spans="1:68" outlineLevel="1" x14ac:dyDescent="0.25">
      <c r="A48" s="15" t="s">
        <v>904</v>
      </c>
      <c r="B48" s="15" t="s">
        <v>904</v>
      </c>
      <c r="C48" s="15" t="s">
        <v>904</v>
      </c>
      <c r="D48" s="37" t="s">
        <v>904</v>
      </c>
      <c r="E48" s="15" t="s">
        <v>904</v>
      </c>
      <c r="F48" s="15" t="s">
        <v>904</v>
      </c>
      <c r="G48" s="15" t="s">
        <v>904</v>
      </c>
      <c r="H48" s="15" t="s">
        <v>904</v>
      </c>
      <c r="I48" s="15" t="s">
        <v>904</v>
      </c>
      <c r="J48" s="15" t="s">
        <v>904</v>
      </c>
      <c r="K48" s="15" t="s">
        <v>904</v>
      </c>
      <c r="L48" s="15" t="s">
        <v>904</v>
      </c>
      <c r="M48" s="15" t="s">
        <v>904</v>
      </c>
      <c r="N48" s="15" t="s">
        <v>904</v>
      </c>
      <c r="O48" s="15" t="s">
        <v>904</v>
      </c>
      <c r="P48" s="15" t="s">
        <v>904</v>
      </c>
      <c r="Q48" s="15" t="s">
        <v>904</v>
      </c>
      <c r="R48" s="15" t="s">
        <v>904</v>
      </c>
      <c r="S48" s="15" t="s">
        <v>904</v>
      </c>
      <c r="T48" s="15" t="s">
        <v>904</v>
      </c>
      <c r="U48" s="15" t="s">
        <v>904</v>
      </c>
      <c r="V48" s="15" t="s">
        <v>904</v>
      </c>
      <c r="W48" s="15" t="s">
        <v>904</v>
      </c>
      <c r="X48" s="15" t="s">
        <v>904</v>
      </c>
      <c r="Y48" s="15" t="s">
        <v>904</v>
      </c>
      <c r="Z48" s="15" t="s">
        <v>904</v>
      </c>
      <c r="AA48" s="17" t="s">
        <v>904</v>
      </c>
      <c r="AC48" s="15" t="s">
        <v>904</v>
      </c>
      <c r="AD48" s="15" t="s">
        <v>904</v>
      </c>
      <c r="AJ48" s="15" t="s">
        <v>904</v>
      </c>
      <c r="AO48" s="15" t="b">
        <f t="shared" si="2"/>
        <v>1</v>
      </c>
      <c r="AP48" s="15" t="b">
        <f t="shared" si="3"/>
        <v>1</v>
      </c>
      <c r="AQ48" s="15" t="b">
        <f t="shared" si="4"/>
        <v>1</v>
      </c>
      <c r="AR48" s="15" t="b">
        <f t="shared" si="5"/>
        <v>1</v>
      </c>
      <c r="AS48" s="15" t="b">
        <f t="shared" si="6"/>
        <v>1</v>
      </c>
      <c r="AT48" s="15" t="b">
        <f t="shared" si="7"/>
        <v>1</v>
      </c>
      <c r="AU48" s="15" t="b">
        <f t="shared" si="8"/>
        <v>1</v>
      </c>
      <c r="AV48" s="15" t="b">
        <f t="shared" si="9"/>
        <v>1</v>
      </c>
      <c r="AW48" s="15" t="b">
        <f t="shared" si="10"/>
        <v>1</v>
      </c>
      <c r="AX48" s="15" t="b">
        <f t="shared" si="11"/>
        <v>1</v>
      </c>
      <c r="AY48" s="15" t="b">
        <f t="shared" si="12"/>
        <v>1</v>
      </c>
      <c r="AZ48" s="15" t="b">
        <f t="shared" si="13"/>
        <v>1</v>
      </c>
      <c r="BA48" s="15" t="b">
        <f t="shared" si="14"/>
        <v>1</v>
      </c>
      <c r="BB48" s="15" t="b">
        <f t="shared" si="15"/>
        <v>1</v>
      </c>
      <c r="BC48" s="15" t="b">
        <f t="shared" si="16"/>
        <v>1</v>
      </c>
      <c r="BD48" s="15" t="b">
        <f t="shared" si="17"/>
        <v>1</v>
      </c>
      <c r="BE48" s="15" t="b">
        <f t="shared" si="18"/>
        <v>1</v>
      </c>
      <c r="BF48" s="15" t="b">
        <f t="shared" si="19"/>
        <v>1</v>
      </c>
      <c r="BG48" s="15" t="b">
        <f t="shared" si="20"/>
        <v>1</v>
      </c>
      <c r="BH48" s="15" t="b">
        <f t="shared" si="21"/>
        <v>1</v>
      </c>
      <c r="BI48" s="15" t="b">
        <f t="shared" si="22"/>
        <v>1</v>
      </c>
      <c r="BJ48" s="15" t="b">
        <f t="shared" si="23"/>
        <v>1</v>
      </c>
      <c r="BK48" s="15" t="b">
        <f t="shared" si="24"/>
        <v>1</v>
      </c>
      <c r="BL48" s="15" t="b">
        <f t="shared" si="25"/>
        <v>1</v>
      </c>
      <c r="BM48" s="15" t="b">
        <f t="shared" si="26"/>
        <v>1</v>
      </c>
      <c r="BN48" s="15" t="b">
        <f t="shared" si="27"/>
        <v>1</v>
      </c>
      <c r="BO48" s="15" t="b">
        <f t="shared" si="28"/>
        <v>1</v>
      </c>
      <c r="BP48" s="15" t="b">
        <f t="shared" si="29"/>
        <v>1</v>
      </c>
    </row>
    <row r="49" spans="1:68" outlineLevel="1" x14ac:dyDescent="0.25">
      <c r="A49" s="15" t="s">
        <v>876</v>
      </c>
      <c r="B49" s="15" t="s">
        <v>876</v>
      </c>
      <c r="C49" s="15" t="s">
        <v>876</v>
      </c>
      <c r="D49" s="37" t="s">
        <v>876</v>
      </c>
      <c r="E49" s="15" t="s">
        <v>876</v>
      </c>
      <c r="F49" s="15" t="s">
        <v>876</v>
      </c>
      <c r="G49" s="15" t="s">
        <v>876</v>
      </c>
      <c r="H49" s="15" t="s">
        <v>876</v>
      </c>
      <c r="I49" s="15" t="s">
        <v>876</v>
      </c>
      <c r="J49" s="15" t="s">
        <v>876</v>
      </c>
      <c r="K49" s="15" t="s">
        <v>876</v>
      </c>
      <c r="L49" s="15" t="s">
        <v>876</v>
      </c>
      <c r="M49" s="15" t="s">
        <v>876</v>
      </c>
      <c r="N49" s="15" t="s">
        <v>876</v>
      </c>
      <c r="O49" s="15" t="s">
        <v>876</v>
      </c>
      <c r="P49" s="15" t="s">
        <v>876</v>
      </c>
      <c r="Q49" s="15" t="s">
        <v>876</v>
      </c>
      <c r="R49" s="15" t="s">
        <v>876</v>
      </c>
      <c r="S49" s="15" t="s">
        <v>876</v>
      </c>
      <c r="T49" s="15" t="s">
        <v>876</v>
      </c>
      <c r="U49" s="15" t="s">
        <v>876</v>
      </c>
      <c r="V49" s="15" t="s">
        <v>876</v>
      </c>
      <c r="W49" s="15" t="s">
        <v>876</v>
      </c>
      <c r="X49" s="15" t="s">
        <v>876</v>
      </c>
      <c r="Y49" s="15" t="s">
        <v>876</v>
      </c>
      <c r="Z49" s="15" t="s">
        <v>876</v>
      </c>
      <c r="AA49" s="17" t="s">
        <v>876</v>
      </c>
      <c r="AC49" s="15" t="s">
        <v>876</v>
      </c>
      <c r="AD49" s="15" t="s">
        <v>876</v>
      </c>
      <c r="AJ49" s="15" t="s">
        <v>876</v>
      </c>
      <c r="AO49" s="15" t="b">
        <f t="shared" si="2"/>
        <v>1</v>
      </c>
      <c r="AP49" s="15" t="b">
        <f t="shared" si="3"/>
        <v>1</v>
      </c>
      <c r="AQ49" s="15" t="b">
        <f t="shared" si="4"/>
        <v>1</v>
      </c>
      <c r="AR49" s="15" t="b">
        <f t="shared" si="5"/>
        <v>1</v>
      </c>
      <c r="AS49" s="15" t="b">
        <f t="shared" si="6"/>
        <v>1</v>
      </c>
      <c r="AT49" s="15" t="b">
        <f t="shared" si="7"/>
        <v>1</v>
      </c>
      <c r="AU49" s="15" t="b">
        <f t="shared" si="8"/>
        <v>1</v>
      </c>
      <c r="AV49" s="15" t="b">
        <f t="shared" si="9"/>
        <v>1</v>
      </c>
      <c r="AW49" s="15" t="b">
        <f t="shared" si="10"/>
        <v>1</v>
      </c>
      <c r="AX49" s="15" t="b">
        <f t="shared" si="11"/>
        <v>1</v>
      </c>
      <c r="AY49" s="15" t="b">
        <f t="shared" si="12"/>
        <v>1</v>
      </c>
      <c r="AZ49" s="15" t="b">
        <f t="shared" si="13"/>
        <v>1</v>
      </c>
      <c r="BA49" s="15" t="b">
        <f t="shared" si="14"/>
        <v>1</v>
      </c>
      <c r="BB49" s="15" t="b">
        <f t="shared" si="15"/>
        <v>1</v>
      </c>
      <c r="BC49" s="15" t="b">
        <f t="shared" si="16"/>
        <v>1</v>
      </c>
      <c r="BD49" s="15" t="b">
        <f t="shared" si="17"/>
        <v>1</v>
      </c>
      <c r="BE49" s="15" t="b">
        <f t="shared" si="18"/>
        <v>1</v>
      </c>
      <c r="BF49" s="15" t="b">
        <f t="shared" si="19"/>
        <v>1</v>
      </c>
      <c r="BG49" s="15" t="b">
        <f t="shared" si="20"/>
        <v>1</v>
      </c>
      <c r="BH49" s="15" t="b">
        <f t="shared" si="21"/>
        <v>1</v>
      </c>
      <c r="BI49" s="15" t="b">
        <f t="shared" si="22"/>
        <v>1</v>
      </c>
      <c r="BJ49" s="15" t="b">
        <f t="shared" si="23"/>
        <v>1</v>
      </c>
      <c r="BK49" s="15" t="b">
        <f t="shared" si="24"/>
        <v>1</v>
      </c>
      <c r="BL49" s="15" t="b">
        <f t="shared" si="25"/>
        <v>1</v>
      </c>
      <c r="BM49" s="15" t="b">
        <f t="shared" si="26"/>
        <v>1</v>
      </c>
      <c r="BN49" s="15" t="b">
        <f t="shared" si="27"/>
        <v>1</v>
      </c>
      <c r="BO49" s="15" t="b">
        <f t="shared" si="28"/>
        <v>1</v>
      </c>
      <c r="BP49" s="15" t="b">
        <f t="shared" si="29"/>
        <v>1</v>
      </c>
    </row>
    <row r="50" spans="1:68" outlineLevel="1" x14ac:dyDescent="0.25">
      <c r="A50" s="15" t="s">
        <v>904</v>
      </c>
      <c r="B50" s="15" t="s">
        <v>904</v>
      </c>
      <c r="C50" s="15" t="s">
        <v>904</v>
      </c>
      <c r="D50" s="37" t="s">
        <v>904</v>
      </c>
      <c r="E50" s="15" t="s">
        <v>904</v>
      </c>
      <c r="F50" s="15" t="s">
        <v>904</v>
      </c>
      <c r="G50" s="15" t="s">
        <v>904</v>
      </c>
      <c r="H50" s="15" t="s">
        <v>904</v>
      </c>
      <c r="I50" s="15" t="s">
        <v>904</v>
      </c>
      <c r="J50" s="15" t="s">
        <v>904</v>
      </c>
      <c r="K50" s="15" t="s">
        <v>904</v>
      </c>
      <c r="L50" s="15" t="s">
        <v>904</v>
      </c>
      <c r="M50" s="15" t="s">
        <v>904</v>
      </c>
      <c r="N50" s="15" t="s">
        <v>904</v>
      </c>
      <c r="O50" s="15" t="s">
        <v>904</v>
      </c>
      <c r="P50" s="15" t="s">
        <v>904</v>
      </c>
      <c r="Q50" s="15" t="s">
        <v>904</v>
      </c>
      <c r="R50" s="15" t="s">
        <v>904</v>
      </c>
      <c r="S50" s="15" t="s">
        <v>904</v>
      </c>
      <c r="T50" s="15" t="s">
        <v>904</v>
      </c>
      <c r="U50" s="15" t="s">
        <v>904</v>
      </c>
      <c r="V50" s="15" t="s">
        <v>904</v>
      </c>
      <c r="W50" s="15" t="s">
        <v>904</v>
      </c>
      <c r="X50" s="15" t="s">
        <v>904</v>
      </c>
      <c r="Y50" s="15" t="s">
        <v>904</v>
      </c>
      <c r="Z50" s="15" t="s">
        <v>904</v>
      </c>
      <c r="AA50" s="17" t="s">
        <v>904</v>
      </c>
      <c r="AC50" s="15" t="s">
        <v>904</v>
      </c>
      <c r="AD50" s="15" t="s">
        <v>904</v>
      </c>
      <c r="AJ50" s="15" t="s">
        <v>904</v>
      </c>
      <c r="AO50" s="15" t="b">
        <f t="shared" si="2"/>
        <v>1</v>
      </c>
      <c r="AP50" s="15" t="b">
        <f t="shared" si="3"/>
        <v>1</v>
      </c>
      <c r="AQ50" s="15" t="b">
        <f t="shared" si="4"/>
        <v>1</v>
      </c>
      <c r="AR50" s="15" t="b">
        <f t="shared" si="5"/>
        <v>1</v>
      </c>
      <c r="AS50" s="15" t="b">
        <f t="shared" si="6"/>
        <v>1</v>
      </c>
      <c r="AT50" s="15" t="b">
        <f t="shared" si="7"/>
        <v>1</v>
      </c>
      <c r="AU50" s="15" t="b">
        <f t="shared" si="8"/>
        <v>1</v>
      </c>
      <c r="AV50" s="15" t="b">
        <f t="shared" si="9"/>
        <v>1</v>
      </c>
      <c r="AW50" s="15" t="b">
        <f t="shared" si="10"/>
        <v>1</v>
      </c>
      <c r="AX50" s="15" t="b">
        <f t="shared" si="11"/>
        <v>1</v>
      </c>
      <c r="AY50" s="15" t="b">
        <f t="shared" si="12"/>
        <v>1</v>
      </c>
      <c r="AZ50" s="15" t="b">
        <f t="shared" si="13"/>
        <v>1</v>
      </c>
      <c r="BA50" s="15" t="b">
        <f t="shared" si="14"/>
        <v>1</v>
      </c>
      <c r="BB50" s="15" t="b">
        <f t="shared" si="15"/>
        <v>1</v>
      </c>
      <c r="BC50" s="15" t="b">
        <f t="shared" si="16"/>
        <v>1</v>
      </c>
      <c r="BD50" s="15" t="b">
        <f t="shared" si="17"/>
        <v>1</v>
      </c>
      <c r="BE50" s="15" t="b">
        <f t="shared" si="18"/>
        <v>1</v>
      </c>
      <c r="BF50" s="15" t="b">
        <f t="shared" si="19"/>
        <v>1</v>
      </c>
      <c r="BG50" s="15" t="b">
        <f t="shared" si="20"/>
        <v>1</v>
      </c>
      <c r="BH50" s="15" t="b">
        <f t="shared" si="21"/>
        <v>1</v>
      </c>
      <c r="BI50" s="15" t="b">
        <f t="shared" si="22"/>
        <v>1</v>
      </c>
      <c r="BJ50" s="15" t="b">
        <f t="shared" si="23"/>
        <v>1</v>
      </c>
      <c r="BK50" s="15" t="b">
        <f t="shared" si="24"/>
        <v>1</v>
      </c>
      <c r="BL50" s="15" t="b">
        <f t="shared" si="25"/>
        <v>1</v>
      </c>
      <c r="BM50" s="15" t="b">
        <f t="shared" si="26"/>
        <v>1</v>
      </c>
      <c r="BN50" s="15" t="b">
        <f t="shared" si="27"/>
        <v>1</v>
      </c>
      <c r="BO50" s="15" t="b">
        <f t="shared" si="28"/>
        <v>1</v>
      </c>
      <c r="BP50" s="15" t="b">
        <f t="shared" si="29"/>
        <v>1</v>
      </c>
    </row>
    <row r="51" spans="1:68" outlineLevel="1" x14ac:dyDescent="0.25">
      <c r="A51" s="15" t="s">
        <v>877</v>
      </c>
      <c r="B51" s="15" t="s">
        <v>877</v>
      </c>
      <c r="C51" s="15" t="s">
        <v>877</v>
      </c>
      <c r="D51" s="37" t="s">
        <v>877</v>
      </c>
      <c r="E51" s="15" t="s">
        <v>877</v>
      </c>
      <c r="F51" s="15" t="s">
        <v>877</v>
      </c>
      <c r="G51" s="15" t="s">
        <v>877</v>
      </c>
      <c r="H51" s="15" t="s">
        <v>877</v>
      </c>
      <c r="I51" s="15" t="s">
        <v>877</v>
      </c>
      <c r="J51" s="15" t="s">
        <v>877</v>
      </c>
      <c r="K51" s="15" t="s">
        <v>877</v>
      </c>
      <c r="L51" s="15" t="s">
        <v>877</v>
      </c>
      <c r="M51" s="15" t="s">
        <v>877</v>
      </c>
      <c r="N51" s="15" t="s">
        <v>877</v>
      </c>
      <c r="O51" s="15" t="s">
        <v>877</v>
      </c>
      <c r="P51" s="15" t="s">
        <v>877</v>
      </c>
      <c r="Q51" s="15" t="s">
        <v>877</v>
      </c>
      <c r="R51" s="15" t="s">
        <v>877</v>
      </c>
      <c r="S51" s="15" t="s">
        <v>877</v>
      </c>
      <c r="T51" s="15" t="s">
        <v>877</v>
      </c>
      <c r="U51" s="15" t="s">
        <v>877</v>
      </c>
      <c r="V51" s="15" t="s">
        <v>877</v>
      </c>
      <c r="W51" s="15" t="s">
        <v>877</v>
      </c>
      <c r="X51" s="15" t="s">
        <v>877</v>
      </c>
      <c r="Y51" s="15" t="s">
        <v>877</v>
      </c>
      <c r="Z51" s="15" t="s">
        <v>877</v>
      </c>
      <c r="AA51" s="17" t="s">
        <v>877</v>
      </c>
      <c r="AC51" s="15" t="s">
        <v>877</v>
      </c>
      <c r="AD51" s="15" t="s">
        <v>877</v>
      </c>
      <c r="AJ51" s="15" t="s">
        <v>877</v>
      </c>
      <c r="AO51" s="15" t="b">
        <f t="shared" si="2"/>
        <v>1</v>
      </c>
      <c r="AP51" s="15" t="b">
        <f t="shared" si="3"/>
        <v>1</v>
      </c>
      <c r="AQ51" s="15" t="b">
        <f t="shared" si="4"/>
        <v>1</v>
      </c>
      <c r="AR51" s="15" t="b">
        <f t="shared" si="5"/>
        <v>1</v>
      </c>
      <c r="AS51" s="15" t="b">
        <f t="shared" si="6"/>
        <v>1</v>
      </c>
      <c r="AT51" s="15" t="b">
        <f t="shared" si="7"/>
        <v>1</v>
      </c>
      <c r="AU51" s="15" t="b">
        <f t="shared" si="8"/>
        <v>1</v>
      </c>
      <c r="AV51" s="15" t="b">
        <f t="shared" si="9"/>
        <v>1</v>
      </c>
      <c r="AW51" s="15" t="b">
        <f t="shared" si="10"/>
        <v>1</v>
      </c>
      <c r="AX51" s="15" t="b">
        <f t="shared" si="11"/>
        <v>1</v>
      </c>
      <c r="AY51" s="15" t="b">
        <f t="shared" si="12"/>
        <v>1</v>
      </c>
      <c r="AZ51" s="15" t="b">
        <f t="shared" si="13"/>
        <v>1</v>
      </c>
      <c r="BA51" s="15" t="b">
        <f t="shared" si="14"/>
        <v>1</v>
      </c>
      <c r="BB51" s="15" t="b">
        <f t="shared" si="15"/>
        <v>1</v>
      </c>
      <c r="BC51" s="15" t="b">
        <f t="shared" si="16"/>
        <v>1</v>
      </c>
      <c r="BD51" s="15" t="b">
        <f t="shared" si="17"/>
        <v>1</v>
      </c>
      <c r="BE51" s="15" t="b">
        <f t="shared" si="18"/>
        <v>1</v>
      </c>
      <c r="BF51" s="15" t="b">
        <f t="shared" si="19"/>
        <v>1</v>
      </c>
      <c r="BG51" s="15" t="b">
        <f t="shared" si="20"/>
        <v>1</v>
      </c>
      <c r="BH51" s="15" t="b">
        <f t="shared" si="21"/>
        <v>1</v>
      </c>
      <c r="BI51" s="15" t="b">
        <f t="shared" si="22"/>
        <v>1</v>
      </c>
      <c r="BJ51" s="15" t="b">
        <f t="shared" si="23"/>
        <v>1</v>
      </c>
      <c r="BK51" s="15" t="b">
        <f t="shared" si="24"/>
        <v>1</v>
      </c>
      <c r="BL51" s="15" t="b">
        <f t="shared" si="25"/>
        <v>1</v>
      </c>
      <c r="BM51" s="15" t="b">
        <f t="shared" si="26"/>
        <v>1</v>
      </c>
      <c r="BN51" s="15" t="b">
        <f t="shared" si="27"/>
        <v>1</v>
      </c>
      <c r="BO51" s="15" t="b">
        <f t="shared" si="28"/>
        <v>1</v>
      </c>
      <c r="BP51" s="15" t="b">
        <f t="shared" si="29"/>
        <v>1</v>
      </c>
    </row>
    <row r="52" spans="1:68" outlineLevel="1" x14ac:dyDescent="0.25">
      <c r="A52" s="15" t="s">
        <v>904</v>
      </c>
      <c r="B52" s="15" t="s">
        <v>904</v>
      </c>
      <c r="C52" s="15" t="s">
        <v>904</v>
      </c>
      <c r="D52" s="37" t="s">
        <v>904</v>
      </c>
      <c r="E52" s="15" t="s">
        <v>904</v>
      </c>
      <c r="F52" s="15" t="s">
        <v>904</v>
      </c>
      <c r="G52" s="15" t="s">
        <v>904</v>
      </c>
      <c r="H52" s="15" t="s">
        <v>904</v>
      </c>
      <c r="I52" s="15" t="s">
        <v>904</v>
      </c>
      <c r="J52" s="15" t="s">
        <v>904</v>
      </c>
      <c r="K52" s="15" t="s">
        <v>904</v>
      </c>
      <c r="L52" s="15" t="s">
        <v>904</v>
      </c>
      <c r="M52" s="15" t="s">
        <v>904</v>
      </c>
      <c r="N52" s="15" t="s">
        <v>904</v>
      </c>
      <c r="O52" s="15" t="s">
        <v>904</v>
      </c>
      <c r="P52" s="15" t="s">
        <v>904</v>
      </c>
      <c r="Q52" s="15" t="s">
        <v>904</v>
      </c>
      <c r="R52" s="15" t="s">
        <v>904</v>
      </c>
      <c r="S52" s="15" t="s">
        <v>904</v>
      </c>
      <c r="T52" s="15" t="s">
        <v>904</v>
      </c>
      <c r="U52" s="15" t="s">
        <v>904</v>
      </c>
      <c r="V52" s="15" t="s">
        <v>904</v>
      </c>
      <c r="W52" s="15" t="s">
        <v>904</v>
      </c>
      <c r="X52" s="15" t="s">
        <v>904</v>
      </c>
      <c r="Y52" s="15" t="s">
        <v>904</v>
      </c>
      <c r="Z52" s="15" t="s">
        <v>904</v>
      </c>
      <c r="AA52" s="17" t="s">
        <v>904</v>
      </c>
      <c r="AC52" s="15" t="s">
        <v>904</v>
      </c>
      <c r="AD52" s="15" t="s">
        <v>904</v>
      </c>
      <c r="AJ52" s="15" t="s">
        <v>904</v>
      </c>
      <c r="AO52" s="15" t="b">
        <f t="shared" si="2"/>
        <v>1</v>
      </c>
      <c r="AP52" s="15" t="b">
        <f t="shared" si="3"/>
        <v>1</v>
      </c>
      <c r="AQ52" s="15" t="b">
        <f t="shared" si="4"/>
        <v>1</v>
      </c>
      <c r="AR52" s="15" t="b">
        <f t="shared" si="5"/>
        <v>1</v>
      </c>
      <c r="AS52" s="15" t="b">
        <f t="shared" si="6"/>
        <v>1</v>
      </c>
      <c r="AT52" s="15" t="b">
        <f t="shared" si="7"/>
        <v>1</v>
      </c>
      <c r="AU52" s="15" t="b">
        <f t="shared" si="8"/>
        <v>1</v>
      </c>
      <c r="AV52" s="15" t="b">
        <f t="shared" si="9"/>
        <v>1</v>
      </c>
      <c r="AW52" s="15" t="b">
        <f t="shared" si="10"/>
        <v>1</v>
      </c>
      <c r="AX52" s="15" t="b">
        <f t="shared" si="11"/>
        <v>1</v>
      </c>
      <c r="AY52" s="15" t="b">
        <f t="shared" si="12"/>
        <v>1</v>
      </c>
      <c r="AZ52" s="15" t="b">
        <f t="shared" si="13"/>
        <v>1</v>
      </c>
      <c r="BA52" s="15" t="b">
        <f t="shared" si="14"/>
        <v>1</v>
      </c>
      <c r="BB52" s="15" t="b">
        <f t="shared" si="15"/>
        <v>1</v>
      </c>
      <c r="BC52" s="15" t="b">
        <f t="shared" si="16"/>
        <v>1</v>
      </c>
      <c r="BD52" s="15" t="b">
        <f t="shared" si="17"/>
        <v>1</v>
      </c>
      <c r="BE52" s="15" t="b">
        <f t="shared" si="18"/>
        <v>1</v>
      </c>
      <c r="BF52" s="15" t="b">
        <f t="shared" si="19"/>
        <v>1</v>
      </c>
      <c r="BG52" s="15" t="b">
        <f t="shared" si="20"/>
        <v>1</v>
      </c>
      <c r="BH52" s="15" t="b">
        <f t="shared" si="21"/>
        <v>1</v>
      </c>
      <c r="BI52" s="15" t="b">
        <f t="shared" si="22"/>
        <v>1</v>
      </c>
      <c r="BJ52" s="15" t="b">
        <f t="shared" si="23"/>
        <v>1</v>
      </c>
      <c r="BK52" s="15" t="b">
        <f t="shared" si="24"/>
        <v>1</v>
      </c>
      <c r="BL52" s="15" t="b">
        <f t="shared" si="25"/>
        <v>1</v>
      </c>
      <c r="BM52" s="15" t="b">
        <f t="shared" si="26"/>
        <v>1</v>
      </c>
      <c r="BN52" s="15" t="b">
        <f t="shared" si="27"/>
        <v>1</v>
      </c>
      <c r="BO52" s="15" t="b">
        <f t="shared" si="28"/>
        <v>1</v>
      </c>
      <c r="BP52" s="15" t="b">
        <f t="shared" si="29"/>
        <v>1</v>
      </c>
    </row>
    <row r="53" spans="1:68" outlineLevel="1" x14ac:dyDescent="0.25">
      <c r="A53" s="15" t="s">
        <v>878</v>
      </c>
      <c r="B53" s="15" t="s">
        <v>878</v>
      </c>
      <c r="C53" s="15" t="s">
        <v>878</v>
      </c>
      <c r="D53" s="37" t="s">
        <v>878</v>
      </c>
      <c r="E53" s="15" t="s">
        <v>878</v>
      </c>
      <c r="F53" s="15" t="s">
        <v>878</v>
      </c>
      <c r="G53" s="15" t="s">
        <v>878</v>
      </c>
      <c r="H53" s="15" t="s">
        <v>878</v>
      </c>
      <c r="I53" s="15" t="s">
        <v>878</v>
      </c>
      <c r="J53" s="15" t="s">
        <v>878</v>
      </c>
      <c r="K53" s="15" t="s">
        <v>878</v>
      </c>
      <c r="L53" s="15" t="s">
        <v>878</v>
      </c>
      <c r="M53" s="15" t="s">
        <v>878</v>
      </c>
      <c r="N53" s="15" t="s">
        <v>878</v>
      </c>
      <c r="O53" s="15" t="s">
        <v>878</v>
      </c>
      <c r="P53" s="15" t="s">
        <v>878</v>
      </c>
      <c r="Q53" s="15" t="s">
        <v>878</v>
      </c>
      <c r="R53" s="15" t="s">
        <v>878</v>
      </c>
      <c r="S53" s="15" t="s">
        <v>878</v>
      </c>
      <c r="T53" s="15" t="s">
        <v>878</v>
      </c>
      <c r="U53" s="15" t="s">
        <v>878</v>
      </c>
      <c r="V53" s="15" t="s">
        <v>878</v>
      </c>
      <c r="W53" s="15" t="s">
        <v>878</v>
      </c>
      <c r="X53" s="15" t="s">
        <v>878</v>
      </c>
      <c r="Y53" s="15" t="s">
        <v>878</v>
      </c>
      <c r="Z53" s="15" t="s">
        <v>878</v>
      </c>
      <c r="AA53" s="17" t="s">
        <v>878</v>
      </c>
      <c r="AC53" s="15" t="s">
        <v>878</v>
      </c>
      <c r="AD53" s="15" t="s">
        <v>878</v>
      </c>
      <c r="AJ53" s="15" t="s">
        <v>878</v>
      </c>
      <c r="AO53" s="15" t="b">
        <f t="shared" si="2"/>
        <v>1</v>
      </c>
      <c r="AP53" s="15" t="b">
        <f t="shared" si="3"/>
        <v>1</v>
      </c>
      <c r="AQ53" s="15" t="b">
        <f t="shared" si="4"/>
        <v>1</v>
      </c>
      <c r="AR53" s="15" t="b">
        <f t="shared" si="5"/>
        <v>1</v>
      </c>
      <c r="AS53" s="15" t="b">
        <f t="shared" si="6"/>
        <v>1</v>
      </c>
      <c r="AT53" s="15" t="b">
        <f t="shared" si="7"/>
        <v>1</v>
      </c>
      <c r="AU53" s="15" t="b">
        <f t="shared" si="8"/>
        <v>1</v>
      </c>
      <c r="AV53" s="15" t="b">
        <f t="shared" si="9"/>
        <v>1</v>
      </c>
      <c r="AW53" s="15" t="b">
        <f t="shared" si="10"/>
        <v>1</v>
      </c>
      <c r="AX53" s="15" t="b">
        <f t="shared" si="11"/>
        <v>1</v>
      </c>
      <c r="AY53" s="15" t="b">
        <f t="shared" si="12"/>
        <v>1</v>
      </c>
      <c r="AZ53" s="15" t="b">
        <f t="shared" si="13"/>
        <v>1</v>
      </c>
      <c r="BA53" s="15" t="b">
        <f t="shared" si="14"/>
        <v>1</v>
      </c>
      <c r="BB53" s="15" t="b">
        <f t="shared" si="15"/>
        <v>1</v>
      </c>
      <c r="BC53" s="15" t="b">
        <f t="shared" si="16"/>
        <v>1</v>
      </c>
      <c r="BD53" s="15" t="b">
        <f t="shared" si="17"/>
        <v>1</v>
      </c>
      <c r="BE53" s="15" t="b">
        <f t="shared" si="18"/>
        <v>1</v>
      </c>
      <c r="BF53" s="15" t="b">
        <f t="shared" si="19"/>
        <v>1</v>
      </c>
      <c r="BG53" s="15" t="b">
        <f t="shared" si="20"/>
        <v>1</v>
      </c>
      <c r="BH53" s="15" t="b">
        <f t="shared" si="21"/>
        <v>1</v>
      </c>
      <c r="BI53" s="15" t="b">
        <f t="shared" si="22"/>
        <v>1</v>
      </c>
      <c r="BJ53" s="15" t="b">
        <f t="shared" si="23"/>
        <v>1</v>
      </c>
      <c r="BK53" s="15" t="b">
        <f t="shared" si="24"/>
        <v>1</v>
      </c>
      <c r="BL53" s="15" t="b">
        <f t="shared" si="25"/>
        <v>1</v>
      </c>
      <c r="BM53" s="15" t="b">
        <f t="shared" si="26"/>
        <v>1</v>
      </c>
      <c r="BN53" s="15" t="b">
        <f t="shared" si="27"/>
        <v>1</v>
      </c>
      <c r="BO53" s="15" t="b">
        <f t="shared" si="28"/>
        <v>1</v>
      </c>
      <c r="BP53" s="15" t="b">
        <f t="shared" si="29"/>
        <v>1</v>
      </c>
    </row>
    <row r="54" spans="1:68" outlineLevel="1" x14ac:dyDescent="0.25">
      <c r="A54" s="15" t="s">
        <v>904</v>
      </c>
      <c r="B54" s="15" t="s">
        <v>904</v>
      </c>
      <c r="C54" s="15" t="s">
        <v>904</v>
      </c>
      <c r="D54" s="37" t="s">
        <v>904</v>
      </c>
      <c r="E54" s="15" t="s">
        <v>904</v>
      </c>
      <c r="F54" s="15" t="s">
        <v>904</v>
      </c>
      <c r="G54" s="15" t="s">
        <v>904</v>
      </c>
      <c r="H54" s="15" t="s">
        <v>904</v>
      </c>
      <c r="I54" s="15" t="s">
        <v>904</v>
      </c>
      <c r="J54" s="15" t="s">
        <v>904</v>
      </c>
      <c r="K54" s="15" t="s">
        <v>904</v>
      </c>
      <c r="L54" s="15" t="s">
        <v>904</v>
      </c>
      <c r="M54" s="15" t="s">
        <v>904</v>
      </c>
      <c r="N54" s="15" t="s">
        <v>904</v>
      </c>
      <c r="O54" s="15" t="s">
        <v>904</v>
      </c>
      <c r="P54" s="15" t="s">
        <v>904</v>
      </c>
      <c r="Q54" s="15" t="s">
        <v>904</v>
      </c>
      <c r="R54" s="15" t="s">
        <v>904</v>
      </c>
      <c r="S54" s="15" t="s">
        <v>904</v>
      </c>
      <c r="T54" s="15" t="s">
        <v>904</v>
      </c>
      <c r="U54" s="15" t="s">
        <v>904</v>
      </c>
      <c r="V54" s="15" t="s">
        <v>904</v>
      </c>
      <c r="W54" s="15" t="s">
        <v>904</v>
      </c>
      <c r="X54" s="15" t="s">
        <v>904</v>
      </c>
      <c r="Y54" s="15" t="s">
        <v>904</v>
      </c>
      <c r="Z54" s="15" t="s">
        <v>904</v>
      </c>
      <c r="AA54" s="17" t="s">
        <v>904</v>
      </c>
      <c r="AC54" s="15" t="s">
        <v>904</v>
      </c>
      <c r="AD54" s="15" t="s">
        <v>904</v>
      </c>
      <c r="AJ54" s="15" t="s">
        <v>904</v>
      </c>
      <c r="AO54" s="15" t="b">
        <f t="shared" si="2"/>
        <v>1</v>
      </c>
      <c r="AP54" s="15" t="b">
        <f t="shared" si="3"/>
        <v>1</v>
      </c>
      <c r="AQ54" s="15" t="b">
        <f t="shared" si="4"/>
        <v>1</v>
      </c>
      <c r="AR54" s="15" t="b">
        <f t="shared" si="5"/>
        <v>1</v>
      </c>
      <c r="AS54" s="15" t="b">
        <f t="shared" si="6"/>
        <v>1</v>
      </c>
      <c r="AT54" s="15" t="b">
        <f t="shared" si="7"/>
        <v>1</v>
      </c>
      <c r="AU54" s="15" t="b">
        <f t="shared" si="8"/>
        <v>1</v>
      </c>
      <c r="AV54" s="15" t="b">
        <f t="shared" si="9"/>
        <v>1</v>
      </c>
      <c r="AW54" s="15" t="b">
        <f t="shared" si="10"/>
        <v>1</v>
      </c>
      <c r="AX54" s="15" t="b">
        <f t="shared" si="11"/>
        <v>1</v>
      </c>
      <c r="AY54" s="15" t="b">
        <f t="shared" si="12"/>
        <v>1</v>
      </c>
      <c r="AZ54" s="15" t="b">
        <f t="shared" si="13"/>
        <v>1</v>
      </c>
      <c r="BA54" s="15" t="b">
        <f t="shared" si="14"/>
        <v>1</v>
      </c>
      <c r="BB54" s="15" t="b">
        <f t="shared" si="15"/>
        <v>1</v>
      </c>
      <c r="BC54" s="15" t="b">
        <f t="shared" si="16"/>
        <v>1</v>
      </c>
      <c r="BD54" s="15" t="b">
        <f t="shared" si="17"/>
        <v>1</v>
      </c>
      <c r="BE54" s="15" t="b">
        <f t="shared" si="18"/>
        <v>1</v>
      </c>
      <c r="BF54" s="15" t="b">
        <f t="shared" si="19"/>
        <v>1</v>
      </c>
      <c r="BG54" s="15" t="b">
        <f t="shared" si="20"/>
        <v>1</v>
      </c>
      <c r="BH54" s="15" t="b">
        <f t="shared" si="21"/>
        <v>1</v>
      </c>
      <c r="BI54" s="15" t="b">
        <f t="shared" si="22"/>
        <v>1</v>
      </c>
      <c r="BJ54" s="15" t="b">
        <f t="shared" si="23"/>
        <v>1</v>
      </c>
      <c r="BK54" s="15" t="b">
        <f t="shared" si="24"/>
        <v>1</v>
      </c>
      <c r="BL54" s="15" t="b">
        <f t="shared" si="25"/>
        <v>1</v>
      </c>
      <c r="BM54" s="15" t="b">
        <f t="shared" si="26"/>
        <v>1</v>
      </c>
      <c r="BN54" s="15" t="b">
        <f t="shared" si="27"/>
        <v>1</v>
      </c>
      <c r="BO54" s="15" t="b">
        <f t="shared" si="28"/>
        <v>1</v>
      </c>
      <c r="BP54" s="15" t="b">
        <f t="shared" si="29"/>
        <v>1</v>
      </c>
    </row>
    <row r="55" spans="1:68" outlineLevel="1" x14ac:dyDescent="0.25">
      <c r="A55" s="15" t="s">
        <v>866</v>
      </c>
      <c r="B55" s="15" t="s">
        <v>866</v>
      </c>
      <c r="C55" s="15" t="s">
        <v>866</v>
      </c>
      <c r="D55" s="37" t="s">
        <v>866</v>
      </c>
      <c r="E55" s="15" t="s">
        <v>866</v>
      </c>
      <c r="F55" s="15" t="s">
        <v>866</v>
      </c>
      <c r="G55" s="15" t="s">
        <v>866</v>
      </c>
      <c r="H55" s="15" t="s">
        <v>866</v>
      </c>
      <c r="I55" s="15" t="s">
        <v>866</v>
      </c>
      <c r="J55" s="15" t="s">
        <v>866</v>
      </c>
      <c r="K55" s="15" t="s">
        <v>866</v>
      </c>
      <c r="L55" s="15" t="s">
        <v>866</v>
      </c>
      <c r="M55" s="15" t="s">
        <v>866</v>
      </c>
      <c r="N55" s="15" t="s">
        <v>866</v>
      </c>
      <c r="O55" s="15" t="s">
        <v>866</v>
      </c>
      <c r="P55" s="15" t="s">
        <v>866</v>
      </c>
      <c r="Q55" s="15" t="s">
        <v>866</v>
      </c>
      <c r="R55" s="15" t="s">
        <v>866</v>
      </c>
      <c r="S55" s="15" t="s">
        <v>866</v>
      </c>
      <c r="T55" s="15" t="s">
        <v>866</v>
      </c>
      <c r="U55" s="15" t="s">
        <v>866</v>
      </c>
      <c r="V55" s="15" t="s">
        <v>866</v>
      </c>
      <c r="W55" s="15" t="s">
        <v>866</v>
      </c>
      <c r="X55" s="15" t="s">
        <v>866</v>
      </c>
      <c r="Y55" s="15" t="s">
        <v>866</v>
      </c>
      <c r="Z55" s="15" t="s">
        <v>866</v>
      </c>
      <c r="AA55" s="17" t="s">
        <v>866</v>
      </c>
      <c r="AC55" s="15" t="s">
        <v>866</v>
      </c>
      <c r="AD55" s="15" t="s">
        <v>866</v>
      </c>
      <c r="AJ55" s="15" t="s">
        <v>866</v>
      </c>
      <c r="AO55" s="15" t="b">
        <f t="shared" si="2"/>
        <v>1</v>
      </c>
      <c r="AP55" s="15" t="b">
        <f t="shared" si="3"/>
        <v>1</v>
      </c>
      <c r="AQ55" s="15" t="b">
        <f t="shared" si="4"/>
        <v>1</v>
      </c>
      <c r="AR55" s="15" t="b">
        <f t="shared" si="5"/>
        <v>1</v>
      </c>
      <c r="AS55" s="15" t="b">
        <f t="shared" si="6"/>
        <v>1</v>
      </c>
      <c r="AT55" s="15" t="b">
        <f t="shared" si="7"/>
        <v>1</v>
      </c>
      <c r="AU55" s="15" t="b">
        <f t="shared" si="8"/>
        <v>1</v>
      </c>
      <c r="AV55" s="15" t="b">
        <f t="shared" si="9"/>
        <v>1</v>
      </c>
      <c r="AW55" s="15" t="b">
        <f t="shared" si="10"/>
        <v>1</v>
      </c>
      <c r="AX55" s="15" t="b">
        <f t="shared" si="11"/>
        <v>1</v>
      </c>
      <c r="AY55" s="15" t="b">
        <f t="shared" si="12"/>
        <v>1</v>
      </c>
      <c r="AZ55" s="15" t="b">
        <f t="shared" si="13"/>
        <v>1</v>
      </c>
      <c r="BA55" s="15" t="b">
        <f t="shared" si="14"/>
        <v>1</v>
      </c>
      <c r="BB55" s="15" t="b">
        <f t="shared" si="15"/>
        <v>1</v>
      </c>
      <c r="BC55" s="15" t="b">
        <f t="shared" si="16"/>
        <v>1</v>
      </c>
      <c r="BD55" s="15" t="b">
        <f t="shared" si="17"/>
        <v>1</v>
      </c>
      <c r="BE55" s="15" t="b">
        <f t="shared" si="18"/>
        <v>1</v>
      </c>
      <c r="BF55" s="15" t="b">
        <f t="shared" si="19"/>
        <v>1</v>
      </c>
      <c r="BG55" s="15" t="b">
        <f t="shared" si="20"/>
        <v>1</v>
      </c>
      <c r="BH55" s="15" t="b">
        <f t="shared" si="21"/>
        <v>1</v>
      </c>
      <c r="BI55" s="15" t="b">
        <f t="shared" si="22"/>
        <v>1</v>
      </c>
      <c r="BJ55" s="15" t="b">
        <f t="shared" si="23"/>
        <v>1</v>
      </c>
      <c r="BK55" s="15" t="b">
        <f t="shared" si="24"/>
        <v>1</v>
      </c>
      <c r="BL55" s="15" t="b">
        <f t="shared" si="25"/>
        <v>1</v>
      </c>
      <c r="BM55" s="15" t="b">
        <f t="shared" si="26"/>
        <v>1</v>
      </c>
      <c r="BN55" s="15" t="b">
        <f t="shared" si="27"/>
        <v>1</v>
      </c>
      <c r="BO55" s="15" t="b">
        <f t="shared" si="28"/>
        <v>1</v>
      </c>
      <c r="BP55" s="15" t="b">
        <f t="shared" si="29"/>
        <v>1</v>
      </c>
    </row>
    <row r="56" spans="1:68" outlineLevel="1" x14ac:dyDescent="0.25">
      <c r="A56" s="15" t="s">
        <v>904</v>
      </c>
      <c r="B56" s="15" t="s">
        <v>904</v>
      </c>
      <c r="C56" s="15" t="s">
        <v>904</v>
      </c>
      <c r="D56" s="37" t="s">
        <v>904</v>
      </c>
      <c r="E56" s="15" t="s">
        <v>904</v>
      </c>
      <c r="F56" s="15" t="s">
        <v>904</v>
      </c>
      <c r="G56" s="15" t="s">
        <v>904</v>
      </c>
      <c r="H56" s="15" t="s">
        <v>904</v>
      </c>
      <c r="I56" s="15" t="s">
        <v>904</v>
      </c>
      <c r="J56" s="15" t="s">
        <v>904</v>
      </c>
      <c r="K56" s="15" t="s">
        <v>904</v>
      </c>
      <c r="L56" s="15" t="s">
        <v>904</v>
      </c>
      <c r="M56" s="15" t="s">
        <v>904</v>
      </c>
      <c r="N56" s="15" t="s">
        <v>904</v>
      </c>
      <c r="O56" s="15" t="s">
        <v>904</v>
      </c>
      <c r="P56" s="15" t="s">
        <v>904</v>
      </c>
      <c r="Q56" s="15" t="s">
        <v>904</v>
      </c>
      <c r="R56" s="15" t="s">
        <v>904</v>
      </c>
      <c r="S56" s="15" t="s">
        <v>904</v>
      </c>
      <c r="T56" s="15" t="s">
        <v>904</v>
      </c>
      <c r="U56" s="15" t="s">
        <v>904</v>
      </c>
      <c r="V56" s="15" t="s">
        <v>904</v>
      </c>
      <c r="W56" s="15" t="s">
        <v>904</v>
      </c>
      <c r="X56" s="15" t="s">
        <v>904</v>
      </c>
      <c r="Y56" s="15" t="s">
        <v>904</v>
      </c>
      <c r="Z56" s="15" t="s">
        <v>904</v>
      </c>
      <c r="AA56" s="17" t="s">
        <v>904</v>
      </c>
      <c r="AC56" s="15" t="s">
        <v>904</v>
      </c>
      <c r="AD56" s="15" t="s">
        <v>904</v>
      </c>
      <c r="AJ56" s="15" t="s">
        <v>904</v>
      </c>
      <c r="AO56" s="15" t="b">
        <f t="shared" si="2"/>
        <v>1</v>
      </c>
      <c r="AP56" s="15" t="b">
        <f t="shared" si="3"/>
        <v>1</v>
      </c>
      <c r="AQ56" s="15" t="b">
        <f t="shared" si="4"/>
        <v>1</v>
      </c>
      <c r="AR56" s="15" t="b">
        <f t="shared" si="5"/>
        <v>1</v>
      </c>
      <c r="AS56" s="15" t="b">
        <f t="shared" si="6"/>
        <v>1</v>
      </c>
      <c r="AT56" s="15" t="b">
        <f t="shared" si="7"/>
        <v>1</v>
      </c>
      <c r="AU56" s="15" t="b">
        <f t="shared" si="8"/>
        <v>1</v>
      </c>
      <c r="AV56" s="15" t="b">
        <f t="shared" si="9"/>
        <v>1</v>
      </c>
      <c r="AW56" s="15" t="b">
        <f t="shared" si="10"/>
        <v>1</v>
      </c>
      <c r="AX56" s="15" t="b">
        <f t="shared" si="11"/>
        <v>1</v>
      </c>
      <c r="AY56" s="15" t="b">
        <f t="shared" si="12"/>
        <v>1</v>
      </c>
      <c r="AZ56" s="15" t="b">
        <f t="shared" si="13"/>
        <v>1</v>
      </c>
      <c r="BA56" s="15" t="b">
        <f t="shared" si="14"/>
        <v>1</v>
      </c>
      <c r="BB56" s="15" t="b">
        <f t="shared" si="15"/>
        <v>1</v>
      </c>
      <c r="BC56" s="15" t="b">
        <f t="shared" si="16"/>
        <v>1</v>
      </c>
      <c r="BD56" s="15" t="b">
        <f t="shared" si="17"/>
        <v>1</v>
      </c>
      <c r="BE56" s="15" t="b">
        <f t="shared" si="18"/>
        <v>1</v>
      </c>
      <c r="BF56" s="15" t="b">
        <f t="shared" si="19"/>
        <v>1</v>
      </c>
      <c r="BG56" s="15" t="b">
        <f t="shared" si="20"/>
        <v>1</v>
      </c>
      <c r="BH56" s="15" t="b">
        <f t="shared" si="21"/>
        <v>1</v>
      </c>
      <c r="BI56" s="15" t="b">
        <f t="shared" si="22"/>
        <v>1</v>
      </c>
      <c r="BJ56" s="15" t="b">
        <f t="shared" si="23"/>
        <v>1</v>
      </c>
      <c r="BK56" s="15" t="b">
        <f t="shared" si="24"/>
        <v>1</v>
      </c>
      <c r="BL56" s="15" t="b">
        <f t="shared" si="25"/>
        <v>1</v>
      </c>
      <c r="BM56" s="15" t="b">
        <f t="shared" si="26"/>
        <v>1</v>
      </c>
      <c r="BN56" s="15" t="b">
        <f t="shared" si="27"/>
        <v>1</v>
      </c>
      <c r="BO56" s="15" t="b">
        <f t="shared" si="28"/>
        <v>1</v>
      </c>
      <c r="BP56" s="15" t="b">
        <f t="shared" si="29"/>
        <v>1</v>
      </c>
    </row>
    <row r="57" spans="1:68" outlineLevel="1" x14ac:dyDescent="0.25">
      <c r="A57" s="18" t="s">
        <v>904</v>
      </c>
      <c r="B57" s="18" t="s">
        <v>904</v>
      </c>
      <c r="C57" s="18" t="s">
        <v>904</v>
      </c>
      <c r="D57" s="38" t="s">
        <v>904</v>
      </c>
      <c r="E57" s="18" t="s">
        <v>904</v>
      </c>
      <c r="F57" s="18" t="s">
        <v>904</v>
      </c>
      <c r="G57" s="18" t="s">
        <v>904</v>
      </c>
      <c r="H57" s="18" t="s">
        <v>904</v>
      </c>
      <c r="I57" s="18" t="s">
        <v>904</v>
      </c>
      <c r="J57" s="18" t="s">
        <v>904</v>
      </c>
      <c r="K57" s="18" t="s">
        <v>904</v>
      </c>
      <c r="L57" s="18" t="s">
        <v>904</v>
      </c>
      <c r="M57" s="18" t="s">
        <v>904</v>
      </c>
      <c r="N57" s="18" t="s">
        <v>904</v>
      </c>
      <c r="O57" s="18" t="s">
        <v>904</v>
      </c>
      <c r="P57" s="18" t="s">
        <v>904</v>
      </c>
      <c r="Q57" s="18" t="s">
        <v>904</v>
      </c>
      <c r="R57" s="18" t="s">
        <v>904</v>
      </c>
      <c r="S57" s="18" t="s">
        <v>904</v>
      </c>
      <c r="T57" s="18" t="s">
        <v>904</v>
      </c>
      <c r="U57" s="18" t="s">
        <v>904</v>
      </c>
      <c r="V57" s="18" t="s">
        <v>904</v>
      </c>
      <c r="W57" s="18" t="s">
        <v>904</v>
      </c>
      <c r="X57" s="18" t="s">
        <v>904</v>
      </c>
      <c r="Y57" s="18" t="s">
        <v>904</v>
      </c>
      <c r="Z57" s="18" t="s">
        <v>904</v>
      </c>
      <c r="AA57" s="18" t="s">
        <v>904</v>
      </c>
      <c r="AC57" s="18" t="s">
        <v>904</v>
      </c>
      <c r="AD57" s="15" t="s">
        <v>904</v>
      </c>
      <c r="AJ57" s="18" t="s">
        <v>904</v>
      </c>
      <c r="AO57" s="15" t="b">
        <f t="shared" si="2"/>
        <v>1</v>
      </c>
      <c r="AP57" s="15" t="b">
        <f t="shared" si="3"/>
        <v>1</v>
      </c>
      <c r="AQ57" s="15" t="b">
        <f t="shared" si="4"/>
        <v>1</v>
      </c>
      <c r="AR57" s="15" t="b">
        <f t="shared" si="5"/>
        <v>1</v>
      </c>
      <c r="AS57" s="15" t="b">
        <f t="shared" si="6"/>
        <v>1</v>
      </c>
      <c r="AT57" s="15" t="b">
        <f t="shared" si="7"/>
        <v>1</v>
      </c>
      <c r="AU57" s="15" t="b">
        <f t="shared" si="8"/>
        <v>1</v>
      </c>
      <c r="AV57" s="15" t="b">
        <f t="shared" si="9"/>
        <v>1</v>
      </c>
      <c r="AW57" s="15" t="b">
        <f t="shared" si="10"/>
        <v>1</v>
      </c>
      <c r="AX57" s="15" t="b">
        <f t="shared" si="11"/>
        <v>1</v>
      </c>
      <c r="AY57" s="15" t="b">
        <f t="shared" si="12"/>
        <v>1</v>
      </c>
      <c r="AZ57" s="15" t="b">
        <f t="shared" si="13"/>
        <v>1</v>
      </c>
      <c r="BA57" s="15" t="b">
        <f t="shared" si="14"/>
        <v>1</v>
      </c>
      <c r="BB57" s="15" t="b">
        <f t="shared" si="15"/>
        <v>1</v>
      </c>
      <c r="BC57" s="15" t="b">
        <f t="shared" si="16"/>
        <v>1</v>
      </c>
      <c r="BD57" s="15" t="b">
        <f t="shared" si="17"/>
        <v>1</v>
      </c>
      <c r="BE57" s="15" t="b">
        <f t="shared" si="18"/>
        <v>1</v>
      </c>
      <c r="BF57" s="15" t="b">
        <f t="shared" si="19"/>
        <v>1</v>
      </c>
      <c r="BG57" s="15" t="b">
        <f t="shared" si="20"/>
        <v>1</v>
      </c>
      <c r="BH57" s="15" t="b">
        <f t="shared" si="21"/>
        <v>1</v>
      </c>
      <c r="BI57" s="15" t="b">
        <f t="shared" si="22"/>
        <v>1</v>
      </c>
      <c r="BJ57" s="15" t="b">
        <f t="shared" si="23"/>
        <v>1</v>
      </c>
      <c r="BK57" s="15" t="b">
        <f t="shared" si="24"/>
        <v>1</v>
      </c>
      <c r="BL57" s="15" t="b">
        <f t="shared" si="25"/>
        <v>1</v>
      </c>
      <c r="BM57" s="15" t="b">
        <f t="shared" si="26"/>
        <v>1</v>
      </c>
      <c r="BN57" s="15" t="b">
        <f t="shared" si="27"/>
        <v>1</v>
      </c>
      <c r="BO57" s="15" t="b">
        <f t="shared" si="28"/>
        <v>1</v>
      </c>
      <c r="BP57" s="15" t="b">
        <f t="shared" si="29"/>
        <v>1</v>
      </c>
    </row>
    <row r="58" spans="1:68" outlineLevel="1" x14ac:dyDescent="0.25">
      <c r="A58" s="18" t="s">
        <v>904</v>
      </c>
      <c r="B58" s="18" t="s">
        <v>904</v>
      </c>
      <c r="C58" s="18" t="s">
        <v>904</v>
      </c>
      <c r="D58" s="38" t="s">
        <v>904</v>
      </c>
      <c r="E58" s="18" t="s">
        <v>904</v>
      </c>
      <c r="F58" s="18" t="s">
        <v>904</v>
      </c>
      <c r="G58" s="18" t="s">
        <v>904</v>
      </c>
      <c r="H58" s="18" t="s">
        <v>904</v>
      </c>
      <c r="I58" s="18" t="s">
        <v>904</v>
      </c>
      <c r="J58" s="18" t="s">
        <v>904</v>
      </c>
      <c r="K58" s="18" t="s">
        <v>904</v>
      </c>
      <c r="L58" s="18" t="s">
        <v>904</v>
      </c>
      <c r="M58" s="18" t="s">
        <v>904</v>
      </c>
      <c r="N58" s="18" t="s">
        <v>904</v>
      </c>
      <c r="O58" s="18" t="s">
        <v>904</v>
      </c>
      <c r="P58" s="18" t="s">
        <v>904</v>
      </c>
      <c r="Q58" s="18" t="s">
        <v>904</v>
      </c>
      <c r="R58" s="18" t="s">
        <v>904</v>
      </c>
      <c r="S58" s="18" t="s">
        <v>904</v>
      </c>
      <c r="T58" s="18" t="s">
        <v>904</v>
      </c>
      <c r="U58" s="18" t="s">
        <v>904</v>
      </c>
      <c r="V58" s="18" t="s">
        <v>904</v>
      </c>
      <c r="W58" s="18" t="s">
        <v>904</v>
      </c>
      <c r="X58" s="18" t="s">
        <v>904</v>
      </c>
      <c r="Y58" s="18" t="s">
        <v>904</v>
      </c>
      <c r="Z58" s="18" t="s">
        <v>904</v>
      </c>
      <c r="AA58" s="18" t="s">
        <v>904</v>
      </c>
      <c r="AC58" s="18" t="s">
        <v>904</v>
      </c>
      <c r="AD58" s="15" t="s">
        <v>904</v>
      </c>
      <c r="AJ58" s="18" t="s">
        <v>904</v>
      </c>
      <c r="AO58" s="15" t="b">
        <f t="shared" si="2"/>
        <v>1</v>
      </c>
      <c r="AP58" s="15" t="b">
        <f t="shared" si="3"/>
        <v>1</v>
      </c>
      <c r="AQ58" s="15" t="b">
        <f t="shared" si="4"/>
        <v>1</v>
      </c>
      <c r="AR58" s="15" t="b">
        <f t="shared" si="5"/>
        <v>1</v>
      </c>
      <c r="AS58" s="15" t="b">
        <f t="shared" si="6"/>
        <v>1</v>
      </c>
      <c r="AT58" s="15" t="b">
        <f t="shared" si="7"/>
        <v>1</v>
      </c>
      <c r="AU58" s="15" t="b">
        <f t="shared" si="8"/>
        <v>1</v>
      </c>
      <c r="AV58" s="15" t="b">
        <f t="shared" si="9"/>
        <v>1</v>
      </c>
      <c r="AW58" s="15" t="b">
        <f t="shared" si="10"/>
        <v>1</v>
      </c>
      <c r="AX58" s="15" t="b">
        <f t="shared" si="11"/>
        <v>1</v>
      </c>
      <c r="AY58" s="15" t="b">
        <f t="shared" si="12"/>
        <v>1</v>
      </c>
      <c r="AZ58" s="15" t="b">
        <f t="shared" si="13"/>
        <v>1</v>
      </c>
      <c r="BA58" s="15" t="b">
        <f t="shared" si="14"/>
        <v>1</v>
      </c>
      <c r="BB58" s="15" t="b">
        <f t="shared" si="15"/>
        <v>1</v>
      </c>
      <c r="BC58" s="15" t="b">
        <f t="shared" si="16"/>
        <v>1</v>
      </c>
      <c r="BD58" s="15" t="b">
        <f t="shared" si="17"/>
        <v>1</v>
      </c>
      <c r="BE58" s="15" t="b">
        <f t="shared" si="18"/>
        <v>1</v>
      </c>
      <c r="BF58" s="15" t="b">
        <f t="shared" si="19"/>
        <v>1</v>
      </c>
      <c r="BG58" s="15" t="b">
        <f t="shared" si="20"/>
        <v>1</v>
      </c>
      <c r="BH58" s="15" t="b">
        <f t="shared" si="21"/>
        <v>1</v>
      </c>
      <c r="BI58" s="15" t="b">
        <f t="shared" si="22"/>
        <v>1</v>
      </c>
      <c r="BJ58" s="15" t="b">
        <f t="shared" si="23"/>
        <v>1</v>
      </c>
      <c r="BK58" s="15" t="b">
        <f t="shared" si="24"/>
        <v>1</v>
      </c>
      <c r="BL58" s="15" t="b">
        <f t="shared" si="25"/>
        <v>1</v>
      </c>
      <c r="BM58" s="15" t="b">
        <f t="shared" si="26"/>
        <v>1</v>
      </c>
      <c r="BN58" s="15" t="b">
        <f t="shared" si="27"/>
        <v>1</v>
      </c>
      <c r="BO58" s="15" t="b">
        <f t="shared" si="28"/>
        <v>1</v>
      </c>
      <c r="BP58" s="15" t="b">
        <f t="shared" si="29"/>
        <v>1</v>
      </c>
    </row>
    <row r="59" spans="1:68" outlineLevel="1" x14ac:dyDescent="0.25">
      <c r="A59" s="15" t="s">
        <v>879</v>
      </c>
      <c r="B59" s="15" t="s">
        <v>879</v>
      </c>
      <c r="C59" s="15" t="s">
        <v>879</v>
      </c>
      <c r="D59" s="37" t="s">
        <v>879</v>
      </c>
      <c r="E59" s="15" t="s">
        <v>879</v>
      </c>
      <c r="F59" s="15" t="s">
        <v>879</v>
      </c>
      <c r="G59" s="15" t="s">
        <v>879</v>
      </c>
      <c r="H59" s="15" t="s">
        <v>879</v>
      </c>
      <c r="I59" s="15" t="s">
        <v>879</v>
      </c>
      <c r="J59" s="15" t="s">
        <v>879</v>
      </c>
      <c r="K59" s="15" t="s">
        <v>879</v>
      </c>
      <c r="L59" s="15" t="s">
        <v>879</v>
      </c>
      <c r="M59" s="15" t="s">
        <v>879</v>
      </c>
      <c r="N59" s="15" t="s">
        <v>879</v>
      </c>
      <c r="O59" s="15" t="s">
        <v>879</v>
      </c>
      <c r="P59" s="15" t="s">
        <v>879</v>
      </c>
      <c r="Q59" s="15" t="s">
        <v>879</v>
      </c>
      <c r="R59" s="15" t="s">
        <v>879</v>
      </c>
      <c r="S59" s="15" t="s">
        <v>879</v>
      </c>
      <c r="T59" s="15" t="s">
        <v>879</v>
      </c>
      <c r="U59" s="15" t="s">
        <v>879</v>
      </c>
      <c r="V59" s="15" t="s">
        <v>879</v>
      </c>
      <c r="W59" s="15" t="s">
        <v>879</v>
      </c>
      <c r="X59" s="15" t="s">
        <v>879</v>
      </c>
      <c r="Y59" s="15" t="s">
        <v>879</v>
      </c>
      <c r="Z59" s="15" t="s">
        <v>879</v>
      </c>
      <c r="AA59" s="17" t="s">
        <v>879</v>
      </c>
      <c r="AC59" s="15" t="s">
        <v>879</v>
      </c>
      <c r="AD59" s="15" t="s">
        <v>879</v>
      </c>
      <c r="AO59" s="15" t="b">
        <f t="shared" si="2"/>
        <v>0</v>
      </c>
      <c r="AP59" s="15" t="b">
        <f t="shared" si="3"/>
        <v>1</v>
      </c>
      <c r="AQ59" s="15" t="b">
        <f t="shared" si="4"/>
        <v>1</v>
      </c>
      <c r="AR59" s="15" t="b">
        <f t="shared" si="5"/>
        <v>1</v>
      </c>
      <c r="AS59" s="15" t="b">
        <f t="shared" si="6"/>
        <v>1</v>
      </c>
      <c r="AT59" s="15" t="b">
        <f t="shared" si="7"/>
        <v>1</v>
      </c>
      <c r="AU59" s="15" t="b">
        <f t="shared" si="8"/>
        <v>1</v>
      </c>
      <c r="AV59" s="15" t="b">
        <f t="shared" si="9"/>
        <v>1</v>
      </c>
      <c r="AW59" s="15" t="b">
        <f t="shared" si="10"/>
        <v>1</v>
      </c>
      <c r="AX59" s="15" t="b">
        <f t="shared" si="11"/>
        <v>1</v>
      </c>
      <c r="AY59" s="15" t="b">
        <f t="shared" si="12"/>
        <v>1</v>
      </c>
      <c r="AZ59" s="15" t="b">
        <f t="shared" si="13"/>
        <v>1</v>
      </c>
      <c r="BA59" s="15" t="b">
        <f t="shared" si="14"/>
        <v>1</v>
      </c>
      <c r="BB59" s="15" t="b">
        <f t="shared" si="15"/>
        <v>1</v>
      </c>
      <c r="BC59" s="15" t="b">
        <f t="shared" si="16"/>
        <v>1</v>
      </c>
      <c r="BD59" s="15" t="b">
        <f t="shared" si="17"/>
        <v>1</v>
      </c>
      <c r="BE59" s="15" t="b">
        <f t="shared" si="18"/>
        <v>1</v>
      </c>
      <c r="BF59" s="15" t="b">
        <f t="shared" si="19"/>
        <v>1</v>
      </c>
      <c r="BG59" s="15" t="b">
        <f t="shared" si="20"/>
        <v>1</v>
      </c>
      <c r="BH59" s="15" t="b">
        <f t="shared" si="21"/>
        <v>1</v>
      </c>
      <c r="BI59" s="15" t="b">
        <f t="shared" si="22"/>
        <v>1</v>
      </c>
      <c r="BJ59" s="15" t="b">
        <f t="shared" si="23"/>
        <v>1</v>
      </c>
      <c r="BK59" s="15" t="b">
        <f t="shared" si="24"/>
        <v>1</v>
      </c>
      <c r="BL59" s="15" t="b">
        <f t="shared" si="25"/>
        <v>1</v>
      </c>
      <c r="BM59" s="15" t="b">
        <f t="shared" si="26"/>
        <v>1</v>
      </c>
      <c r="BN59" s="15" t="b">
        <f t="shared" si="27"/>
        <v>1</v>
      </c>
      <c r="BO59" s="15" t="b">
        <f t="shared" si="28"/>
        <v>1</v>
      </c>
      <c r="BP59" s="15" t="b">
        <f t="shared" si="29"/>
        <v>1</v>
      </c>
    </row>
    <row r="60" spans="1:68" outlineLevel="1" x14ac:dyDescent="0.25">
      <c r="A60" s="15" t="s">
        <v>904</v>
      </c>
      <c r="B60" s="15" t="s">
        <v>904</v>
      </c>
      <c r="C60" s="15" t="s">
        <v>904</v>
      </c>
      <c r="D60" s="37" t="s">
        <v>904</v>
      </c>
      <c r="E60" s="15" t="s">
        <v>904</v>
      </c>
      <c r="F60" s="15" t="s">
        <v>904</v>
      </c>
      <c r="G60" s="15" t="s">
        <v>904</v>
      </c>
      <c r="H60" s="15" t="s">
        <v>904</v>
      </c>
      <c r="I60" s="15" t="s">
        <v>904</v>
      </c>
      <c r="J60" s="15" t="s">
        <v>904</v>
      </c>
      <c r="K60" s="15" t="s">
        <v>904</v>
      </c>
      <c r="L60" s="15" t="s">
        <v>904</v>
      </c>
      <c r="M60" s="15" t="s">
        <v>904</v>
      </c>
      <c r="N60" s="15" t="s">
        <v>904</v>
      </c>
      <c r="O60" s="15" t="s">
        <v>904</v>
      </c>
      <c r="P60" s="15" t="s">
        <v>904</v>
      </c>
      <c r="Q60" s="15" t="s">
        <v>904</v>
      </c>
      <c r="R60" s="15" t="s">
        <v>904</v>
      </c>
      <c r="S60" s="15" t="s">
        <v>904</v>
      </c>
      <c r="T60" s="15" t="s">
        <v>904</v>
      </c>
      <c r="U60" s="15" t="s">
        <v>904</v>
      </c>
      <c r="V60" s="15" t="s">
        <v>904</v>
      </c>
      <c r="W60" s="15" t="s">
        <v>904</v>
      </c>
      <c r="X60" s="15" t="s">
        <v>904</v>
      </c>
      <c r="Y60" s="15" t="s">
        <v>904</v>
      </c>
      <c r="Z60" s="15" t="s">
        <v>904</v>
      </c>
      <c r="AA60" s="17" t="s">
        <v>904</v>
      </c>
      <c r="AC60" s="15" t="s">
        <v>904</v>
      </c>
      <c r="AD60" s="15" t="s">
        <v>904</v>
      </c>
      <c r="AO60" s="15" t="b">
        <f t="shared" si="2"/>
        <v>0</v>
      </c>
      <c r="AP60" s="15" t="b">
        <f t="shared" si="3"/>
        <v>1</v>
      </c>
      <c r="AQ60" s="15" t="b">
        <f t="shared" si="4"/>
        <v>1</v>
      </c>
      <c r="AR60" s="15" t="b">
        <f t="shared" si="5"/>
        <v>1</v>
      </c>
      <c r="AS60" s="15" t="b">
        <f t="shared" si="6"/>
        <v>1</v>
      </c>
      <c r="AT60" s="15" t="b">
        <f t="shared" si="7"/>
        <v>1</v>
      </c>
      <c r="AU60" s="15" t="b">
        <f t="shared" si="8"/>
        <v>1</v>
      </c>
      <c r="AV60" s="15" t="b">
        <f t="shared" si="9"/>
        <v>1</v>
      </c>
      <c r="AW60" s="15" t="b">
        <f t="shared" si="10"/>
        <v>1</v>
      </c>
      <c r="AX60" s="15" t="b">
        <f t="shared" si="11"/>
        <v>1</v>
      </c>
      <c r="AY60" s="15" t="b">
        <f t="shared" si="12"/>
        <v>1</v>
      </c>
      <c r="AZ60" s="15" t="b">
        <f t="shared" si="13"/>
        <v>1</v>
      </c>
      <c r="BA60" s="15" t="b">
        <f t="shared" si="14"/>
        <v>1</v>
      </c>
      <c r="BB60" s="15" t="b">
        <f t="shared" si="15"/>
        <v>1</v>
      </c>
      <c r="BC60" s="15" t="b">
        <f t="shared" si="16"/>
        <v>1</v>
      </c>
      <c r="BD60" s="15" t="b">
        <f t="shared" si="17"/>
        <v>1</v>
      </c>
      <c r="BE60" s="15" t="b">
        <f t="shared" si="18"/>
        <v>1</v>
      </c>
      <c r="BF60" s="15" t="b">
        <f t="shared" si="19"/>
        <v>1</v>
      </c>
      <c r="BG60" s="15" t="b">
        <f t="shared" si="20"/>
        <v>1</v>
      </c>
      <c r="BH60" s="15" t="b">
        <f t="shared" si="21"/>
        <v>1</v>
      </c>
      <c r="BI60" s="15" t="b">
        <f t="shared" si="22"/>
        <v>1</v>
      </c>
      <c r="BJ60" s="15" t="b">
        <f t="shared" si="23"/>
        <v>1</v>
      </c>
      <c r="BK60" s="15" t="b">
        <f t="shared" si="24"/>
        <v>1</v>
      </c>
      <c r="BL60" s="15" t="b">
        <f t="shared" si="25"/>
        <v>1</v>
      </c>
      <c r="BM60" s="15" t="b">
        <f t="shared" si="26"/>
        <v>1</v>
      </c>
      <c r="BN60" s="15" t="b">
        <f t="shared" si="27"/>
        <v>1</v>
      </c>
      <c r="BO60" s="15" t="b">
        <f t="shared" si="28"/>
        <v>1</v>
      </c>
      <c r="BP60" s="15" t="b">
        <f t="shared" si="29"/>
        <v>1</v>
      </c>
    </row>
    <row r="61" spans="1:68" outlineLevel="1" x14ac:dyDescent="0.25">
      <c r="A61" s="15" t="s">
        <v>879</v>
      </c>
      <c r="B61" s="15" t="s">
        <v>879</v>
      </c>
      <c r="C61" s="15" t="s">
        <v>879</v>
      </c>
      <c r="D61" s="37" t="s">
        <v>879</v>
      </c>
      <c r="E61" s="15" t="s">
        <v>879</v>
      </c>
      <c r="F61" s="15" t="s">
        <v>879</v>
      </c>
      <c r="G61" s="15" t="s">
        <v>879</v>
      </c>
      <c r="H61" s="15" t="s">
        <v>879</v>
      </c>
      <c r="I61" s="15" t="s">
        <v>879</v>
      </c>
      <c r="J61" s="15" t="s">
        <v>879</v>
      </c>
      <c r="K61" s="15" t="s">
        <v>879</v>
      </c>
      <c r="L61" s="15" t="s">
        <v>879</v>
      </c>
      <c r="M61" s="15" t="s">
        <v>879</v>
      </c>
      <c r="N61" s="15" t="s">
        <v>879</v>
      </c>
      <c r="O61" s="15" t="s">
        <v>879</v>
      </c>
      <c r="P61" s="15" t="s">
        <v>879</v>
      </c>
      <c r="Q61" s="15" t="s">
        <v>879</v>
      </c>
      <c r="R61" s="15" t="s">
        <v>879</v>
      </c>
      <c r="S61" s="15" t="s">
        <v>879</v>
      </c>
      <c r="T61" s="15" t="s">
        <v>879</v>
      </c>
      <c r="U61" s="15" t="s">
        <v>879</v>
      </c>
      <c r="V61" s="15" t="s">
        <v>879</v>
      </c>
      <c r="W61" s="15" t="s">
        <v>879</v>
      </c>
      <c r="X61" s="15" t="s">
        <v>879</v>
      </c>
      <c r="Y61" s="15" t="s">
        <v>879</v>
      </c>
      <c r="Z61" s="15" t="s">
        <v>879</v>
      </c>
      <c r="AA61" s="17" t="s">
        <v>879</v>
      </c>
      <c r="AC61" s="15" t="s">
        <v>879</v>
      </c>
      <c r="AD61" s="15" t="s">
        <v>879</v>
      </c>
      <c r="AO61" s="15" t="b">
        <f t="shared" si="2"/>
        <v>0</v>
      </c>
      <c r="AP61" s="15" t="b">
        <f t="shared" si="3"/>
        <v>1</v>
      </c>
      <c r="AQ61" s="15" t="b">
        <f t="shared" si="4"/>
        <v>1</v>
      </c>
      <c r="AR61" s="15" t="b">
        <f t="shared" si="5"/>
        <v>1</v>
      </c>
      <c r="AS61" s="15" t="b">
        <f t="shared" si="6"/>
        <v>1</v>
      </c>
      <c r="AT61" s="15" t="b">
        <f t="shared" si="7"/>
        <v>1</v>
      </c>
      <c r="AU61" s="15" t="b">
        <f t="shared" si="8"/>
        <v>1</v>
      </c>
      <c r="AV61" s="15" t="b">
        <f t="shared" si="9"/>
        <v>1</v>
      </c>
      <c r="AW61" s="15" t="b">
        <f t="shared" si="10"/>
        <v>1</v>
      </c>
      <c r="AX61" s="15" t="b">
        <f t="shared" si="11"/>
        <v>1</v>
      </c>
      <c r="AY61" s="15" t="b">
        <f t="shared" si="12"/>
        <v>1</v>
      </c>
      <c r="AZ61" s="15" t="b">
        <f t="shared" si="13"/>
        <v>1</v>
      </c>
      <c r="BA61" s="15" t="b">
        <f t="shared" si="14"/>
        <v>1</v>
      </c>
      <c r="BB61" s="15" t="b">
        <f t="shared" si="15"/>
        <v>1</v>
      </c>
      <c r="BC61" s="15" t="b">
        <f t="shared" si="16"/>
        <v>1</v>
      </c>
      <c r="BD61" s="15" t="b">
        <f t="shared" si="17"/>
        <v>1</v>
      </c>
      <c r="BE61" s="15" t="b">
        <f t="shared" si="18"/>
        <v>1</v>
      </c>
      <c r="BF61" s="15" t="b">
        <f t="shared" si="19"/>
        <v>1</v>
      </c>
      <c r="BG61" s="15" t="b">
        <f t="shared" si="20"/>
        <v>1</v>
      </c>
      <c r="BH61" s="15" t="b">
        <f t="shared" si="21"/>
        <v>1</v>
      </c>
      <c r="BI61" s="15" t="b">
        <f t="shared" si="22"/>
        <v>1</v>
      </c>
      <c r="BJ61" s="15" t="b">
        <f t="shared" si="23"/>
        <v>1</v>
      </c>
      <c r="BK61" s="15" t="b">
        <f t="shared" si="24"/>
        <v>1</v>
      </c>
      <c r="BL61" s="15" t="b">
        <f t="shared" si="25"/>
        <v>1</v>
      </c>
      <c r="BM61" s="15" t="b">
        <f t="shared" si="26"/>
        <v>1</v>
      </c>
      <c r="BN61" s="15" t="b">
        <f t="shared" si="27"/>
        <v>1</v>
      </c>
      <c r="BO61" s="15" t="b">
        <f t="shared" si="28"/>
        <v>1</v>
      </c>
      <c r="BP61" s="15" t="b">
        <f t="shared" si="29"/>
        <v>1</v>
      </c>
    </row>
    <row r="62" spans="1:68" outlineLevel="1" x14ac:dyDescent="0.25">
      <c r="A62" s="15" t="s">
        <v>904</v>
      </c>
      <c r="B62" s="15" t="s">
        <v>904</v>
      </c>
      <c r="C62" s="15" t="s">
        <v>904</v>
      </c>
      <c r="D62" s="37" t="s">
        <v>904</v>
      </c>
      <c r="E62" s="15" t="s">
        <v>904</v>
      </c>
      <c r="F62" s="15" t="s">
        <v>904</v>
      </c>
      <c r="G62" s="15" t="s">
        <v>904</v>
      </c>
      <c r="H62" s="15" t="s">
        <v>904</v>
      </c>
      <c r="I62" s="15" t="s">
        <v>904</v>
      </c>
      <c r="J62" s="15" t="s">
        <v>904</v>
      </c>
      <c r="K62" s="15" t="s">
        <v>904</v>
      </c>
      <c r="L62" s="15" t="s">
        <v>904</v>
      </c>
      <c r="M62" s="15" t="s">
        <v>904</v>
      </c>
      <c r="N62" s="15" t="s">
        <v>904</v>
      </c>
      <c r="O62" s="15" t="s">
        <v>904</v>
      </c>
      <c r="P62" s="15" t="s">
        <v>904</v>
      </c>
      <c r="Q62" s="15" t="s">
        <v>904</v>
      </c>
      <c r="R62" s="15" t="s">
        <v>904</v>
      </c>
      <c r="S62" s="15" t="s">
        <v>904</v>
      </c>
      <c r="T62" s="15" t="s">
        <v>904</v>
      </c>
      <c r="U62" s="15" t="s">
        <v>904</v>
      </c>
      <c r="V62" s="15" t="s">
        <v>904</v>
      </c>
      <c r="W62" s="15" t="s">
        <v>904</v>
      </c>
      <c r="X62" s="15" t="s">
        <v>904</v>
      </c>
      <c r="Y62" s="15" t="s">
        <v>904</v>
      </c>
      <c r="Z62" s="15" t="s">
        <v>904</v>
      </c>
      <c r="AA62" s="17" t="s">
        <v>904</v>
      </c>
      <c r="AC62" s="15" t="s">
        <v>904</v>
      </c>
      <c r="AD62" s="15" t="s">
        <v>904</v>
      </c>
      <c r="AO62" s="15" t="b">
        <f t="shared" si="2"/>
        <v>0</v>
      </c>
      <c r="AP62" s="15" t="b">
        <f t="shared" si="3"/>
        <v>1</v>
      </c>
      <c r="AQ62" s="15" t="b">
        <f t="shared" si="4"/>
        <v>1</v>
      </c>
      <c r="AR62" s="15" t="b">
        <f t="shared" si="5"/>
        <v>1</v>
      </c>
      <c r="AS62" s="15" t="b">
        <f t="shared" si="6"/>
        <v>1</v>
      </c>
      <c r="AT62" s="15" t="b">
        <f t="shared" si="7"/>
        <v>1</v>
      </c>
      <c r="AU62" s="15" t="b">
        <f t="shared" si="8"/>
        <v>1</v>
      </c>
      <c r="AV62" s="15" t="b">
        <f t="shared" si="9"/>
        <v>1</v>
      </c>
      <c r="AW62" s="15" t="b">
        <f t="shared" si="10"/>
        <v>1</v>
      </c>
      <c r="AX62" s="15" t="b">
        <f t="shared" si="11"/>
        <v>1</v>
      </c>
      <c r="AY62" s="15" t="b">
        <f t="shared" si="12"/>
        <v>1</v>
      </c>
      <c r="AZ62" s="15" t="b">
        <f t="shared" si="13"/>
        <v>1</v>
      </c>
      <c r="BA62" s="15" t="b">
        <f t="shared" si="14"/>
        <v>1</v>
      </c>
      <c r="BB62" s="15" t="b">
        <f t="shared" si="15"/>
        <v>1</v>
      </c>
      <c r="BC62" s="15" t="b">
        <f t="shared" si="16"/>
        <v>1</v>
      </c>
      <c r="BD62" s="15" t="b">
        <f t="shared" si="17"/>
        <v>1</v>
      </c>
      <c r="BE62" s="15" t="b">
        <f t="shared" si="18"/>
        <v>1</v>
      </c>
      <c r="BF62" s="15" t="b">
        <f t="shared" si="19"/>
        <v>1</v>
      </c>
      <c r="BG62" s="15" t="b">
        <f t="shared" si="20"/>
        <v>1</v>
      </c>
      <c r="BH62" s="15" t="b">
        <f t="shared" si="21"/>
        <v>1</v>
      </c>
      <c r="BI62" s="15" t="b">
        <f t="shared" si="22"/>
        <v>1</v>
      </c>
      <c r="BJ62" s="15" t="b">
        <f t="shared" si="23"/>
        <v>1</v>
      </c>
      <c r="BK62" s="15" t="b">
        <f t="shared" si="24"/>
        <v>1</v>
      </c>
      <c r="BL62" s="15" t="b">
        <f t="shared" si="25"/>
        <v>1</v>
      </c>
      <c r="BM62" s="15" t="b">
        <f t="shared" si="26"/>
        <v>1</v>
      </c>
      <c r="BN62" s="15" t="b">
        <f t="shared" si="27"/>
        <v>1</v>
      </c>
      <c r="BO62" s="15" t="b">
        <f t="shared" si="28"/>
        <v>1</v>
      </c>
      <c r="BP62" s="15" t="b">
        <f t="shared" si="29"/>
        <v>1</v>
      </c>
    </row>
    <row r="63" spans="1:68" outlineLevel="1" x14ac:dyDescent="0.25">
      <c r="A63" s="18" t="s">
        <v>904</v>
      </c>
      <c r="B63" s="18" t="s">
        <v>904</v>
      </c>
      <c r="C63" s="18" t="s">
        <v>904</v>
      </c>
      <c r="D63" s="38" t="s">
        <v>904</v>
      </c>
      <c r="E63" s="18" t="s">
        <v>904</v>
      </c>
      <c r="F63" s="18" t="s">
        <v>904</v>
      </c>
      <c r="G63" s="18" t="s">
        <v>904</v>
      </c>
      <c r="H63" s="18" t="s">
        <v>904</v>
      </c>
      <c r="I63" s="18" t="s">
        <v>904</v>
      </c>
      <c r="J63" s="18" t="s">
        <v>904</v>
      </c>
      <c r="K63" s="18" t="s">
        <v>904</v>
      </c>
      <c r="L63" s="18" t="s">
        <v>904</v>
      </c>
      <c r="M63" s="18" t="s">
        <v>904</v>
      </c>
      <c r="N63" s="18" t="s">
        <v>904</v>
      </c>
      <c r="O63" s="18" t="s">
        <v>904</v>
      </c>
      <c r="P63" s="18" t="s">
        <v>904</v>
      </c>
      <c r="Q63" s="18" t="s">
        <v>904</v>
      </c>
      <c r="R63" s="18" t="s">
        <v>904</v>
      </c>
      <c r="S63" s="18" t="s">
        <v>904</v>
      </c>
      <c r="T63" s="18" t="s">
        <v>904</v>
      </c>
      <c r="U63" s="18" t="s">
        <v>904</v>
      </c>
      <c r="V63" s="18" t="s">
        <v>904</v>
      </c>
      <c r="W63" s="18" t="s">
        <v>904</v>
      </c>
      <c r="X63" s="18" t="s">
        <v>904</v>
      </c>
      <c r="Y63" s="18" t="s">
        <v>904</v>
      </c>
      <c r="Z63" s="18" t="s">
        <v>904</v>
      </c>
      <c r="AA63" s="18" t="s">
        <v>904</v>
      </c>
      <c r="AC63" s="18" t="s">
        <v>904</v>
      </c>
      <c r="AD63" s="15" t="s">
        <v>904</v>
      </c>
      <c r="AJ63" s="18" t="s">
        <v>904</v>
      </c>
      <c r="AO63" s="15" t="b">
        <f t="shared" si="2"/>
        <v>1</v>
      </c>
      <c r="AP63" s="15" t="b">
        <f t="shared" si="3"/>
        <v>1</v>
      </c>
      <c r="AQ63" s="15" t="b">
        <f t="shared" si="4"/>
        <v>1</v>
      </c>
      <c r="AR63" s="15" t="b">
        <f t="shared" si="5"/>
        <v>1</v>
      </c>
      <c r="AS63" s="15" t="b">
        <f t="shared" si="6"/>
        <v>1</v>
      </c>
      <c r="AT63" s="15" t="b">
        <f t="shared" si="7"/>
        <v>1</v>
      </c>
      <c r="AU63" s="15" t="b">
        <f t="shared" si="8"/>
        <v>1</v>
      </c>
      <c r="AV63" s="15" t="b">
        <f t="shared" si="9"/>
        <v>1</v>
      </c>
      <c r="AW63" s="15" t="b">
        <f t="shared" si="10"/>
        <v>1</v>
      </c>
      <c r="AX63" s="15" t="b">
        <f t="shared" si="11"/>
        <v>1</v>
      </c>
      <c r="AY63" s="15" t="b">
        <f t="shared" si="12"/>
        <v>1</v>
      </c>
      <c r="AZ63" s="15" t="b">
        <f t="shared" si="13"/>
        <v>1</v>
      </c>
      <c r="BA63" s="15" t="b">
        <f t="shared" si="14"/>
        <v>1</v>
      </c>
      <c r="BB63" s="15" t="b">
        <f t="shared" si="15"/>
        <v>1</v>
      </c>
      <c r="BC63" s="15" t="b">
        <f t="shared" si="16"/>
        <v>1</v>
      </c>
      <c r="BD63" s="15" t="b">
        <f t="shared" si="17"/>
        <v>1</v>
      </c>
      <c r="BE63" s="15" t="b">
        <f t="shared" si="18"/>
        <v>1</v>
      </c>
      <c r="BF63" s="15" t="b">
        <f t="shared" si="19"/>
        <v>1</v>
      </c>
      <c r="BG63" s="15" t="b">
        <f t="shared" si="20"/>
        <v>1</v>
      </c>
      <c r="BH63" s="15" t="b">
        <f t="shared" si="21"/>
        <v>1</v>
      </c>
      <c r="BI63" s="15" t="b">
        <f t="shared" si="22"/>
        <v>1</v>
      </c>
      <c r="BJ63" s="15" t="b">
        <f t="shared" si="23"/>
        <v>1</v>
      </c>
      <c r="BK63" s="15" t="b">
        <f t="shared" si="24"/>
        <v>1</v>
      </c>
      <c r="BL63" s="15" t="b">
        <f t="shared" si="25"/>
        <v>1</v>
      </c>
      <c r="BM63" s="15" t="b">
        <f t="shared" si="26"/>
        <v>1</v>
      </c>
      <c r="BN63" s="15" t="b">
        <f t="shared" si="27"/>
        <v>1</v>
      </c>
      <c r="BO63" s="15" t="b">
        <f t="shared" si="28"/>
        <v>1</v>
      </c>
      <c r="BP63" s="15" t="b">
        <f t="shared" si="29"/>
        <v>1</v>
      </c>
    </row>
    <row r="64" spans="1:68" outlineLevel="1" x14ac:dyDescent="0.25">
      <c r="A64" s="18" t="s">
        <v>904</v>
      </c>
      <c r="B64" s="18" t="s">
        <v>904</v>
      </c>
      <c r="C64" s="18" t="s">
        <v>904</v>
      </c>
      <c r="D64" s="38" t="s">
        <v>904</v>
      </c>
      <c r="E64" s="18" t="s">
        <v>904</v>
      </c>
      <c r="F64" s="18" t="s">
        <v>904</v>
      </c>
      <c r="G64" s="18" t="s">
        <v>904</v>
      </c>
      <c r="H64" s="18" t="s">
        <v>904</v>
      </c>
      <c r="I64" s="18" t="s">
        <v>904</v>
      </c>
      <c r="J64" s="18" t="s">
        <v>904</v>
      </c>
      <c r="K64" s="18" t="s">
        <v>904</v>
      </c>
      <c r="L64" s="18" t="s">
        <v>904</v>
      </c>
      <c r="M64" s="18" t="s">
        <v>904</v>
      </c>
      <c r="N64" s="18" t="s">
        <v>904</v>
      </c>
      <c r="O64" s="18" t="s">
        <v>904</v>
      </c>
      <c r="P64" s="18" t="s">
        <v>904</v>
      </c>
      <c r="Q64" s="18" t="s">
        <v>904</v>
      </c>
      <c r="R64" s="18" t="s">
        <v>904</v>
      </c>
      <c r="S64" s="18" t="s">
        <v>904</v>
      </c>
      <c r="T64" s="18" t="s">
        <v>904</v>
      </c>
      <c r="U64" s="18" t="s">
        <v>904</v>
      </c>
      <c r="V64" s="18" t="s">
        <v>904</v>
      </c>
      <c r="W64" s="18" t="s">
        <v>904</v>
      </c>
      <c r="X64" s="18" t="s">
        <v>904</v>
      </c>
      <c r="Y64" s="18" t="s">
        <v>904</v>
      </c>
      <c r="Z64" s="18" t="s">
        <v>904</v>
      </c>
      <c r="AA64" s="18" t="s">
        <v>904</v>
      </c>
      <c r="AC64" s="18" t="s">
        <v>904</v>
      </c>
      <c r="AD64" s="15" t="s">
        <v>904</v>
      </c>
      <c r="AJ64" s="18" t="s">
        <v>904</v>
      </c>
      <c r="AO64" s="15" t="b">
        <f t="shared" si="2"/>
        <v>1</v>
      </c>
      <c r="AP64" s="15" t="b">
        <f t="shared" si="3"/>
        <v>1</v>
      </c>
      <c r="AQ64" s="15" t="b">
        <f t="shared" si="4"/>
        <v>1</v>
      </c>
      <c r="AR64" s="15" t="b">
        <f t="shared" si="5"/>
        <v>1</v>
      </c>
      <c r="AS64" s="15" t="b">
        <f t="shared" si="6"/>
        <v>1</v>
      </c>
      <c r="AT64" s="15" t="b">
        <f t="shared" si="7"/>
        <v>1</v>
      </c>
      <c r="AU64" s="15" t="b">
        <f t="shared" si="8"/>
        <v>1</v>
      </c>
      <c r="AV64" s="15" t="b">
        <f t="shared" si="9"/>
        <v>1</v>
      </c>
      <c r="AW64" s="15" t="b">
        <f t="shared" si="10"/>
        <v>1</v>
      </c>
      <c r="AX64" s="15" t="b">
        <f t="shared" si="11"/>
        <v>1</v>
      </c>
      <c r="AY64" s="15" t="b">
        <f t="shared" si="12"/>
        <v>1</v>
      </c>
      <c r="AZ64" s="15" t="b">
        <f t="shared" si="13"/>
        <v>1</v>
      </c>
      <c r="BA64" s="15" t="b">
        <f t="shared" si="14"/>
        <v>1</v>
      </c>
      <c r="BB64" s="15" t="b">
        <f t="shared" si="15"/>
        <v>1</v>
      </c>
      <c r="BC64" s="15" t="b">
        <f t="shared" si="16"/>
        <v>1</v>
      </c>
      <c r="BD64" s="15" t="b">
        <f t="shared" si="17"/>
        <v>1</v>
      </c>
      <c r="BE64" s="15" t="b">
        <f t="shared" si="18"/>
        <v>1</v>
      </c>
      <c r="BF64" s="15" t="b">
        <f t="shared" si="19"/>
        <v>1</v>
      </c>
      <c r="BG64" s="15" t="b">
        <f t="shared" si="20"/>
        <v>1</v>
      </c>
      <c r="BH64" s="15" t="b">
        <f t="shared" si="21"/>
        <v>1</v>
      </c>
      <c r="BI64" s="15" t="b">
        <f t="shared" si="22"/>
        <v>1</v>
      </c>
      <c r="BJ64" s="15" t="b">
        <f t="shared" si="23"/>
        <v>1</v>
      </c>
      <c r="BK64" s="15" t="b">
        <f t="shared" si="24"/>
        <v>1</v>
      </c>
      <c r="BL64" s="15" t="b">
        <f t="shared" si="25"/>
        <v>1</v>
      </c>
      <c r="BM64" s="15" t="b">
        <f t="shared" si="26"/>
        <v>1</v>
      </c>
      <c r="BN64" s="15" t="b">
        <f t="shared" si="27"/>
        <v>1</v>
      </c>
      <c r="BO64" s="15" t="b">
        <f t="shared" si="28"/>
        <v>1</v>
      </c>
      <c r="BP64" s="15" t="b">
        <f t="shared" si="29"/>
        <v>1</v>
      </c>
    </row>
    <row r="65" spans="1:68" outlineLevel="1" x14ac:dyDescent="0.25">
      <c r="A65" s="15" t="s">
        <v>880</v>
      </c>
      <c r="B65" s="15" t="s">
        <v>880</v>
      </c>
      <c r="C65" s="15" t="s">
        <v>880</v>
      </c>
      <c r="D65" s="37" t="s">
        <v>880</v>
      </c>
      <c r="E65" s="15" t="s">
        <v>880</v>
      </c>
      <c r="F65" s="15" t="s">
        <v>880</v>
      </c>
      <c r="G65" s="15" t="s">
        <v>880</v>
      </c>
      <c r="H65" s="15" t="s">
        <v>880</v>
      </c>
      <c r="I65" s="15" t="s">
        <v>880</v>
      </c>
      <c r="J65" s="15" t="s">
        <v>880</v>
      </c>
      <c r="K65" s="15" t="s">
        <v>880</v>
      </c>
      <c r="L65" s="15" t="s">
        <v>880</v>
      </c>
      <c r="M65" s="15" t="s">
        <v>880</v>
      </c>
      <c r="N65" s="15" t="s">
        <v>880</v>
      </c>
      <c r="O65" s="15" t="s">
        <v>880</v>
      </c>
      <c r="P65" s="15" t="s">
        <v>880</v>
      </c>
      <c r="Q65" s="15" t="s">
        <v>880</v>
      </c>
      <c r="R65" s="15" t="s">
        <v>880</v>
      </c>
      <c r="S65" s="15" t="s">
        <v>880</v>
      </c>
      <c r="T65" s="15" t="s">
        <v>880</v>
      </c>
      <c r="U65" s="15" t="s">
        <v>880</v>
      </c>
      <c r="V65" s="15" t="s">
        <v>880</v>
      </c>
      <c r="W65" s="15" t="s">
        <v>880</v>
      </c>
      <c r="X65" s="15" t="s">
        <v>880</v>
      </c>
      <c r="Y65" s="15" t="s">
        <v>880</v>
      </c>
      <c r="Z65" s="15" t="s">
        <v>880</v>
      </c>
      <c r="AA65" s="17" t="s">
        <v>880</v>
      </c>
      <c r="AC65" s="15" t="s">
        <v>880</v>
      </c>
      <c r="AD65" s="15" t="s">
        <v>880</v>
      </c>
      <c r="AJ65" s="15" t="s">
        <v>880</v>
      </c>
      <c r="AO65" s="15" t="b">
        <f t="shared" si="2"/>
        <v>1</v>
      </c>
      <c r="AP65" s="15" t="b">
        <f t="shared" si="3"/>
        <v>1</v>
      </c>
      <c r="AQ65" s="15" t="b">
        <f t="shared" si="4"/>
        <v>1</v>
      </c>
      <c r="AR65" s="15" t="b">
        <f t="shared" si="5"/>
        <v>1</v>
      </c>
      <c r="AS65" s="15" t="b">
        <f t="shared" si="6"/>
        <v>1</v>
      </c>
      <c r="AT65" s="15" t="b">
        <f t="shared" si="7"/>
        <v>1</v>
      </c>
      <c r="AU65" s="15" t="b">
        <f t="shared" si="8"/>
        <v>1</v>
      </c>
      <c r="AV65" s="15" t="b">
        <f t="shared" si="9"/>
        <v>1</v>
      </c>
      <c r="AW65" s="15" t="b">
        <f t="shared" si="10"/>
        <v>1</v>
      </c>
      <c r="AX65" s="15" t="b">
        <f t="shared" si="11"/>
        <v>1</v>
      </c>
      <c r="AY65" s="15" t="b">
        <f t="shared" si="12"/>
        <v>1</v>
      </c>
      <c r="AZ65" s="15" t="b">
        <f t="shared" si="13"/>
        <v>1</v>
      </c>
      <c r="BA65" s="15" t="b">
        <f t="shared" si="14"/>
        <v>1</v>
      </c>
      <c r="BB65" s="15" t="b">
        <f t="shared" si="15"/>
        <v>1</v>
      </c>
      <c r="BC65" s="15" t="b">
        <f t="shared" si="16"/>
        <v>1</v>
      </c>
      <c r="BD65" s="15" t="b">
        <f t="shared" si="17"/>
        <v>1</v>
      </c>
      <c r="BE65" s="15" t="b">
        <f t="shared" si="18"/>
        <v>1</v>
      </c>
      <c r="BF65" s="15" t="b">
        <f t="shared" si="19"/>
        <v>1</v>
      </c>
      <c r="BG65" s="15" t="b">
        <f t="shared" si="20"/>
        <v>1</v>
      </c>
      <c r="BH65" s="15" t="b">
        <f t="shared" si="21"/>
        <v>1</v>
      </c>
      <c r="BI65" s="15" t="b">
        <f t="shared" si="22"/>
        <v>1</v>
      </c>
      <c r="BJ65" s="15" t="b">
        <f t="shared" si="23"/>
        <v>1</v>
      </c>
      <c r="BK65" s="15" t="b">
        <f t="shared" si="24"/>
        <v>1</v>
      </c>
      <c r="BL65" s="15" t="b">
        <f t="shared" si="25"/>
        <v>1</v>
      </c>
      <c r="BM65" s="15" t="b">
        <f t="shared" si="26"/>
        <v>1</v>
      </c>
      <c r="BN65" s="15" t="b">
        <f t="shared" si="27"/>
        <v>1</v>
      </c>
      <c r="BO65" s="15" t="b">
        <f t="shared" si="28"/>
        <v>1</v>
      </c>
      <c r="BP65" s="15" t="b">
        <f t="shared" si="29"/>
        <v>1</v>
      </c>
    </row>
    <row r="66" spans="1:68" outlineLevel="1" x14ac:dyDescent="0.25">
      <c r="A66" s="15" t="s">
        <v>904</v>
      </c>
      <c r="B66" s="15" t="s">
        <v>904</v>
      </c>
      <c r="C66" s="15" t="s">
        <v>904</v>
      </c>
      <c r="D66" s="37" t="s">
        <v>904</v>
      </c>
      <c r="E66" s="15" t="s">
        <v>904</v>
      </c>
      <c r="F66" s="15" t="s">
        <v>904</v>
      </c>
      <c r="G66" s="15" t="s">
        <v>904</v>
      </c>
      <c r="H66" s="15" t="s">
        <v>904</v>
      </c>
      <c r="I66" s="15" t="s">
        <v>904</v>
      </c>
      <c r="J66" s="15" t="s">
        <v>904</v>
      </c>
      <c r="K66" s="15" t="s">
        <v>904</v>
      </c>
      <c r="L66" s="15" t="s">
        <v>904</v>
      </c>
      <c r="M66" s="15" t="s">
        <v>904</v>
      </c>
      <c r="N66" s="15" t="s">
        <v>904</v>
      </c>
      <c r="O66" s="15" t="s">
        <v>904</v>
      </c>
      <c r="P66" s="15" t="s">
        <v>904</v>
      </c>
      <c r="Q66" s="15" t="s">
        <v>904</v>
      </c>
      <c r="R66" s="15" t="s">
        <v>904</v>
      </c>
      <c r="S66" s="15" t="s">
        <v>904</v>
      </c>
      <c r="T66" s="15" t="s">
        <v>904</v>
      </c>
      <c r="U66" s="15" t="s">
        <v>904</v>
      </c>
      <c r="V66" s="15" t="s">
        <v>904</v>
      </c>
      <c r="W66" s="15" t="s">
        <v>904</v>
      </c>
      <c r="X66" s="15" t="s">
        <v>904</v>
      </c>
      <c r="Y66" s="15" t="s">
        <v>904</v>
      </c>
      <c r="Z66" s="15" t="s">
        <v>904</v>
      </c>
      <c r="AA66" s="17" t="s">
        <v>904</v>
      </c>
      <c r="AC66" s="15" t="s">
        <v>904</v>
      </c>
      <c r="AD66" s="15" t="s">
        <v>904</v>
      </c>
      <c r="AJ66" s="15" t="s">
        <v>904</v>
      </c>
      <c r="AO66" s="15" t="b">
        <f t="shared" si="2"/>
        <v>1</v>
      </c>
      <c r="AP66" s="15" t="b">
        <f t="shared" si="3"/>
        <v>1</v>
      </c>
      <c r="AQ66" s="15" t="b">
        <f t="shared" si="4"/>
        <v>1</v>
      </c>
      <c r="AR66" s="15" t="b">
        <f t="shared" si="5"/>
        <v>1</v>
      </c>
      <c r="AS66" s="15" t="b">
        <f t="shared" si="6"/>
        <v>1</v>
      </c>
      <c r="AT66" s="15" t="b">
        <f t="shared" si="7"/>
        <v>1</v>
      </c>
      <c r="AU66" s="15" t="b">
        <f t="shared" si="8"/>
        <v>1</v>
      </c>
      <c r="AV66" s="15" t="b">
        <f t="shared" si="9"/>
        <v>1</v>
      </c>
      <c r="AW66" s="15" t="b">
        <f t="shared" si="10"/>
        <v>1</v>
      </c>
      <c r="AX66" s="15" t="b">
        <f t="shared" si="11"/>
        <v>1</v>
      </c>
      <c r="AY66" s="15" t="b">
        <f t="shared" si="12"/>
        <v>1</v>
      </c>
      <c r="AZ66" s="15" t="b">
        <f t="shared" si="13"/>
        <v>1</v>
      </c>
      <c r="BA66" s="15" t="b">
        <f t="shared" si="14"/>
        <v>1</v>
      </c>
      <c r="BB66" s="15" t="b">
        <f t="shared" si="15"/>
        <v>1</v>
      </c>
      <c r="BC66" s="15" t="b">
        <f t="shared" si="16"/>
        <v>1</v>
      </c>
      <c r="BD66" s="15" t="b">
        <f t="shared" si="17"/>
        <v>1</v>
      </c>
      <c r="BE66" s="15" t="b">
        <f t="shared" si="18"/>
        <v>1</v>
      </c>
      <c r="BF66" s="15" t="b">
        <f t="shared" si="19"/>
        <v>1</v>
      </c>
      <c r="BG66" s="15" t="b">
        <f t="shared" si="20"/>
        <v>1</v>
      </c>
      <c r="BH66" s="15" t="b">
        <f t="shared" si="21"/>
        <v>1</v>
      </c>
      <c r="BI66" s="15" t="b">
        <f t="shared" si="22"/>
        <v>1</v>
      </c>
      <c r="BJ66" s="15" t="b">
        <f t="shared" si="23"/>
        <v>1</v>
      </c>
      <c r="BK66" s="15" t="b">
        <f t="shared" si="24"/>
        <v>1</v>
      </c>
      <c r="BL66" s="15" t="b">
        <f t="shared" si="25"/>
        <v>1</v>
      </c>
      <c r="BM66" s="15" t="b">
        <f t="shared" si="26"/>
        <v>1</v>
      </c>
      <c r="BN66" s="15" t="b">
        <f t="shared" si="27"/>
        <v>1</v>
      </c>
      <c r="BO66" s="15" t="b">
        <f t="shared" si="28"/>
        <v>1</v>
      </c>
      <c r="BP66" s="15" t="b">
        <f t="shared" si="29"/>
        <v>1</v>
      </c>
    </row>
    <row r="67" spans="1:68" outlineLevel="1" x14ac:dyDescent="0.25">
      <c r="A67" s="15" t="s">
        <v>876</v>
      </c>
      <c r="B67" s="15" t="s">
        <v>876</v>
      </c>
      <c r="C67" s="15" t="s">
        <v>876</v>
      </c>
      <c r="D67" s="37" t="s">
        <v>876</v>
      </c>
      <c r="E67" s="15" t="s">
        <v>876</v>
      </c>
      <c r="F67" s="15" t="s">
        <v>876</v>
      </c>
      <c r="G67" s="15" t="s">
        <v>876</v>
      </c>
      <c r="H67" s="15" t="s">
        <v>876</v>
      </c>
      <c r="I67" s="15" t="s">
        <v>876</v>
      </c>
      <c r="J67" s="15" t="s">
        <v>876</v>
      </c>
      <c r="K67" s="15" t="s">
        <v>876</v>
      </c>
      <c r="L67" s="15" t="s">
        <v>876</v>
      </c>
      <c r="M67" s="15" t="s">
        <v>876</v>
      </c>
      <c r="N67" s="15" t="s">
        <v>876</v>
      </c>
      <c r="O67" s="15" t="s">
        <v>876</v>
      </c>
      <c r="P67" s="15" t="s">
        <v>876</v>
      </c>
      <c r="Q67" s="15" t="s">
        <v>876</v>
      </c>
      <c r="R67" s="15" t="s">
        <v>876</v>
      </c>
      <c r="S67" s="15" t="s">
        <v>876</v>
      </c>
      <c r="T67" s="15" t="s">
        <v>876</v>
      </c>
      <c r="U67" s="15" t="s">
        <v>876</v>
      </c>
      <c r="V67" s="15" t="s">
        <v>876</v>
      </c>
      <c r="W67" s="15" t="s">
        <v>876</v>
      </c>
      <c r="X67" s="15" t="s">
        <v>876</v>
      </c>
      <c r="Y67" s="15" t="s">
        <v>876</v>
      </c>
      <c r="Z67" s="15" t="s">
        <v>876</v>
      </c>
      <c r="AA67" s="17" t="s">
        <v>876</v>
      </c>
      <c r="AC67" s="15" t="s">
        <v>876</v>
      </c>
      <c r="AD67" s="15" t="s">
        <v>876</v>
      </c>
      <c r="AJ67" s="15" t="s">
        <v>876</v>
      </c>
      <c r="AO67" s="15" t="b">
        <f t="shared" ref="AO67:AO130" si="30">AC67=AJ67</f>
        <v>1</v>
      </c>
      <c r="AP67" s="15" t="b">
        <f t="shared" ref="AP67:AP130" si="31">AC67=AD67</f>
        <v>1</v>
      </c>
      <c r="AQ67" s="15" t="b">
        <f t="shared" ref="AQ67:AQ130" si="32">A67=AC67</f>
        <v>1</v>
      </c>
      <c r="AR67" s="15" t="b">
        <f t="shared" ref="AR67:AR130" si="33">A67=B67</f>
        <v>1</v>
      </c>
      <c r="AS67" s="15" t="b">
        <f t="shared" ref="AS67:AS130" si="34">A67=C67</f>
        <v>1</v>
      </c>
      <c r="AT67" s="15" t="b">
        <f t="shared" ref="AT67:AT130" si="35">$A67=E67</f>
        <v>1</v>
      </c>
      <c r="AU67" s="15" t="b">
        <f t="shared" ref="AU67:AU130" si="36">$A67=F67</f>
        <v>1</v>
      </c>
      <c r="AV67" s="15" t="b">
        <f t="shared" ref="AV67:AV130" si="37">$A67=G67</f>
        <v>1</v>
      </c>
      <c r="AW67" s="15" t="b">
        <f t="shared" ref="AW67:AW130" si="38">$A67=H67</f>
        <v>1</v>
      </c>
      <c r="AX67" s="15" t="b">
        <f t="shared" ref="AX67:AX130" si="39">$A67=I67</f>
        <v>1</v>
      </c>
      <c r="AY67" s="15" t="b">
        <f t="shared" ref="AY67:AY130" si="40">$A67=J67</f>
        <v>1</v>
      </c>
      <c r="AZ67" s="15" t="b">
        <f t="shared" ref="AZ67:AZ130" si="41">$A67=K67</f>
        <v>1</v>
      </c>
      <c r="BA67" s="15" t="b">
        <f t="shared" ref="BA67:BA130" si="42">K67=L67</f>
        <v>1</v>
      </c>
      <c r="BB67" s="15" t="b">
        <f t="shared" ref="BB67:BB130" si="43">$A67=M67</f>
        <v>1</v>
      </c>
      <c r="BC67" s="15" t="b">
        <f t="shared" ref="BC67:BC130" si="44">$A67=N67</f>
        <v>1</v>
      </c>
      <c r="BD67" s="15" t="b">
        <f t="shared" ref="BD67:BD130" si="45">$A67=O67</f>
        <v>1</v>
      </c>
      <c r="BE67" s="15" t="b">
        <f t="shared" ref="BE67:BE130" si="46">$A67=P67</f>
        <v>1</v>
      </c>
      <c r="BF67" s="15" t="b">
        <f t="shared" ref="BF67:BF130" si="47">$A67=Q67</f>
        <v>1</v>
      </c>
      <c r="BG67" s="15" t="b">
        <f t="shared" ref="BG67:BG130" si="48">$A67=R67</f>
        <v>1</v>
      </c>
      <c r="BH67" s="15" t="b">
        <f t="shared" ref="BH67:BH130" si="49">$A67=S67</f>
        <v>1</v>
      </c>
      <c r="BI67" s="15" t="b">
        <f t="shared" ref="BI67:BI130" si="50">$A67=T67</f>
        <v>1</v>
      </c>
      <c r="BJ67" s="15" t="b">
        <f t="shared" ref="BJ67:BJ130" si="51">$A67=U67</f>
        <v>1</v>
      </c>
      <c r="BK67" s="15" t="b">
        <f t="shared" ref="BK67:BK130" si="52">$A67=V67</f>
        <v>1</v>
      </c>
      <c r="BL67" s="15" t="b">
        <f t="shared" ref="BL67:BL130" si="53">$A67=W67</f>
        <v>1</v>
      </c>
      <c r="BM67" s="15" t="b">
        <f t="shared" ref="BM67:BM130" si="54">W67=X67</f>
        <v>1</v>
      </c>
      <c r="BN67" s="15" t="b">
        <f t="shared" ref="BN67:BN130" si="55">$A67=Y67</f>
        <v>1</v>
      </c>
      <c r="BO67" s="15" t="b">
        <f t="shared" ref="BO67:BO130" si="56">Y67=Z67</f>
        <v>1</v>
      </c>
      <c r="BP67" s="15" t="b">
        <f t="shared" ref="BP67:BP130" si="57">$A67=AA67</f>
        <v>1</v>
      </c>
    </row>
    <row r="68" spans="1:68" outlineLevel="1" x14ac:dyDescent="0.25">
      <c r="A68" s="15" t="s">
        <v>904</v>
      </c>
      <c r="B68" s="15" t="s">
        <v>904</v>
      </c>
      <c r="C68" s="15" t="s">
        <v>904</v>
      </c>
      <c r="D68" s="37" t="s">
        <v>904</v>
      </c>
      <c r="E68" s="15" t="s">
        <v>904</v>
      </c>
      <c r="F68" s="15" t="s">
        <v>904</v>
      </c>
      <c r="G68" s="15" t="s">
        <v>904</v>
      </c>
      <c r="H68" s="15" t="s">
        <v>904</v>
      </c>
      <c r="I68" s="15" t="s">
        <v>904</v>
      </c>
      <c r="J68" s="15" t="s">
        <v>904</v>
      </c>
      <c r="K68" s="15" t="s">
        <v>904</v>
      </c>
      <c r="L68" s="15" t="s">
        <v>904</v>
      </c>
      <c r="M68" s="15" t="s">
        <v>904</v>
      </c>
      <c r="N68" s="15" t="s">
        <v>904</v>
      </c>
      <c r="O68" s="15" t="s">
        <v>904</v>
      </c>
      <c r="P68" s="15" t="s">
        <v>904</v>
      </c>
      <c r="Q68" s="15" t="s">
        <v>904</v>
      </c>
      <c r="R68" s="15" t="s">
        <v>904</v>
      </c>
      <c r="S68" s="15" t="s">
        <v>904</v>
      </c>
      <c r="T68" s="15" t="s">
        <v>904</v>
      </c>
      <c r="U68" s="15" t="s">
        <v>904</v>
      </c>
      <c r="V68" s="15" t="s">
        <v>904</v>
      </c>
      <c r="W68" s="15" t="s">
        <v>904</v>
      </c>
      <c r="X68" s="15" t="s">
        <v>904</v>
      </c>
      <c r="Y68" s="15" t="s">
        <v>904</v>
      </c>
      <c r="Z68" s="15" t="s">
        <v>904</v>
      </c>
      <c r="AA68" s="17" t="s">
        <v>904</v>
      </c>
      <c r="AC68" s="15" t="s">
        <v>904</v>
      </c>
      <c r="AD68" s="15" t="s">
        <v>904</v>
      </c>
      <c r="AJ68" s="15" t="s">
        <v>904</v>
      </c>
      <c r="AO68" s="15" t="b">
        <f t="shared" si="30"/>
        <v>1</v>
      </c>
      <c r="AP68" s="15" t="b">
        <f t="shared" si="31"/>
        <v>1</v>
      </c>
      <c r="AQ68" s="15" t="b">
        <f t="shared" si="32"/>
        <v>1</v>
      </c>
      <c r="AR68" s="15" t="b">
        <f t="shared" si="33"/>
        <v>1</v>
      </c>
      <c r="AS68" s="15" t="b">
        <f t="shared" si="34"/>
        <v>1</v>
      </c>
      <c r="AT68" s="15" t="b">
        <f t="shared" si="35"/>
        <v>1</v>
      </c>
      <c r="AU68" s="15" t="b">
        <f t="shared" si="36"/>
        <v>1</v>
      </c>
      <c r="AV68" s="15" t="b">
        <f t="shared" si="37"/>
        <v>1</v>
      </c>
      <c r="AW68" s="15" t="b">
        <f t="shared" si="38"/>
        <v>1</v>
      </c>
      <c r="AX68" s="15" t="b">
        <f t="shared" si="39"/>
        <v>1</v>
      </c>
      <c r="AY68" s="15" t="b">
        <f t="shared" si="40"/>
        <v>1</v>
      </c>
      <c r="AZ68" s="15" t="b">
        <f t="shared" si="41"/>
        <v>1</v>
      </c>
      <c r="BA68" s="15" t="b">
        <f t="shared" si="42"/>
        <v>1</v>
      </c>
      <c r="BB68" s="15" t="b">
        <f t="shared" si="43"/>
        <v>1</v>
      </c>
      <c r="BC68" s="15" t="b">
        <f t="shared" si="44"/>
        <v>1</v>
      </c>
      <c r="BD68" s="15" t="b">
        <f t="shared" si="45"/>
        <v>1</v>
      </c>
      <c r="BE68" s="15" t="b">
        <f t="shared" si="46"/>
        <v>1</v>
      </c>
      <c r="BF68" s="15" t="b">
        <f t="shared" si="47"/>
        <v>1</v>
      </c>
      <c r="BG68" s="15" t="b">
        <f t="shared" si="48"/>
        <v>1</v>
      </c>
      <c r="BH68" s="15" t="b">
        <f t="shared" si="49"/>
        <v>1</v>
      </c>
      <c r="BI68" s="15" t="b">
        <f t="shared" si="50"/>
        <v>1</v>
      </c>
      <c r="BJ68" s="15" t="b">
        <f t="shared" si="51"/>
        <v>1</v>
      </c>
      <c r="BK68" s="15" t="b">
        <f t="shared" si="52"/>
        <v>1</v>
      </c>
      <c r="BL68" s="15" t="b">
        <f t="shared" si="53"/>
        <v>1</v>
      </c>
      <c r="BM68" s="15" t="b">
        <f t="shared" si="54"/>
        <v>1</v>
      </c>
      <c r="BN68" s="15" t="b">
        <f t="shared" si="55"/>
        <v>1</v>
      </c>
      <c r="BO68" s="15" t="b">
        <f t="shared" si="56"/>
        <v>1</v>
      </c>
      <c r="BP68" s="15" t="b">
        <f t="shared" si="57"/>
        <v>1</v>
      </c>
    </row>
    <row r="69" spans="1:68" outlineLevel="1" x14ac:dyDescent="0.25">
      <c r="A69" s="15" t="s">
        <v>862</v>
      </c>
      <c r="B69" s="15" t="s">
        <v>862</v>
      </c>
      <c r="C69" s="15" t="s">
        <v>862</v>
      </c>
      <c r="D69" s="37" t="s">
        <v>862</v>
      </c>
      <c r="E69" s="15" t="s">
        <v>862</v>
      </c>
      <c r="F69" s="15" t="s">
        <v>862</v>
      </c>
      <c r="G69" s="15" t="s">
        <v>862</v>
      </c>
      <c r="H69" s="15" t="s">
        <v>862</v>
      </c>
      <c r="I69" s="15" t="s">
        <v>862</v>
      </c>
      <c r="J69" s="15" t="s">
        <v>862</v>
      </c>
      <c r="K69" s="15" t="s">
        <v>862</v>
      </c>
      <c r="L69" s="15" t="s">
        <v>862</v>
      </c>
      <c r="M69" s="15" t="s">
        <v>862</v>
      </c>
      <c r="N69" s="15" t="s">
        <v>862</v>
      </c>
      <c r="O69" s="15" t="s">
        <v>862</v>
      </c>
      <c r="P69" s="15" t="s">
        <v>862</v>
      </c>
      <c r="Q69" s="15" t="s">
        <v>862</v>
      </c>
      <c r="R69" s="15" t="s">
        <v>862</v>
      </c>
      <c r="S69" s="15" t="s">
        <v>862</v>
      </c>
      <c r="T69" s="15" t="s">
        <v>862</v>
      </c>
      <c r="U69" s="15" t="s">
        <v>862</v>
      </c>
      <c r="V69" s="15" t="s">
        <v>862</v>
      </c>
      <c r="W69" s="15" t="s">
        <v>862</v>
      </c>
      <c r="X69" s="15" t="s">
        <v>862</v>
      </c>
      <c r="Y69" s="15" t="s">
        <v>862</v>
      </c>
      <c r="Z69" s="15" t="s">
        <v>862</v>
      </c>
      <c r="AA69" s="17" t="s">
        <v>862</v>
      </c>
      <c r="AC69" s="15" t="s">
        <v>862</v>
      </c>
      <c r="AD69" s="15" t="s">
        <v>862</v>
      </c>
      <c r="AJ69" s="15" t="s">
        <v>862</v>
      </c>
      <c r="AO69" s="15" t="b">
        <f t="shared" si="30"/>
        <v>1</v>
      </c>
      <c r="AP69" s="15" t="b">
        <f t="shared" si="31"/>
        <v>1</v>
      </c>
      <c r="AQ69" s="15" t="b">
        <f t="shared" si="32"/>
        <v>1</v>
      </c>
      <c r="AR69" s="15" t="b">
        <f t="shared" si="33"/>
        <v>1</v>
      </c>
      <c r="AS69" s="15" t="b">
        <f t="shared" si="34"/>
        <v>1</v>
      </c>
      <c r="AT69" s="15" t="b">
        <f t="shared" si="35"/>
        <v>1</v>
      </c>
      <c r="AU69" s="15" t="b">
        <f t="shared" si="36"/>
        <v>1</v>
      </c>
      <c r="AV69" s="15" t="b">
        <f t="shared" si="37"/>
        <v>1</v>
      </c>
      <c r="AW69" s="15" t="b">
        <f t="shared" si="38"/>
        <v>1</v>
      </c>
      <c r="AX69" s="15" t="b">
        <f t="shared" si="39"/>
        <v>1</v>
      </c>
      <c r="AY69" s="15" t="b">
        <f t="shared" si="40"/>
        <v>1</v>
      </c>
      <c r="AZ69" s="15" t="b">
        <f t="shared" si="41"/>
        <v>1</v>
      </c>
      <c r="BA69" s="15" t="b">
        <f t="shared" si="42"/>
        <v>1</v>
      </c>
      <c r="BB69" s="15" t="b">
        <f t="shared" si="43"/>
        <v>1</v>
      </c>
      <c r="BC69" s="15" t="b">
        <f t="shared" si="44"/>
        <v>1</v>
      </c>
      <c r="BD69" s="15" t="b">
        <f t="shared" si="45"/>
        <v>1</v>
      </c>
      <c r="BE69" s="15" t="b">
        <f t="shared" si="46"/>
        <v>1</v>
      </c>
      <c r="BF69" s="15" t="b">
        <f t="shared" si="47"/>
        <v>1</v>
      </c>
      <c r="BG69" s="15" t="b">
        <f t="shared" si="48"/>
        <v>1</v>
      </c>
      <c r="BH69" s="15" t="b">
        <f t="shared" si="49"/>
        <v>1</v>
      </c>
      <c r="BI69" s="15" t="b">
        <f t="shared" si="50"/>
        <v>1</v>
      </c>
      <c r="BJ69" s="15" t="b">
        <f t="shared" si="51"/>
        <v>1</v>
      </c>
      <c r="BK69" s="15" t="b">
        <f t="shared" si="52"/>
        <v>1</v>
      </c>
      <c r="BL69" s="15" t="b">
        <f t="shared" si="53"/>
        <v>1</v>
      </c>
      <c r="BM69" s="15" t="b">
        <f t="shared" si="54"/>
        <v>1</v>
      </c>
      <c r="BN69" s="15" t="b">
        <f t="shared" si="55"/>
        <v>1</v>
      </c>
      <c r="BO69" s="15" t="b">
        <f t="shared" si="56"/>
        <v>1</v>
      </c>
      <c r="BP69" s="15" t="b">
        <f t="shared" si="57"/>
        <v>1</v>
      </c>
    </row>
    <row r="70" spans="1:68" outlineLevel="1" x14ac:dyDescent="0.25">
      <c r="A70" s="15" t="s">
        <v>904</v>
      </c>
      <c r="B70" s="15" t="s">
        <v>904</v>
      </c>
      <c r="C70" s="15" t="s">
        <v>904</v>
      </c>
      <c r="D70" s="37" t="s">
        <v>904</v>
      </c>
      <c r="E70" s="15" t="s">
        <v>904</v>
      </c>
      <c r="F70" s="15" t="s">
        <v>904</v>
      </c>
      <c r="G70" s="15" t="s">
        <v>904</v>
      </c>
      <c r="H70" s="15" t="s">
        <v>904</v>
      </c>
      <c r="I70" s="15" t="s">
        <v>904</v>
      </c>
      <c r="J70" s="15" t="s">
        <v>904</v>
      </c>
      <c r="K70" s="15" t="s">
        <v>904</v>
      </c>
      <c r="L70" s="15" t="s">
        <v>904</v>
      </c>
      <c r="M70" s="15" t="s">
        <v>904</v>
      </c>
      <c r="N70" s="15" t="s">
        <v>904</v>
      </c>
      <c r="O70" s="15" t="s">
        <v>904</v>
      </c>
      <c r="P70" s="15" t="s">
        <v>904</v>
      </c>
      <c r="Q70" s="15" t="s">
        <v>904</v>
      </c>
      <c r="R70" s="15" t="s">
        <v>904</v>
      </c>
      <c r="S70" s="15" t="s">
        <v>904</v>
      </c>
      <c r="T70" s="15" t="s">
        <v>904</v>
      </c>
      <c r="U70" s="15" t="s">
        <v>904</v>
      </c>
      <c r="V70" s="15" t="s">
        <v>904</v>
      </c>
      <c r="W70" s="15" t="s">
        <v>904</v>
      </c>
      <c r="X70" s="15" t="s">
        <v>904</v>
      </c>
      <c r="Y70" s="15" t="s">
        <v>904</v>
      </c>
      <c r="Z70" s="15" t="s">
        <v>904</v>
      </c>
      <c r="AA70" s="17" t="s">
        <v>904</v>
      </c>
      <c r="AC70" s="15" t="s">
        <v>904</v>
      </c>
      <c r="AD70" s="15" t="s">
        <v>904</v>
      </c>
      <c r="AJ70" s="15" t="s">
        <v>904</v>
      </c>
      <c r="AO70" s="15" t="b">
        <f t="shared" si="30"/>
        <v>1</v>
      </c>
      <c r="AP70" s="15" t="b">
        <f t="shared" si="31"/>
        <v>1</v>
      </c>
      <c r="AQ70" s="15" t="b">
        <f t="shared" si="32"/>
        <v>1</v>
      </c>
      <c r="AR70" s="15" t="b">
        <f t="shared" si="33"/>
        <v>1</v>
      </c>
      <c r="AS70" s="15" t="b">
        <f t="shared" si="34"/>
        <v>1</v>
      </c>
      <c r="AT70" s="15" t="b">
        <f t="shared" si="35"/>
        <v>1</v>
      </c>
      <c r="AU70" s="15" t="b">
        <f t="shared" si="36"/>
        <v>1</v>
      </c>
      <c r="AV70" s="15" t="b">
        <f t="shared" si="37"/>
        <v>1</v>
      </c>
      <c r="AW70" s="15" t="b">
        <f t="shared" si="38"/>
        <v>1</v>
      </c>
      <c r="AX70" s="15" t="b">
        <f t="shared" si="39"/>
        <v>1</v>
      </c>
      <c r="AY70" s="15" t="b">
        <f t="shared" si="40"/>
        <v>1</v>
      </c>
      <c r="AZ70" s="15" t="b">
        <f t="shared" si="41"/>
        <v>1</v>
      </c>
      <c r="BA70" s="15" t="b">
        <f t="shared" si="42"/>
        <v>1</v>
      </c>
      <c r="BB70" s="15" t="b">
        <f t="shared" si="43"/>
        <v>1</v>
      </c>
      <c r="BC70" s="15" t="b">
        <f t="shared" si="44"/>
        <v>1</v>
      </c>
      <c r="BD70" s="15" t="b">
        <f t="shared" si="45"/>
        <v>1</v>
      </c>
      <c r="BE70" s="15" t="b">
        <f t="shared" si="46"/>
        <v>1</v>
      </c>
      <c r="BF70" s="15" t="b">
        <f t="shared" si="47"/>
        <v>1</v>
      </c>
      <c r="BG70" s="15" t="b">
        <f t="shared" si="48"/>
        <v>1</v>
      </c>
      <c r="BH70" s="15" t="b">
        <f t="shared" si="49"/>
        <v>1</v>
      </c>
      <c r="BI70" s="15" t="b">
        <f t="shared" si="50"/>
        <v>1</v>
      </c>
      <c r="BJ70" s="15" t="b">
        <f t="shared" si="51"/>
        <v>1</v>
      </c>
      <c r="BK70" s="15" t="b">
        <f t="shared" si="52"/>
        <v>1</v>
      </c>
      <c r="BL70" s="15" t="b">
        <f t="shared" si="53"/>
        <v>1</v>
      </c>
      <c r="BM70" s="15" t="b">
        <f t="shared" si="54"/>
        <v>1</v>
      </c>
      <c r="BN70" s="15" t="b">
        <f t="shared" si="55"/>
        <v>1</v>
      </c>
      <c r="BO70" s="15" t="b">
        <f t="shared" si="56"/>
        <v>1</v>
      </c>
      <c r="BP70" s="15" t="b">
        <f t="shared" si="57"/>
        <v>1</v>
      </c>
    </row>
    <row r="71" spans="1:68" outlineLevel="1" x14ac:dyDescent="0.25">
      <c r="A71" s="15" t="s">
        <v>863</v>
      </c>
      <c r="B71" s="15" t="s">
        <v>863</v>
      </c>
      <c r="C71" s="15" t="s">
        <v>863</v>
      </c>
      <c r="D71" s="37" t="s">
        <v>863</v>
      </c>
      <c r="E71" s="15" t="s">
        <v>863</v>
      </c>
      <c r="F71" s="15" t="s">
        <v>863</v>
      </c>
      <c r="G71" s="15" t="s">
        <v>863</v>
      </c>
      <c r="H71" s="15" t="s">
        <v>863</v>
      </c>
      <c r="I71" s="15" t="s">
        <v>863</v>
      </c>
      <c r="J71" s="15" t="s">
        <v>863</v>
      </c>
      <c r="K71" s="15" t="s">
        <v>863</v>
      </c>
      <c r="L71" s="15" t="s">
        <v>863</v>
      </c>
      <c r="M71" s="15" t="s">
        <v>863</v>
      </c>
      <c r="N71" s="15" t="s">
        <v>863</v>
      </c>
      <c r="O71" s="15" t="s">
        <v>863</v>
      </c>
      <c r="P71" s="15" t="s">
        <v>863</v>
      </c>
      <c r="Q71" s="15" t="s">
        <v>863</v>
      </c>
      <c r="R71" s="15" t="s">
        <v>863</v>
      </c>
      <c r="S71" s="15" t="s">
        <v>863</v>
      </c>
      <c r="T71" s="15" t="s">
        <v>863</v>
      </c>
      <c r="U71" s="15" t="s">
        <v>863</v>
      </c>
      <c r="V71" s="15" t="s">
        <v>863</v>
      </c>
      <c r="W71" s="15" t="s">
        <v>863</v>
      </c>
      <c r="X71" s="15" t="s">
        <v>863</v>
      </c>
      <c r="Y71" s="15" t="s">
        <v>863</v>
      </c>
      <c r="Z71" s="15" t="s">
        <v>863</v>
      </c>
      <c r="AA71" s="17" t="s">
        <v>863</v>
      </c>
      <c r="AC71" s="15" t="s">
        <v>863</v>
      </c>
      <c r="AD71" s="15" t="s">
        <v>863</v>
      </c>
      <c r="AJ71" s="15" t="s">
        <v>863</v>
      </c>
      <c r="AO71" s="15" t="b">
        <f t="shared" si="30"/>
        <v>1</v>
      </c>
      <c r="AP71" s="15" t="b">
        <f t="shared" si="31"/>
        <v>1</v>
      </c>
      <c r="AQ71" s="15" t="b">
        <f t="shared" si="32"/>
        <v>1</v>
      </c>
      <c r="AR71" s="15" t="b">
        <f t="shared" si="33"/>
        <v>1</v>
      </c>
      <c r="AS71" s="15" t="b">
        <f t="shared" si="34"/>
        <v>1</v>
      </c>
      <c r="AT71" s="15" t="b">
        <f t="shared" si="35"/>
        <v>1</v>
      </c>
      <c r="AU71" s="15" t="b">
        <f t="shared" si="36"/>
        <v>1</v>
      </c>
      <c r="AV71" s="15" t="b">
        <f t="shared" si="37"/>
        <v>1</v>
      </c>
      <c r="AW71" s="15" t="b">
        <f t="shared" si="38"/>
        <v>1</v>
      </c>
      <c r="AX71" s="15" t="b">
        <f t="shared" si="39"/>
        <v>1</v>
      </c>
      <c r="AY71" s="15" t="b">
        <f t="shared" si="40"/>
        <v>1</v>
      </c>
      <c r="AZ71" s="15" t="b">
        <f t="shared" si="41"/>
        <v>1</v>
      </c>
      <c r="BA71" s="15" t="b">
        <f t="shared" si="42"/>
        <v>1</v>
      </c>
      <c r="BB71" s="15" t="b">
        <f t="shared" si="43"/>
        <v>1</v>
      </c>
      <c r="BC71" s="15" t="b">
        <f t="shared" si="44"/>
        <v>1</v>
      </c>
      <c r="BD71" s="15" t="b">
        <f t="shared" si="45"/>
        <v>1</v>
      </c>
      <c r="BE71" s="15" t="b">
        <f t="shared" si="46"/>
        <v>1</v>
      </c>
      <c r="BF71" s="15" t="b">
        <f t="shared" si="47"/>
        <v>1</v>
      </c>
      <c r="BG71" s="15" t="b">
        <f t="shared" si="48"/>
        <v>1</v>
      </c>
      <c r="BH71" s="15" t="b">
        <f t="shared" si="49"/>
        <v>1</v>
      </c>
      <c r="BI71" s="15" t="b">
        <f t="shared" si="50"/>
        <v>1</v>
      </c>
      <c r="BJ71" s="15" t="b">
        <f t="shared" si="51"/>
        <v>1</v>
      </c>
      <c r="BK71" s="15" t="b">
        <f t="shared" si="52"/>
        <v>1</v>
      </c>
      <c r="BL71" s="15" t="b">
        <f t="shared" si="53"/>
        <v>1</v>
      </c>
      <c r="BM71" s="15" t="b">
        <f t="shared" si="54"/>
        <v>1</v>
      </c>
      <c r="BN71" s="15" t="b">
        <f t="shared" si="55"/>
        <v>1</v>
      </c>
      <c r="BO71" s="15" t="b">
        <f t="shared" si="56"/>
        <v>1</v>
      </c>
      <c r="BP71" s="15" t="b">
        <f t="shared" si="57"/>
        <v>1</v>
      </c>
    </row>
    <row r="72" spans="1:68" outlineLevel="1" x14ac:dyDescent="0.25">
      <c r="A72" s="15" t="s">
        <v>904</v>
      </c>
      <c r="B72" s="15" t="s">
        <v>904</v>
      </c>
      <c r="C72" s="15" t="s">
        <v>904</v>
      </c>
      <c r="D72" s="37" t="s">
        <v>904</v>
      </c>
      <c r="E72" s="15" t="s">
        <v>904</v>
      </c>
      <c r="F72" s="15" t="s">
        <v>904</v>
      </c>
      <c r="G72" s="15" t="s">
        <v>904</v>
      </c>
      <c r="H72" s="15" t="s">
        <v>904</v>
      </c>
      <c r="I72" s="15" t="s">
        <v>904</v>
      </c>
      <c r="J72" s="15" t="s">
        <v>904</v>
      </c>
      <c r="K72" s="15" t="s">
        <v>904</v>
      </c>
      <c r="L72" s="15" t="s">
        <v>904</v>
      </c>
      <c r="M72" s="15" t="s">
        <v>904</v>
      </c>
      <c r="N72" s="15" t="s">
        <v>904</v>
      </c>
      <c r="O72" s="15" t="s">
        <v>904</v>
      </c>
      <c r="P72" s="15" t="s">
        <v>904</v>
      </c>
      <c r="Q72" s="15" t="s">
        <v>904</v>
      </c>
      <c r="R72" s="15" t="s">
        <v>904</v>
      </c>
      <c r="S72" s="15" t="s">
        <v>904</v>
      </c>
      <c r="T72" s="15" t="s">
        <v>904</v>
      </c>
      <c r="U72" s="15" t="s">
        <v>904</v>
      </c>
      <c r="V72" s="15" t="s">
        <v>904</v>
      </c>
      <c r="W72" s="15" t="s">
        <v>904</v>
      </c>
      <c r="X72" s="15" t="s">
        <v>904</v>
      </c>
      <c r="Y72" s="15" t="s">
        <v>904</v>
      </c>
      <c r="Z72" s="15" t="s">
        <v>904</v>
      </c>
      <c r="AA72" s="17" t="s">
        <v>904</v>
      </c>
      <c r="AC72" s="15" t="s">
        <v>904</v>
      </c>
      <c r="AD72" s="15" t="s">
        <v>904</v>
      </c>
      <c r="AJ72" s="15" t="s">
        <v>904</v>
      </c>
      <c r="AO72" s="15" t="b">
        <f t="shared" si="30"/>
        <v>1</v>
      </c>
      <c r="AP72" s="15" t="b">
        <f t="shared" si="31"/>
        <v>1</v>
      </c>
      <c r="AQ72" s="15" t="b">
        <f t="shared" si="32"/>
        <v>1</v>
      </c>
      <c r="AR72" s="15" t="b">
        <f t="shared" si="33"/>
        <v>1</v>
      </c>
      <c r="AS72" s="15" t="b">
        <f t="shared" si="34"/>
        <v>1</v>
      </c>
      <c r="AT72" s="15" t="b">
        <f t="shared" si="35"/>
        <v>1</v>
      </c>
      <c r="AU72" s="15" t="b">
        <f t="shared" si="36"/>
        <v>1</v>
      </c>
      <c r="AV72" s="15" t="b">
        <f t="shared" si="37"/>
        <v>1</v>
      </c>
      <c r="AW72" s="15" t="b">
        <f t="shared" si="38"/>
        <v>1</v>
      </c>
      <c r="AX72" s="15" t="b">
        <f t="shared" si="39"/>
        <v>1</v>
      </c>
      <c r="AY72" s="15" t="b">
        <f t="shared" si="40"/>
        <v>1</v>
      </c>
      <c r="AZ72" s="15" t="b">
        <f t="shared" si="41"/>
        <v>1</v>
      </c>
      <c r="BA72" s="15" t="b">
        <f t="shared" si="42"/>
        <v>1</v>
      </c>
      <c r="BB72" s="15" t="b">
        <f t="shared" si="43"/>
        <v>1</v>
      </c>
      <c r="BC72" s="15" t="b">
        <f t="shared" si="44"/>
        <v>1</v>
      </c>
      <c r="BD72" s="15" t="b">
        <f t="shared" si="45"/>
        <v>1</v>
      </c>
      <c r="BE72" s="15" t="b">
        <f t="shared" si="46"/>
        <v>1</v>
      </c>
      <c r="BF72" s="15" t="b">
        <f t="shared" si="47"/>
        <v>1</v>
      </c>
      <c r="BG72" s="15" t="b">
        <f t="shared" si="48"/>
        <v>1</v>
      </c>
      <c r="BH72" s="15" t="b">
        <f t="shared" si="49"/>
        <v>1</v>
      </c>
      <c r="BI72" s="15" t="b">
        <f t="shared" si="50"/>
        <v>1</v>
      </c>
      <c r="BJ72" s="15" t="b">
        <f t="shared" si="51"/>
        <v>1</v>
      </c>
      <c r="BK72" s="15" t="b">
        <f t="shared" si="52"/>
        <v>1</v>
      </c>
      <c r="BL72" s="15" t="b">
        <f t="shared" si="53"/>
        <v>1</v>
      </c>
      <c r="BM72" s="15" t="b">
        <f t="shared" si="54"/>
        <v>1</v>
      </c>
      <c r="BN72" s="15" t="b">
        <f t="shared" si="55"/>
        <v>1</v>
      </c>
      <c r="BO72" s="15" t="b">
        <f t="shared" si="56"/>
        <v>1</v>
      </c>
      <c r="BP72" s="15" t="b">
        <f t="shared" si="57"/>
        <v>1</v>
      </c>
    </row>
    <row r="73" spans="1:68" outlineLevel="1" x14ac:dyDescent="0.25">
      <c r="A73" s="15" t="s">
        <v>864</v>
      </c>
      <c r="B73" s="15" t="s">
        <v>864</v>
      </c>
      <c r="C73" s="15" t="s">
        <v>864</v>
      </c>
      <c r="D73" s="37" t="s">
        <v>864</v>
      </c>
      <c r="E73" s="15" t="s">
        <v>864</v>
      </c>
      <c r="F73" s="15" t="s">
        <v>864</v>
      </c>
      <c r="G73" s="15" t="s">
        <v>864</v>
      </c>
      <c r="H73" s="15" t="s">
        <v>864</v>
      </c>
      <c r="I73" s="15" t="s">
        <v>864</v>
      </c>
      <c r="J73" s="15" t="s">
        <v>864</v>
      </c>
      <c r="K73" s="15" t="s">
        <v>864</v>
      </c>
      <c r="L73" s="15" t="s">
        <v>864</v>
      </c>
      <c r="M73" s="15" t="s">
        <v>864</v>
      </c>
      <c r="N73" s="15" t="s">
        <v>864</v>
      </c>
      <c r="O73" s="15" t="s">
        <v>864</v>
      </c>
      <c r="P73" s="15" t="s">
        <v>864</v>
      </c>
      <c r="Q73" s="15" t="s">
        <v>864</v>
      </c>
      <c r="R73" s="15" t="s">
        <v>864</v>
      </c>
      <c r="S73" s="15" t="s">
        <v>864</v>
      </c>
      <c r="T73" s="15" t="s">
        <v>864</v>
      </c>
      <c r="U73" s="15" t="s">
        <v>864</v>
      </c>
      <c r="V73" s="15" t="s">
        <v>864</v>
      </c>
      <c r="W73" s="15" t="s">
        <v>864</v>
      </c>
      <c r="X73" s="15" t="s">
        <v>864</v>
      </c>
      <c r="Y73" s="15" t="s">
        <v>864</v>
      </c>
      <c r="Z73" s="15" t="s">
        <v>864</v>
      </c>
      <c r="AA73" s="17" t="s">
        <v>864</v>
      </c>
      <c r="AC73" s="15" t="s">
        <v>864</v>
      </c>
      <c r="AD73" s="15" t="s">
        <v>864</v>
      </c>
      <c r="AJ73" s="15" t="s">
        <v>864</v>
      </c>
      <c r="AO73" s="15" t="b">
        <f t="shared" si="30"/>
        <v>1</v>
      </c>
      <c r="AP73" s="15" t="b">
        <f t="shared" si="31"/>
        <v>1</v>
      </c>
      <c r="AQ73" s="15" t="b">
        <f t="shared" si="32"/>
        <v>1</v>
      </c>
      <c r="AR73" s="15" t="b">
        <f t="shared" si="33"/>
        <v>1</v>
      </c>
      <c r="AS73" s="15" t="b">
        <f t="shared" si="34"/>
        <v>1</v>
      </c>
      <c r="AT73" s="15" t="b">
        <f t="shared" si="35"/>
        <v>1</v>
      </c>
      <c r="AU73" s="15" t="b">
        <f t="shared" si="36"/>
        <v>1</v>
      </c>
      <c r="AV73" s="15" t="b">
        <f t="shared" si="37"/>
        <v>1</v>
      </c>
      <c r="AW73" s="15" t="b">
        <f t="shared" si="38"/>
        <v>1</v>
      </c>
      <c r="AX73" s="15" t="b">
        <f t="shared" si="39"/>
        <v>1</v>
      </c>
      <c r="AY73" s="15" t="b">
        <f t="shared" si="40"/>
        <v>1</v>
      </c>
      <c r="AZ73" s="15" t="b">
        <f t="shared" si="41"/>
        <v>1</v>
      </c>
      <c r="BA73" s="15" t="b">
        <f t="shared" si="42"/>
        <v>1</v>
      </c>
      <c r="BB73" s="15" t="b">
        <f t="shared" si="43"/>
        <v>1</v>
      </c>
      <c r="BC73" s="15" t="b">
        <f t="shared" si="44"/>
        <v>1</v>
      </c>
      <c r="BD73" s="15" t="b">
        <f t="shared" si="45"/>
        <v>1</v>
      </c>
      <c r="BE73" s="15" t="b">
        <f t="shared" si="46"/>
        <v>1</v>
      </c>
      <c r="BF73" s="15" t="b">
        <f t="shared" si="47"/>
        <v>1</v>
      </c>
      <c r="BG73" s="15" t="b">
        <f t="shared" si="48"/>
        <v>1</v>
      </c>
      <c r="BH73" s="15" t="b">
        <f t="shared" si="49"/>
        <v>1</v>
      </c>
      <c r="BI73" s="15" t="b">
        <f t="shared" si="50"/>
        <v>1</v>
      </c>
      <c r="BJ73" s="15" t="b">
        <f t="shared" si="51"/>
        <v>1</v>
      </c>
      <c r="BK73" s="15" t="b">
        <f t="shared" si="52"/>
        <v>1</v>
      </c>
      <c r="BL73" s="15" t="b">
        <f t="shared" si="53"/>
        <v>1</v>
      </c>
      <c r="BM73" s="15" t="b">
        <f t="shared" si="54"/>
        <v>1</v>
      </c>
      <c r="BN73" s="15" t="b">
        <f t="shared" si="55"/>
        <v>1</v>
      </c>
      <c r="BO73" s="15" t="b">
        <f t="shared" si="56"/>
        <v>1</v>
      </c>
      <c r="BP73" s="15" t="b">
        <f t="shared" si="57"/>
        <v>1</v>
      </c>
    </row>
    <row r="74" spans="1:68" outlineLevel="1" x14ac:dyDescent="0.25">
      <c r="A74" s="15" t="s">
        <v>904</v>
      </c>
      <c r="B74" s="15" t="s">
        <v>904</v>
      </c>
      <c r="C74" s="15" t="s">
        <v>904</v>
      </c>
      <c r="D74" s="37" t="s">
        <v>904</v>
      </c>
      <c r="E74" s="15" t="s">
        <v>904</v>
      </c>
      <c r="F74" s="15" t="s">
        <v>904</v>
      </c>
      <c r="G74" s="15" t="s">
        <v>904</v>
      </c>
      <c r="H74" s="15" t="s">
        <v>904</v>
      </c>
      <c r="I74" s="15" t="s">
        <v>904</v>
      </c>
      <c r="J74" s="15" t="s">
        <v>904</v>
      </c>
      <c r="K74" s="15" t="s">
        <v>904</v>
      </c>
      <c r="L74" s="15" t="s">
        <v>904</v>
      </c>
      <c r="M74" s="15" t="s">
        <v>904</v>
      </c>
      <c r="N74" s="15" t="s">
        <v>904</v>
      </c>
      <c r="O74" s="15" t="s">
        <v>904</v>
      </c>
      <c r="P74" s="15" t="s">
        <v>904</v>
      </c>
      <c r="Q74" s="15" t="s">
        <v>904</v>
      </c>
      <c r="R74" s="15" t="s">
        <v>904</v>
      </c>
      <c r="S74" s="15" t="s">
        <v>904</v>
      </c>
      <c r="T74" s="15" t="s">
        <v>904</v>
      </c>
      <c r="U74" s="15" t="s">
        <v>904</v>
      </c>
      <c r="V74" s="15" t="s">
        <v>904</v>
      </c>
      <c r="W74" s="15" t="s">
        <v>904</v>
      </c>
      <c r="X74" s="15" t="s">
        <v>904</v>
      </c>
      <c r="Y74" s="15" t="s">
        <v>904</v>
      </c>
      <c r="Z74" s="15" t="s">
        <v>904</v>
      </c>
      <c r="AA74" s="17" t="s">
        <v>904</v>
      </c>
      <c r="AC74" s="15" t="s">
        <v>904</v>
      </c>
      <c r="AD74" s="15" t="s">
        <v>904</v>
      </c>
      <c r="AJ74" s="15" t="s">
        <v>904</v>
      </c>
      <c r="AO74" s="15" t="b">
        <f t="shared" si="30"/>
        <v>1</v>
      </c>
      <c r="AP74" s="15" t="b">
        <f t="shared" si="31"/>
        <v>1</v>
      </c>
      <c r="AQ74" s="15" t="b">
        <f t="shared" si="32"/>
        <v>1</v>
      </c>
      <c r="AR74" s="15" t="b">
        <f t="shared" si="33"/>
        <v>1</v>
      </c>
      <c r="AS74" s="15" t="b">
        <f t="shared" si="34"/>
        <v>1</v>
      </c>
      <c r="AT74" s="15" t="b">
        <f t="shared" si="35"/>
        <v>1</v>
      </c>
      <c r="AU74" s="15" t="b">
        <f t="shared" si="36"/>
        <v>1</v>
      </c>
      <c r="AV74" s="15" t="b">
        <f t="shared" si="37"/>
        <v>1</v>
      </c>
      <c r="AW74" s="15" t="b">
        <f t="shared" si="38"/>
        <v>1</v>
      </c>
      <c r="AX74" s="15" t="b">
        <f t="shared" si="39"/>
        <v>1</v>
      </c>
      <c r="AY74" s="15" t="b">
        <f t="shared" si="40"/>
        <v>1</v>
      </c>
      <c r="AZ74" s="15" t="b">
        <f t="shared" si="41"/>
        <v>1</v>
      </c>
      <c r="BA74" s="15" t="b">
        <f t="shared" si="42"/>
        <v>1</v>
      </c>
      <c r="BB74" s="15" t="b">
        <f t="shared" si="43"/>
        <v>1</v>
      </c>
      <c r="BC74" s="15" t="b">
        <f t="shared" si="44"/>
        <v>1</v>
      </c>
      <c r="BD74" s="15" t="b">
        <f t="shared" si="45"/>
        <v>1</v>
      </c>
      <c r="BE74" s="15" t="b">
        <f t="shared" si="46"/>
        <v>1</v>
      </c>
      <c r="BF74" s="15" t="b">
        <f t="shared" si="47"/>
        <v>1</v>
      </c>
      <c r="BG74" s="15" t="b">
        <f t="shared" si="48"/>
        <v>1</v>
      </c>
      <c r="BH74" s="15" t="b">
        <f t="shared" si="49"/>
        <v>1</v>
      </c>
      <c r="BI74" s="15" t="b">
        <f t="shared" si="50"/>
        <v>1</v>
      </c>
      <c r="BJ74" s="15" t="b">
        <f t="shared" si="51"/>
        <v>1</v>
      </c>
      <c r="BK74" s="15" t="b">
        <f t="shared" si="52"/>
        <v>1</v>
      </c>
      <c r="BL74" s="15" t="b">
        <f t="shared" si="53"/>
        <v>1</v>
      </c>
      <c r="BM74" s="15" t="b">
        <f t="shared" si="54"/>
        <v>1</v>
      </c>
      <c r="BN74" s="15" t="b">
        <f t="shared" si="55"/>
        <v>1</v>
      </c>
      <c r="BO74" s="15" t="b">
        <f t="shared" si="56"/>
        <v>1</v>
      </c>
      <c r="BP74" s="15" t="b">
        <f t="shared" si="57"/>
        <v>1</v>
      </c>
    </row>
    <row r="75" spans="1:68" outlineLevel="1" x14ac:dyDescent="0.25">
      <c r="A75" s="15" t="s">
        <v>865</v>
      </c>
      <c r="B75" s="15" t="s">
        <v>865</v>
      </c>
      <c r="C75" s="15" t="s">
        <v>865</v>
      </c>
      <c r="D75" s="37" t="s">
        <v>865</v>
      </c>
      <c r="E75" s="15" t="s">
        <v>865</v>
      </c>
      <c r="F75" s="15" t="s">
        <v>865</v>
      </c>
      <c r="G75" s="15" t="s">
        <v>865</v>
      </c>
      <c r="H75" s="15" t="s">
        <v>865</v>
      </c>
      <c r="I75" s="15" t="s">
        <v>865</v>
      </c>
      <c r="J75" s="15" t="s">
        <v>865</v>
      </c>
      <c r="K75" s="15" t="s">
        <v>865</v>
      </c>
      <c r="L75" s="15" t="s">
        <v>865</v>
      </c>
      <c r="M75" s="15" t="s">
        <v>865</v>
      </c>
      <c r="N75" s="15" t="s">
        <v>865</v>
      </c>
      <c r="O75" s="15" t="s">
        <v>865</v>
      </c>
      <c r="P75" s="15" t="s">
        <v>865</v>
      </c>
      <c r="Q75" s="15" t="s">
        <v>865</v>
      </c>
      <c r="R75" s="15" t="s">
        <v>865</v>
      </c>
      <c r="S75" s="15" t="s">
        <v>865</v>
      </c>
      <c r="T75" s="15" t="s">
        <v>865</v>
      </c>
      <c r="U75" s="15" t="s">
        <v>865</v>
      </c>
      <c r="V75" s="15" t="s">
        <v>865</v>
      </c>
      <c r="W75" s="15" t="s">
        <v>865</v>
      </c>
      <c r="X75" s="15" t="s">
        <v>865</v>
      </c>
      <c r="Y75" s="15" t="s">
        <v>865</v>
      </c>
      <c r="Z75" s="15" t="s">
        <v>865</v>
      </c>
      <c r="AA75" s="17" t="s">
        <v>865</v>
      </c>
      <c r="AC75" s="15" t="s">
        <v>865</v>
      </c>
      <c r="AD75" s="15" t="s">
        <v>865</v>
      </c>
      <c r="AJ75" s="15" t="s">
        <v>865</v>
      </c>
      <c r="AO75" s="15" t="b">
        <f t="shared" si="30"/>
        <v>1</v>
      </c>
      <c r="AP75" s="15" t="b">
        <f t="shared" si="31"/>
        <v>1</v>
      </c>
      <c r="AQ75" s="15" t="b">
        <f t="shared" si="32"/>
        <v>1</v>
      </c>
      <c r="AR75" s="15" t="b">
        <f t="shared" si="33"/>
        <v>1</v>
      </c>
      <c r="AS75" s="15" t="b">
        <f t="shared" si="34"/>
        <v>1</v>
      </c>
      <c r="AT75" s="15" t="b">
        <f t="shared" si="35"/>
        <v>1</v>
      </c>
      <c r="AU75" s="15" t="b">
        <f t="shared" si="36"/>
        <v>1</v>
      </c>
      <c r="AV75" s="15" t="b">
        <f t="shared" si="37"/>
        <v>1</v>
      </c>
      <c r="AW75" s="15" t="b">
        <f t="shared" si="38"/>
        <v>1</v>
      </c>
      <c r="AX75" s="15" t="b">
        <f t="shared" si="39"/>
        <v>1</v>
      </c>
      <c r="AY75" s="15" t="b">
        <f t="shared" si="40"/>
        <v>1</v>
      </c>
      <c r="AZ75" s="15" t="b">
        <f t="shared" si="41"/>
        <v>1</v>
      </c>
      <c r="BA75" s="15" t="b">
        <f t="shared" si="42"/>
        <v>1</v>
      </c>
      <c r="BB75" s="15" t="b">
        <f t="shared" si="43"/>
        <v>1</v>
      </c>
      <c r="BC75" s="15" t="b">
        <f t="shared" si="44"/>
        <v>1</v>
      </c>
      <c r="BD75" s="15" t="b">
        <f t="shared" si="45"/>
        <v>1</v>
      </c>
      <c r="BE75" s="15" t="b">
        <f t="shared" si="46"/>
        <v>1</v>
      </c>
      <c r="BF75" s="15" t="b">
        <f t="shared" si="47"/>
        <v>1</v>
      </c>
      <c r="BG75" s="15" t="b">
        <f t="shared" si="48"/>
        <v>1</v>
      </c>
      <c r="BH75" s="15" t="b">
        <f t="shared" si="49"/>
        <v>1</v>
      </c>
      <c r="BI75" s="15" t="b">
        <f t="shared" si="50"/>
        <v>1</v>
      </c>
      <c r="BJ75" s="15" t="b">
        <f t="shared" si="51"/>
        <v>1</v>
      </c>
      <c r="BK75" s="15" t="b">
        <f t="shared" si="52"/>
        <v>1</v>
      </c>
      <c r="BL75" s="15" t="b">
        <f t="shared" si="53"/>
        <v>1</v>
      </c>
      <c r="BM75" s="15" t="b">
        <f t="shared" si="54"/>
        <v>1</v>
      </c>
      <c r="BN75" s="15" t="b">
        <f t="shared" si="55"/>
        <v>1</v>
      </c>
      <c r="BO75" s="15" t="b">
        <f t="shared" si="56"/>
        <v>1</v>
      </c>
      <c r="BP75" s="15" t="b">
        <f t="shared" si="57"/>
        <v>1</v>
      </c>
    </row>
    <row r="76" spans="1:68" outlineLevel="1" x14ac:dyDescent="0.25">
      <c r="A76" s="15" t="s">
        <v>904</v>
      </c>
      <c r="B76" s="15" t="s">
        <v>904</v>
      </c>
      <c r="C76" s="15" t="s">
        <v>904</v>
      </c>
      <c r="D76" s="37" t="s">
        <v>904</v>
      </c>
      <c r="E76" s="15" t="s">
        <v>904</v>
      </c>
      <c r="F76" s="15" t="s">
        <v>904</v>
      </c>
      <c r="G76" s="15" t="s">
        <v>904</v>
      </c>
      <c r="H76" s="15" t="s">
        <v>904</v>
      </c>
      <c r="I76" s="15" t="s">
        <v>904</v>
      </c>
      <c r="J76" s="15" t="s">
        <v>904</v>
      </c>
      <c r="K76" s="15" t="s">
        <v>904</v>
      </c>
      <c r="L76" s="15" t="s">
        <v>904</v>
      </c>
      <c r="M76" s="15" t="s">
        <v>904</v>
      </c>
      <c r="N76" s="15" t="s">
        <v>904</v>
      </c>
      <c r="O76" s="15" t="s">
        <v>904</v>
      </c>
      <c r="P76" s="15" t="s">
        <v>904</v>
      </c>
      <c r="Q76" s="15" t="s">
        <v>904</v>
      </c>
      <c r="R76" s="15" t="s">
        <v>904</v>
      </c>
      <c r="S76" s="15" t="s">
        <v>904</v>
      </c>
      <c r="T76" s="15" t="s">
        <v>904</v>
      </c>
      <c r="U76" s="15" t="s">
        <v>904</v>
      </c>
      <c r="V76" s="15" t="s">
        <v>904</v>
      </c>
      <c r="W76" s="15" t="s">
        <v>904</v>
      </c>
      <c r="X76" s="15" t="s">
        <v>904</v>
      </c>
      <c r="Y76" s="15" t="s">
        <v>904</v>
      </c>
      <c r="Z76" s="15" t="s">
        <v>904</v>
      </c>
      <c r="AA76" s="17" t="s">
        <v>904</v>
      </c>
      <c r="AC76" s="15" t="s">
        <v>904</v>
      </c>
      <c r="AD76" s="15" t="s">
        <v>904</v>
      </c>
      <c r="AJ76" s="15" t="s">
        <v>904</v>
      </c>
      <c r="AO76" s="15" t="b">
        <f t="shared" si="30"/>
        <v>1</v>
      </c>
      <c r="AP76" s="15" t="b">
        <f t="shared" si="31"/>
        <v>1</v>
      </c>
      <c r="AQ76" s="15" t="b">
        <f t="shared" si="32"/>
        <v>1</v>
      </c>
      <c r="AR76" s="15" t="b">
        <f t="shared" si="33"/>
        <v>1</v>
      </c>
      <c r="AS76" s="15" t="b">
        <f t="shared" si="34"/>
        <v>1</v>
      </c>
      <c r="AT76" s="15" t="b">
        <f t="shared" si="35"/>
        <v>1</v>
      </c>
      <c r="AU76" s="15" t="b">
        <f t="shared" si="36"/>
        <v>1</v>
      </c>
      <c r="AV76" s="15" t="b">
        <f t="shared" si="37"/>
        <v>1</v>
      </c>
      <c r="AW76" s="15" t="b">
        <f t="shared" si="38"/>
        <v>1</v>
      </c>
      <c r="AX76" s="15" t="b">
        <f t="shared" si="39"/>
        <v>1</v>
      </c>
      <c r="AY76" s="15" t="b">
        <f t="shared" si="40"/>
        <v>1</v>
      </c>
      <c r="AZ76" s="15" t="b">
        <f t="shared" si="41"/>
        <v>1</v>
      </c>
      <c r="BA76" s="15" t="b">
        <f t="shared" si="42"/>
        <v>1</v>
      </c>
      <c r="BB76" s="15" t="b">
        <f t="shared" si="43"/>
        <v>1</v>
      </c>
      <c r="BC76" s="15" t="b">
        <f t="shared" si="44"/>
        <v>1</v>
      </c>
      <c r="BD76" s="15" t="b">
        <f t="shared" si="45"/>
        <v>1</v>
      </c>
      <c r="BE76" s="15" t="b">
        <f t="shared" si="46"/>
        <v>1</v>
      </c>
      <c r="BF76" s="15" t="b">
        <f t="shared" si="47"/>
        <v>1</v>
      </c>
      <c r="BG76" s="15" t="b">
        <f t="shared" si="48"/>
        <v>1</v>
      </c>
      <c r="BH76" s="15" t="b">
        <f t="shared" si="49"/>
        <v>1</v>
      </c>
      <c r="BI76" s="15" t="b">
        <f t="shared" si="50"/>
        <v>1</v>
      </c>
      <c r="BJ76" s="15" t="b">
        <f t="shared" si="51"/>
        <v>1</v>
      </c>
      <c r="BK76" s="15" t="b">
        <f t="shared" si="52"/>
        <v>1</v>
      </c>
      <c r="BL76" s="15" t="b">
        <f t="shared" si="53"/>
        <v>1</v>
      </c>
      <c r="BM76" s="15" t="b">
        <f t="shared" si="54"/>
        <v>1</v>
      </c>
      <c r="BN76" s="15" t="b">
        <f t="shared" si="55"/>
        <v>1</v>
      </c>
      <c r="BO76" s="15" t="b">
        <f t="shared" si="56"/>
        <v>1</v>
      </c>
      <c r="BP76" s="15" t="b">
        <f t="shared" si="57"/>
        <v>1</v>
      </c>
    </row>
    <row r="77" spans="1:68" outlineLevel="1" x14ac:dyDescent="0.25">
      <c r="A77" s="15" t="s">
        <v>866</v>
      </c>
      <c r="B77" s="15" t="s">
        <v>866</v>
      </c>
      <c r="C77" s="15" t="s">
        <v>866</v>
      </c>
      <c r="D77" s="37" t="s">
        <v>866</v>
      </c>
      <c r="E77" s="15" t="s">
        <v>866</v>
      </c>
      <c r="F77" s="15" t="s">
        <v>866</v>
      </c>
      <c r="G77" s="15" t="s">
        <v>866</v>
      </c>
      <c r="H77" s="15" t="s">
        <v>866</v>
      </c>
      <c r="I77" s="15" t="s">
        <v>866</v>
      </c>
      <c r="J77" s="15" t="s">
        <v>866</v>
      </c>
      <c r="K77" s="15" t="s">
        <v>866</v>
      </c>
      <c r="L77" s="15" t="s">
        <v>866</v>
      </c>
      <c r="M77" s="15" t="s">
        <v>866</v>
      </c>
      <c r="N77" s="15" t="s">
        <v>866</v>
      </c>
      <c r="O77" s="15" t="s">
        <v>866</v>
      </c>
      <c r="P77" s="15" t="s">
        <v>866</v>
      </c>
      <c r="Q77" s="15" t="s">
        <v>866</v>
      </c>
      <c r="R77" s="15" t="s">
        <v>866</v>
      </c>
      <c r="S77" s="15" t="s">
        <v>866</v>
      </c>
      <c r="T77" s="15" t="s">
        <v>866</v>
      </c>
      <c r="U77" s="15" t="s">
        <v>866</v>
      </c>
      <c r="V77" s="15" t="s">
        <v>866</v>
      </c>
      <c r="W77" s="15" t="s">
        <v>866</v>
      </c>
      <c r="X77" s="15" t="s">
        <v>866</v>
      </c>
      <c r="Y77" s="15" t="s">
        <v>866</v>
      </c>
      <c r="Z77" s="15" t="s">
        <v>866</v>
      </c>
      <c r="AA77" s="17" t="s">
        <v>866</v>
      </c>
      <c r="AC77" s="15" t="s">
        <v>866</v>
      </c>
      <c r="AD77" s="15" t="s">
        <v>866</v>
      </c>
      <c r="AJ77" s="15" t="s">
        <v>866</v>
      </c>
      <c r="AO77" s="15" t="b">
        <f t="shared" si="30"/>
        <v>1</v>
      </c>
      <c r="AP77" s="15" t="b">
        <f t="shared" si="31"/>
        <v>1</v>
      </c>
      <c r="AQ77" s="15" t="b">
        <f t="shared" si="32"/>
        <v>1</v>
      </c>
      <c r="AR77" s="15" t="b">
        <f t="shared" si="33"/>
        <v>1</v>
      </c>
      <c r="AS77" s="15" t="b">
        <f t="shared" si="34"/>
        <v>1</v>
      </c>
      <c r="AT77" s="15" t="b">
        <f t="shared" si="35"/>
        <v>1</v>
      </c>
      <c r="AU77" s="15" t="b">
        <f t="shared" si="36"/>
        <v>1</v>
      </c>
      <c r="AV77" s="15" t="b">
        <f t="shared" si="37"/>
        <v>1</v>
      </c>
      <c r="AW77" s="15" t="b">
        <f t="shared" si="38"/>
        <v>1</v>
      </c>
      <c r="AX77" s="15" t="b">
        <f t="shared" si="39"/>
        <v>1</v>
      </c>
      <c r="AY77" s="15" t="b">
        <f t="shared" si="40"/>
        <v>1</v>
      </c>
      <c r="AZ77" s="15" t="b">
        <f t="shared" si="41"/>
        <v>1</v>
      </c>
      <c r="BA77" s="15" t="b">
        <f t="shared" si="42"/>
        <v>1</v>
      </c>
      <c r="BB77" s="15" t="b">
        <f t="shared" si="43"/>
        <v>1</v>
      </c>
      <c r="BC77" s="15" t="b">
        <f t="shared" si="44"/>
        <v>1</v>
      </c>
      <c r="BD77" s="15" t="b">
        <f t="shared" si="45"/>
        <v>1</v>
      </c>
      <c r="BE77" s="15" t="b">
        <f t="shared" si="46"/>
        <v>1</v>
      </c>
      <c r="BF77" s="15" t="b">
        <f t="shared" si="47"/>
        <v>1</v>
      </c>
      <c r="BG77" s="15" t="b">
        <f t="shared" si="48"/>
        <v>1</v>
      </c>
      <c r="BH77" s="15" t="b">
        <f t="shared" si="49"/>
        <v>1</v>
      </c>
      <c r="BI77" s="15" t="b">
        <f t="shared" si="50"/>
        <v>1</v>
      </c>
      <c r="BJ77" s="15" t="b">
        <f t="shared" si="51"/>
        <v>1</v>
      </c>
      <c r="BK77" s="15" t="b">
        <f t="shared" si="52"/>
        <v>1</v>
      </c>
      <c r="BL77" s="15" t="b">
        <f t="shared" si="53"/>
        <v>1</v>
      </c>
      <c r="BM77" s="15" t="b">
        <f t="shared" si="54"/>
        <v>1</v>
      </c>
      <c r="BN77" s="15" t="b">
        <f t="shared" si="55"/>
        <v>1</v>
      </c>
      <c r="BO77" s="15" t="b">
        <f t="shared" si="56"/>
        <v>1</v>
      </c>
      <c r="BP77" s="15" t="b">
        <f t="shared" si="57"/>
        <v>1</v>
      </c>
    </row>
    <row r="78" spans="1:68" outlineLevel="1" x14ac:dyDescent="0.25">
      <c r="A78" s="15" t="s">
        <v>904</v>
      </c>
      <c r="B78" s="15" t="s">
        <v>904</v>
      </c>
      <c r="C78" s="15" t="s">
        <v>904</v>
      </c>
      <c r="D78" s="37" t="s">
        <v>904</v>
      </c>
      <c r="E78" s="15" t="s">
        <v>904</v>
      </c>
      <c r="F78" s="15" t="s">
        <v>904</v>
      </c>
      <c r="G78" s="15" t="s">
        <v>904</v>
      </c>
      <c r="H78" s="15" t="s">
        <v>904</v>
      </c>
      <c r="I78" s="15" t="s">
        <v>904</v>
      </c>
      <c r="J78" s="15" t="s">
        <v>904</v>
      </c>
      <c r="K78" s="15" t="s">
        <v>904</v>
      </c>
      <c r="L78" s="15" t="s">
        <v>904</v>
      </c>
      <c r="M78" s="15" t="s">
        <v>904</v>
      </c>
      <c r="N78" s="15" t="s">
        <v>904</v>
      </c>
      <c r="O78" s="15" t="s">
        <v>904</v>
      </c>
      <c r="P78" s="15" t="s">
        <v>904</v>
      </c>
      <c r="Q78" s="15" t="s">
        <v>904</v>
      </c>
      <c r="R78" s="15" t="s">
        <v>904</v>
      </c>
      <c r="S78" s="15" t="s">
        <v>904</v>
      </c>
      <c r="T78" s="15" t="s">
        <v>904</v>
      </c>
      <c r="U78" s="15" t="s">
        <v>904</v>
      </c>
      <c r="V78" s="15" t="s">
        <v>904</v>
      </c>
      <c r="W78" s="15" t="s">
        <v>904</v>
      </c>
      <c r="X78" s="15" t="s">
        <v>904</v>
      </c>
      <c r="Y78" s="15" t="s">
        <v>904</v>
      </c>
      <c r="Z78" s="15" t="s">
        <v>904</v>
      </c>
      <c r="AA78" s="17" t="s">
        <v>904</v>
      </c>
      <c r="AC78" s="15" t="s">
        <v>904</v>
      </c>
      <c r="AD78" s="15" t="s">
        <v>904</v>
      </c>
      <c r="AJ78" s="15" t="s">
        <v>904</v>
      </c>
      <c r="AO78" s="15" t="b">
        <f t="shared" si="30"/>
        <v>1</v>
      </c>
      <c r="AP78" s="15" t="b">
        <f t="shared" si="31"/>
        <v>1</v>
      </c>
      <c r="AQ78" s="15" t="b">
        <f t="shared" si="32"/>
        <v>1</v>
      </c>
      <c r="AR78" s="15" t="b">
        <f t="shared" si="33"/>
        <v>1</v>
      </c>
      <c r="AS78" s="15" t="b">
        <f t="shared" si="34"/>
        <v>1</v>
      </c>
      <c r="AT78" s="15" t="b">
        <f t="shared" si="35"/>
        <v>1</v>
      </c>
      <c r="AU78" s="15" t="b">
        <f t="shared" si="36"/>
        <v>1</v>
      </c>
      <c r="AV78" s="15" t="b">
        <f t="shared" si="37"/>
        <v>1</v>
      </c>
      <c r="AW78" s="15" t="b">
        <f t="shared" si="38"/>
        <v>1</v>
      </c>
      <c r="AX78" s="15" t="b">
        <f t="shared" si="39"/>
        <v>1</v>
      </c>
      <c r="AY78" s="15" t="b">
        <f t="shared" si="40"/>
        <v>1</v>
      </c>
      <c r="AZ78" s="15" t="b">
        <f t="shared" si="41"/>
        <v>1</v>
      </c>
      <c r="BA78" s="15" t="b">
        <f t="shared" si="42"/>
        <v>1</v>
      </c>
      <c r="BB78" s="15" t="b">
        <f t="shared" si="43"/>
        <v>1</v>
      </c>
      <c r="BC78" s="15" t="b">
        <f t="shared" si="44"/>
        <v>1</v>
      </c>
      <c r="BD78" s="15" t="b">
        <f t="shared" si="45"/>
        <v>1</v>
      </c>
      <c r="BE78" s="15" t="b">
        <f t="shared" si="46"/>
        <v>1</v>
      </c>
      <c r="BF78" s="15" t="b">
        <f t="shared" si="47"/>
        <v>1</v>
      </c>
      <c r="BG78" s="15" t="b">
        <f t="shared" si="48"/>
        <v>1</v>
      </c>
      <c r="BH78" s="15" t="b">
        <f t="shared" si="49"/>
        <v>1</v>
      </c>
      <c r="BI78" s="15" t="b">
        <f t="shared" si="50"/>
        <v>1</v>
      </c>
      <c r="BJ78" s="15" t="b">
        <f t="shared" si="51"/>
        <v>1</v>
      </c>
      <c r="BK78" s="15" t="b">
        <f t="shared" si="52"/>
        <v>1</v>
      </c>
      <c r="BL78" s="15" t="b">
        <f t="shared" si="53"/>
        <v>1</v>
      </c>
      <c r="BM78" s="15" t="b">
        <f t="shared" si="54"/>
        <v>1</v>
      </c>
      <c r="BN78" s="15" t="b">
        <f t="shared" si="55"/>
        <v>1</v>
      </c>
      <c r="BO78" s="15" t="b">
        <f t="shared" si="56"/>
        <v>1</v>
      </c>
      <c r="BP78" s="15" t="b">
        <f t="shared" si="57"/>
        <v>1</v>
      </c>
    </row>
    <row r="79" spans="1:68" outlineLevel="1" x14ac:dyDescent="0.25">
      <c r="A79" s="15" t="s">
        <v>867</v>
      </c>
      <c r="B79" s="15" t="s">
        <v>867</v>
      </c>
      <c r="C79" s="15" t="s">
        <v>867</v>
      </c>
      <c r="D79" s="37" t="s">
        <v>867</v>
      </c>
      <c r="E79" s="15" t="s">
        <v>867</v>
      </c>
      <c r="F79" s="15" t="s">
        <v>867</v>
      </c>
      <c r="G79" s="15" t="s">
        <v>867</v>
      </c>
      <c r="H79" s="15" t="s">
        <v>867</v>
      </c>
      <c r="I79" s="15" t="s">
        <v>867</v>
      </c>
      <c r="J79" s="15" t="s">
        <v>867</v>
      </c>
      <c r="K79" s="15" t="s">
        <v>867</v>
      </c>
      <c r="L79" s="15" t="s">
        <v>867</v>
      </c>
      <c r="M79" s="15" t="s">
        <v>867</v>
      </c>
      <c r="N79" s="15" t="s">
        <v>867</v>
      </c>
      <c r="O79" s="15" t="s">
        <v>867</v>
      </c>
      <c r="P79" s="15" t="s">
        <v>867</v>
      </c>
      <c r="Q79" s="15" t="s">
        <v>867</v>
      </c>
      <c r="R79" s="15" t="s">
        <v>867</v>
      </c>
      <c r="S79" s="15" t="s">
        <v>867</v>
      </c>
      <c r="T79" s="15" t="s">
        <v>867</v>
      </c>
      <c r="U79" s="15" t="s">
        <v>867</v>
      </c>
      <c r="V79" s="15" t="s">
        <v>867</v>
      </c>
      <c r="W79" s="15" t="s">
        <v>867</v>
      </c>
      <c r="X79" s="15" t="s">
        <v>867</v>
      </c>
      <c r="Y79" s="15" t="s">
        <v>867</v>
      </c>
      <c r="Z79" s="15" t="s">
        <v>867</v>
      </c>
      <c r="AA79" s="17" t="s">
        <v>867</v>
      </c>
      <c r="AC79" s="15" t="s">
        <v>867</v>
      </c>
      <c r="AD79" s="15" t="s">
        <v>867</v>
      </c>
      <c r="AJ79" s="15" t="s">
        <v>867</v>
      </c>
      <c r="AO79" s="15" t="b">
        <f t="shared" si="30"/>
        <v>1</v>
      </c>
      <c r="AP79" s="15" t="b">
        <f t="shared" si="31"/>
        <v>1</v>
      </c>
      <c r="AQ79" s="15" t="b">
        <f t="shared" si="32"/>
        <v>1</v>
      </c>
      <c r="AR79" s="15" t="b">
        <f t="shared" si="33"/>
        <v>1</v>
      </c>
      <c r="AS79" s="15" t="b">
        <f t="shared" si="34"/>
        <v>1</v>
      </c>
      <c r="AT79" s="15" t="b">
        <f t="shared" si="35"/>
        <v>1</v>
      </c>
      <c r="AU79" s="15" t="b">
        <f t="shared" si="36"/>
        <v>1</v>
      </c>
      <c r="AV79" s="15" t="b">
        <f t="shared" si="37"/>
        <v>1</v>
      </c>
      <c r="AW79" s="15" t="b">
        <f t="shared" si="38"/>
        <v>1</v>
      </c>
      <c r="AX79" s="15" t="b">
        <f t="shared" si="39"/>
        <v>1</v>
      </c>
      <c r="AY79" s="15" t="b">
        <f t="shared" si="40"/>
        <v>1</v>
      </c>
      <c r="AZ79" s="15" t="b">
        <f t="shared" si="41"/>
        <v>1</v>
      </c>
      <c r="BA79" s="15" t="b">
        <f t="shared" si="42"/>
        <v>1</v>
      </c>
      <c r="BB79" s="15" t="b">
        <f t="shared" si="43"/>
        <v>1</v>
      </c>
      <c r="BC79" s="15" t="b">
        <f t="shared" si="44"/>
        <v>1</v>
      </c>
      <c r="BD79" s="15" t="b">
        <f t="shared" si="45"/>
        <v>1</v>
      </c>
      <c r="BE79" s="15" t="b">
        <f t="shared" si="46"/>
        <v>1</v>
      </c>
      <c r="BF79" s="15" t="b">
        <f t="shared" si="47"/>
        <v>1</v>
      </c>
      <c r="BG79" s="15" t="b">
        <f t="shared" si="48"/>
        <v>1</v>
      </c>
      <c r="BH79" s="15" t="b">
        <f t="shared" si="49"/>
        <v>1</v>
      </c>
      <c r="BI79" s="15" t="b">
        <f t="shared" si="50"/>
        <v>1</v>
      </c>
      <c r="BJ79" s="15" t="b">
        <f t="shared" si="51"/>
        <v>1</v>
      </c>
      <c r="BK79" s="15" t="b">
        <f t="shared" si="52"/>
        <v>1</v>
      </c>
      <c r="BL79" s="15" t="b">
        <f t="shared" si="53"/>
        <v>1</v>
      </c>
      <c r="BM79" s="15" t="b">
        <f t="shared" si="54"/>
        <v>1</v>
      </c>
      <c r="BN79" s="15" t="b">
        <f t="shared" si="55"/>
        <v>1</v>
      </c>
      <c r="BO79" s="15" t="b">
        <f t="shared" si="56"/>
        <v>1</v>
      </c>
      <c r="BP79" s="15" t="b">
        <f t="shared" si="57"/>
        <v>1</v>
      </c>
    </row>
    <row r="80" spans="1:68" outlineLevel="1" x14ac:dyDescent="0.25">
      <c r="A80" s="15" t="s">
        <v>904</v>
      </c>
      <c r="B80" s="15" t="s">
        <v>904</v>
      </c>
      <c r="C80" s="15" t="s">
        <v>904</v>
      </c>
      <c r="D80" s="37" t="s">
        <v>904</v>
      </c>
      <c r="E80" s="15" t="s">
        <v>904</v>
      </c>
      <c r="F80" s="15" t="s">
        <v>904</v>
      </c>
      <c r="G80" s="15" t="s">
        <v>904</v>
      </c>
      <c r="H80" s="15" t="s">
        <v>904</v>
      </c>
      <c r="I80" s="15" t="s">
        <v>904</v>
      </c>
      <c r="J80" s="15" t="s">
        <v>904</v>
      </c>
      <c r="K80" s="15" t="s">
        <v>904</v>
      </c>
      <c r="L80" s="15" t="s">
        <v>904</v>
      </c>
      <c r="M80" s="15" t="s">
        <v>904</v>
      </c>
      <c r="N80" s="15" t="s">
        <v>904</v>
      </c>
      <c r="O80" s="15" t="s">
        <v>904</v>
      </c>
      <c r="P80" s="15" t="s">
        <v>904</v>
      </c>
      <c r="Q80" s="15" t="s">
        <v>904</v>
      </c>
      <c r="R80" s="15" t="s">
        <v>904</v>
      </c>
      <c r="S80" s="15" t="s">
        <v>904</v>
      </c>
      <c r="T80" s="15" t="s">
        <v>904</v>
      </c>
      <c r="U80" s="15" t="s">
        <v>904</v>
      </c>
      <c r="V80" s="15" t="s">
        <v>904</v>
      </c>
      <c r="W80" s="15" t="s">
        <v>904</v>
      </c>
      <c r="X80" s="15" t="s">
        <v>904</v>
      </c>
      <c r="Y80" s="15" t="s">
        <v>904</v>
      </c>
      <c r="Z80" s="15" t="s">
        <v>904</v>
      </c>
      <c r="AA80" s="17" t="s">
        <v>904</v>
      </c>
      <c r="AC80" s="15" t="s">
        <v>904</v>
      </c>
      <c r="AD80" s="15" t="s">
        <v>904</v>
      </c>
      <c r="AJ80" s="15" t="s">
        <v>904</v>
      </c>
      <c r="AO80" s="15" t="b">
        <f t="shared" si="30"/>
        <v>1</v>
      </c>
      <c r="AP80" s="15" t="b">
        <f t="shared" si="31"/>
        <v>1</v>
      </c>
      <c r="AQ80" s="15" t="b">
        <f t="shared" si="32"/>
        <v>1</v>
      </c>
      <c r="AR80" s="15" t="b">
        <f t="shared" si="33"/>
        <v>1</v>
      </c>
      <c r="AS80" s="15" t="b">
        <f t="shared" si="34"/>
        <v>1</v>
      </c>
      <c r="AT80" s="15" t="b">
        <f t="shared" si="35"/>
        <v>1</v>
      </c>
      <c r="AU80" s="15" t="b">
        <f t="shared" si="36"/>
        <v>1</v>
      </c>
      <c r="AV80" s="15" t="b">
        <f t="shared" si="37"/>
        <v>1</v>
      </c>
      <c r="AW80" s="15" t="b">
        <f t="shared" si="38"/>
        <v>1</v>
      </c>
      <c r="AX80" s="15" t="b">
        <f t="shared" si="39"/>
        <v>1</v>
      </c>
      <c r="AY80" s="15" t="b">
        <f t="shared" si="40"/>
        <v>1</v>
      </c>
      <c r="AZ80" s="15" t="b">
        <f t="shared" si="41"/>
        <v>1</v>
      </c>
      <c r="BA80" s="15" t="b">
        <f t="shared" si="42"/>
        <v>1</v>
      </c>
      <c r="BB80" s="15" t="b">
        <f t="shared" si="43"/>
        <v>1</v>
      </c>
      <c r="BC80" s="15" t="b">
        <f t="shared" si="44"/>
        <v>1</v>
      </c>
      <c r="BD80" s="15" t="b">
        <f t="shared" si="45"/>
        <v>1</v>
      </c>
      <c r="BE80" s="15" t="b">
        <f t="shared" si="46"/>
        <v>1</v>
      </c>
      <c r="BF80" s="15" t="b">
        <f t="shared" si="47"/>
        <v>1</v>
      </c>
      <c r="BG80" s="15" t="b">
        <f t="shared" si="48"/>
        <v>1</v>
      </c>
      <c r="BH80" s="15" t="b">
        <f t="shared" si="49"/>
        <v>1</v>
      </c>
      <c r="BI80" s="15" t="b">
        <f t="shared" si="50"/>
        <v>1</v>
      </c>
      <c r="BJ80" s="15" t="b">
        <f t="shared" si="51"/>
        <v>1</v>
      </c>
      <c r="BK80" s="15" t="b">
        <f t="shared" si="52"/>
        <v>1</v>
      </c>
      <c r="BL80" s="15" t="b">
        <f t="shared" si="53"/>
        <v>1</v>
      </c>
      <c r="BM80" s="15" t="b">
        <f t="shared" si="54"/>
        <v>1</v>
      </c>
      <c r="BN80" s="15" t="b">
        <f t="shared" si="55"/>
        <v>1</v>
      </c>
      <c r="BO80" s="15" t="b">
        <f t="shared" si="56"/>
        <v>1</v>
      </c>
      <c r="BP80" s="15" t="b">
        <f t="shared" si="57"/>
        <v>1</v>
      </c>
    </row>
    <row r="81" spans="1:68" outlineLevel="1" x14ac:dyDescent="0.25">
      <c r="A81" s="15" t="s">
        <v>863</v>
      </c>
      <c r="B81" s="15" t="s">
        <v>863</v>
      </c>
      <c r="C81" s="15" t="s">
        <v>863</v>
      </c>
      <c r="D81" s="37" t="s">
        <v>863</v>
      </c>
      <c r="E81" s="15" t="s">
        <v>863</v>
      </c>
      <c r="F81" s="15" t="s">
        <v>863</v>
      </c>
      <c r="G81" s="15" t="s">
        <v>863</v>
      </c>
      <c r="H81" s="15" t="s">
        <v>863</v>
      </c>
      <c r="I81" s="15" t="s">
        <v>863</v>
      </c>
      <c r="J81" s="15" t="s">
        <v>863</v>
      </c>
      <c r="K81" s="15" t="s">
        <v>863</v>
      </c>
      <c r="L81" s="15" t="s">
        <v>863</v>
      </c>
      <c r="M81" s="15" t="s">
        <v>863</v>
      </c>
      <c r="N81" s="15" t="s">
        <v>863</v>
      </c>
      <c r="O81" s="15" t="s">
        <v>863</v>
      </c>
      <c r="P81" s="15" t="s">
        <v>863</v>
      </c>
      <c r="Q81" s="15" t="s">
        <v>863</v>
      </c>
      <c r="R81" s="15" t="s">
        <v>863</v>
      </c>
      <c r="S81" s="15" t="s">
        <v>863</v>
      </c>
      <c r="T81" s="15" t="s">
        <v>863</v>
      </c>
      <c r="U81" s="15" t="s">
        <v>863</v>
      </c>
      <c r="V81" s="15" t="s">
        <v>863</v>
      </c>
      <c r="W81" s="15" t="s">
        <v>863</v>
      </c>
      <c r="X81" s="15" t="s">
        <v>863</v>
      </c>
      <c r="Y81" s="15" t="s">
        <v>863</v>
      </c>
      <c r="Z81" s="15" t="s">
        <v>863</v>
      </c>
      <c r="AA81" s="17" t="s">
        <v>863</v>
      </c>
      <c r="AC81" s="15" t="s">
        <v>863</v>
      </c>
      <c r="AD81" s="15" t="s">
        <v>863</v>
      </c>
      <c r="AJ81" s="15" t="s">
        <v>863</v>
      </c>
      <c r="AO81" s="15" t="b">
        <f t="shared" si="30"/>
        <v>1</v>
      </c>
      <c r="AP81" s="15" t="b">
        <f t="shared" si="31"/>
        <v>1</v>
      </c>
      <c r="AQ81" s="15" t="b">
        <f t="shared" si="32"/>
        <v>1</v>
      </c>
      <c r="AR81" s="15" t="b">
        <f t="shared" si="33"/>
        <v>1</v>
      </c>
      <c r="AS81" s="15" t="b">
        <f t="shared" si="34"/>
        <v>1</v>
      </c>
      <c r="AT81" s="15" t="b">
        <f t="shared" si="35"/>
        <v>1</v>
      </c>
      <c r="AU81" s="15" t="b">
        <f t="shared" si="36"/>
        <v>1</v>
      </c>
      <c r="AV81" s="15" t="b">
        <f t="shared" si="37"/>
        <v>1</v>
      </c>
      <c r="AW81" s="15" t="b">
        <f t="shared" si="38"/>
        <v>1</v>
      </c>
      <c r="AX81" s="15" t="b">
        <f t="shared" si="39"/>
        <v>1</v>
      </c>
      <c r="AY81" s="15" t="b">
        <f t="shared" si="40"/>
        <v>1</v>
      </c>
      <c r="AZ81" s="15" t="b">
        <f t="shared" si="41"/>
        <v>1</v>
      </c>
      <c r="BA81" s="15" t="b">
        <f t="shared" si="42"/>
        <v>1</v>
      </c>
      <c r="BB81" s="15" t="b">
        <f t="shared" si="43"/>
        <v>1</v>
      </c>
      <c r="BC81" s="15" t="b">
        <f t="shared" si="44"/>
        <v>1</v>
      </c>
      <c r="BD81" s="15" t="b">
        <f t="shared" si="45"/>
        <v>1</v>
      </c>
      <c r="BE81" s="15" t="b">
        <f t="shared" si="46"/>
        <v>1</v>
      </c>
      <c r="BF81" s="15" t="b">
        <f t="shared" si="47"/>
        <v>1</v>
      </c>
      <c r="BG81" s="15" t="b">
        <f t="shared" si="48"/>
        <v>1</v>
      </c>
      <c r="BH81" s="15" t="b">
        <f t="shared" si="49"/>
        <v>1</v>
      </c>
      <c r="BI81" s="15" t="b">
        <f t="shared" si="50"/>
        <v>1</v>
      </c>
      <c r="BJ81" s="15" t="b">
        <f t="shared" si="51"/>
        <v>1</v>
      </c>
      <c r="BK81" s="15" t="b">
        <f t="shared" si="52"/>
        <v>1</v>
      </c>
      <c r="BL81" s="15" t="b">
        <f t="shared" si="53"/>
        <v>1</v>
      </c>
      <c r="BM81" s="15" t="b">
        <f t="shared" si="54"/>
        <v>1</v>
      </c>
      <c r="BN81" s="15" t="b">
        <f t="shared" si="55"/>
        <v>1</v>
      </c>
      <c r="BO81" s="15" t="b">
        <f t="shared" si="56"/>
        <v>1</v>
      </c>
      <c r="BP81" s="15" t="b">
        <f t="shared" si="57"/>
        <v>1</v>
      </c>
    </row>
    <row r="82" spans="1:68" outlineLevel="1" x14ac:dyDescent="0.25">
      <c r="A82" s="15" t="s">
        <v>904</v>
      </c>
      <c r="B82" s="15" t="s">
        <v>904</v>
      </c>
      <c r="C82" s="15" t="s">
        <v>904</v>
      </c>
      <c r="D82" s="37" t="s">
        <v>904</v>
      </c>
      <c r="E82" s="15" t="s">
        <v>904</v>
      </c>
      <c r="F82" s="15" t="s">
        <v>904</v>
      </c>
      <c r="G82" s="15" t="s">
        <v>904</v>
      </c>
      <c r="H82" s="15" t="s">
        <v>904</v>
      </c>
      <c r="I82" s="15" t="s">
        <v>904</v>
      </c>
      <c r="J82" s="15" t="s">
        <v>904</v>
      </c>
      <c r="K82" s="15" t="s">
        <v>904</v>
      </c>
      <c r="L82" s="15" t="s">
        <v>904</v>
      </c>
      <c r="M82" s="15" t="s">
        <v>904</v>
      </c>
      <c r="N82" s="15" t="s">
        <v>904</v>
      </c>
      <c r="O82" s="15" t="s">
        <v>904</v>
      </c>
      <c r="P82" s="15" t="s">
        <v>904</v>
      </c>
      <c r="Q82" s="15" t="s">
        <v>904</v>
      </c>
      <c r="R82" s="15" t="s">
        <v>904</v>
      </c>
      <c r="S82" s="15" t="s">
        <v>904</v>
      </c>
      <c r="T82" s="15" t="s">
        <v>904</v>
      </c>
      <c r="U82" s="15" t="s">
        <v>904</v>
      </c>
      <c r="V82" s="15" t="s">
        <v>904</v>
      </c>
      <c r="W82" s="15" t="s">
        <v>904</v>
      </c>
      <c r="X82" s="15" t="s">
        <v>904</v>
      </c>
      <c r="Y82" s="15" t="s">
        <v>904</v>
      </c>
      <c r="Z82" s="15" t="s">
        <v>904</v>
      </c>
      <c r="AA82" s="17" t="s">
        <v>904</v>
      </c>
      <c r="AC82" s="15" t="s">
        <v>904</v>
      </c>
      <c r="AD82" s="15" t="s">
        <v>904</v>
      </c>
      <c r="AJ82" s="15" t="s">
        <v>904</v>
      </c>
      <c r="AO82" s="15" t="b">
        <f t="shared" si="30"/>
        <v>1</v>
      </c>
      <c r="AP82" s="15" t="b">
        <f t="shared" si="31"/>
        <v>1</v>
      </c>
      <c r="AQ82" s="15" t="b">
        <f t="shared" si="32"/>
        <v>1</v>
      </c>
      <c r="AR82" s="15" t="b">
        <f t="shared" si="33"/>
        <v>1</v>
      </c>
      <c r="AS82" s="15" t="b">
        <f t="shared" si="34"/>
        <v>1</v>
      </c>
      <c r="AT82" s="15" t="b">
        <f t="shared" si="35"/>
        <v>1</v>
      </c>
      <c r="AU82" s="15" t="b">
        <f t="shared" si="36"/>
        <v>1</v>
      </c>
      <c r="AV82" s="15" t="b">
        <f t="shared" si="37"/>
        <v>1</v>
      </c>
      <c r="AW82" s="15" t="b">
        <f t="shared" si="38"/>
        <v>1</v>
      </c>
      <c r="AX82" s="15" t="b">
        <f t="shared" si="39"/>
        <v>1</v>
      </c>
      <c r="AY82" s="15" t="b">
        <f t="shared" si="40"/>
        <v>1</v>
      </c>
      <c r="AZ82" s="15" t="b">
        <f t="shared" si="41"/>
        <v>1</v>
      </c>
      <c r="BA82" s="15" t="b">
        <f t="shared" si="42"/>
        <v>1</v>
      </c>
      <c r="BB82" s="15" t="b">
        <f t="shared" si="43"/>
        <v>1</v>
      </c>
      <c r="BC82" s="15" t="b">
        <f t="shared" si="44"/>
        <v>1</v>
      </c>
      <c r="BD82" s="15" t="b">
        <f t="shared" si="45"/>
        <v>1</v>
      </c>
      <c r="BE82" s="15" t="b">
        <f t="shared" si="46"/>
        <v>1</v>
      </c>
      <c r="BF82" s="15" t="b">
        <f t="shared" si="47"/>
        <v>1</v>
      </c>
      <c r="BG82" s="15" t="b">
        <f t="shared" si="48"/>
        <v>1</v>
      </c>
      <c r="BH82" s="15" t="b">
        <f t="shared" si="49"/>
        <v>1</v>
      </c>
      <c r="BI82" s="15" t="b">
        <f t="shared" si="50"/>
        <v>1</v>
      </c>
      <c r="BJ82" s="15" t="b">
        <f t="shared" si="51"/>
        <v>1</v>
      </c>
      <c r="BK82" s="15" t="b">
        <f t="shared" si="52"/>
        <v>1</v>
      </c>
      <c r="BL82" s="15" t="b">
        <f t="shared" si="53"/>
        <v>1</v>
      </c>
      <c r="BM82" s="15" t="b">
        <f t="shared" si="54"/>
        <v>1</v>
      </c>
      <c r="BN82" s="15" t="b">
        <f t="shared" si="55"/>
        <v>1</v>
      </c>
      <c r="BO82" s="15" t="b">
        <f t="shared" si="56"/>
        <v>1</v>
      </c>
      <c r="BP82" s="15" t="b">
        <f t="shared" si="57"/>
        <v>1</v>
      </c>
    </row>
    <row r="83" spans="1:68" outlineLevel="1" x14ac:dyDescent="0.25">
      <c r="A83" s="15" t="s">
        <v>868</v>
      </c>
      <c r="B83" s="15" t="s">
        <v>868</v>
      </c>
      <c r="C83" s="15" t="s">
        <v>868</v>
      </c>
      <c r="D83" s="37" t="s">
        <v>868</v>
      </c>
      <c r="E83" s="15" t="s">
        <v>868</v>
      </c>
      <c r="F83" s="15" t="s">
        <v>868</v>
      </c>
      <c r="G83" s="15" t="s">
        <v>868</v>
      </c>
      <c r="H83" s="15" t="s">
        <v>868</v>
      </c>
      <c r="I83" s="15" t="s">
        <v>868</v>
      </c>
      <c r="J83" s="15" t="s">
        <v>868</v>
      </c>
      <c r="K83" s="15" t="s">
        <v>868</v>
      </c>
      <c r="L83" s="15" t="s">
        <v>868</v>
      </c>
      <c r="M83" s="15" t="s">
        <v>868</v>
      </c>
      <c r="N83" s="15" t="s">
        <v>868</v>
      </c>
      <c r="O83" s="15" t="s">
        <v>868</v>
      </c>
      <c r="P83" s="15" t="s">
        <v>868</v>
      </c>
      <c r="Q83" s="15" t="s">
        <v>868</v>
      </c>
      <c r="R83" s="15" t="s">
        <v>868</v>
      </c>
      <c r="S83" s="15" t="s">
        <v>868</v>
      </c>
      <c r="T83" s="15" t="s">
        <v>868</v>
      </c>
      <c r="U83" s="15" t="s">
        <v>868</v>
      </c>
      <c r="V83" s="15" t="s">
        <v>868</v>
      </c>
      <c r="W83" s="15" t="s">
        <v>868</v>
      </c>
      <c r="X83" s="15" t="s">
        <v>868</v>
      </c>
      <c r="Y83" s="15" t="s">
        <v>868</v>
      </c>
      <c r="Z83" s="15" t="s">
        <v>868</v>
      </c>
      <c r="AA83" s="17" t="s">
        <v>868</v>
      </c>
      <c r="AC83" s="15" t="s">
        <v>868</v>
      </c>
      <c r="AD83" s="15" t="s">
        <v>868</v>
      </c>
      <c r="AJ83" s="15" t="s">
        <v>868</v>
      </c>
      <c r="AO83" s="15" t="b">
        <f t="shared" si="30"/>
        <v>1</v>
      </c>
      <c r="AP83" s="15" t="b">
        <f t="shared" si="31"/>
        <v>1</v>
      </c>
      <c r="AQ83" s="15" t="b">
        <f t="shared" si="32"/>
        <v>1</v>
      </c>
      <c r="AR83" s="15" t="b">
        <f t="shared" si="33"/>
        <v>1</v>
      </c>
      <c r="AS83" s="15" t="b">
        <f t="shared" si="34"/>
        <v>1</v>
      </c>
      <c r="AT83" s="15" t="b">
        <f t="shared" si="35"/>
        <v>1</v>
      </c>
      <c r="AU83" s="15" t="b">
        <f t="shared" si="36"/>
        <v>1</v>
      </c>
      <c r="AV83" s="15" t="b">
        <f t="shared" si="37"/>
        <v>1</v>
      </c>
      <c r="AW83" s="15" t="b">
        <f t="shared" si="38"/>
        <v>1</v>
      </c>
      <c r="AX83" s="15" t="b">
        <f t="shared" si="39"/>
        <v>1</v>
      </c>
      <c r="AY83" s="15" t="b">
        <f t="shared" si="40"/>
        <v>1</v>
      </c>
      <c r="AZ83" s="15" t="b">
        <f t="shared" si="41"/>
        <v>1</v>
      </c>
      <c r="BA83" s="15" t="b">
        <f t="shared" si="42"/>
        <v>1</v>
      </c>
      <c r="BB83" s="15" t="b">
        <f t="shared" si="43"/>
        <v>1</v>
      </c>
      <c r="BC83" s="15" t="b">
        <f t="shared" si="44"/>
        <v>1</v>
      </c>
      <c r="BD83" s="15" t="b">
        <f t="shared" si="45"/>
        <v>1</v>
      </c>
      <c r="BE83" s="15" t="b">
        <f t="shared" si="46"/>
        <v>1</v>
      </c>
      <c r="BF83" s="15" t="b">
        <f t="shared" si="47"/>
        <v>1</v>
      </c>
      <c r="BG83" s="15" t="b">
        <f t="shared" si="48"/>
        <v>1</v>
      </c>
      <c r="BH83" s="15" t="b">
        <f t="shared" si="49"/>
        <v>1</v>
      </c>
      <c r="BI83" s="15" t="b">
        <f t="shared" si="50"/>
        <v>1</v>
      </c>
      <c r="BJ83" s="15" t="b">
        <f t="shared" si="51"/>
        <v>1</v>
      </c>
      <c r="BK83" s="15" t="b">
        <f t="shared" si="52"/>
        <v>1</v>
      </c>
      <c r="BL83" s="15" t="b">
        <f t="shared" si="53"/>
        <v>1</v>
      </c>
      <c r="BM83" s="15" t="b">
        <f t="shared" si="54"/>
        <v>1</v>
      </c>
      <c r="BN83" s="15" t="b">
        <f t="shared" si="55"/>
        <v>1</v>
      </c>
      <c r="BO83" s="15" t="b">
        <f t="shared" si="56"/>
        <v>1</v>
      </c>
      <c r="BP83" s="15" t="b">
        <f t="shared" si="57"/>
        <v>1</v>
      </c>
    </row>
    <row r="84" spans="1:68" outlineLevel="1" x14ac:dyDescent="0.25">
      <c r="A84" s="15" t="s">
        <v>904</v>
      </c>
      <c r="B84" s="15" t="s">
        <v>904</v>
      </c>
      <c r="C84" s="15" t="s">
        <v>904</v>
      </c>
      <c r="D84" s="37" t="s">
        <v>904</v>
      </c>
      <c r="E84" s="15" t="s">
        <v>904</v>
      </c>
      <c r="F84" s="15" t="s">
        <v>904</v>
      </c>
      <c r="G84" s="15" t="s">
        <v>904</v>
      </c>
      <c r="H84" s="15" t="s">
        <v>904</v>
      </c>
      <c r="I84" s="15" t="s">
        <v>904</v>
      </c>
      <c r="J84" s="15" t="s">
        <v>904</v>
      </c>
      <c r="K84" s="15" t="s">
        <v>904</v>
      </c>
      <c r="L84" s="15" t="s">
        <v>904</v>
      </c>
      <c r="M84" s="15" t="s">
        <v>904</v>
      </c>
      <c r="N84" s="15" t="s">
        <v>904</v>
      </c>
      <c r="O84" s="15" t="s">
        <v>904</v>
      </c>
      <c r="P84" s="15" t="s">
        <v>904</v>
      </c>
      <c r="Q84" s="15" t="s">
        <v>904</v>
      </c>
      <c r="R84" s="15" t="s">
        <v>904</v>
      </c>
      <c r="S84" s="15" t="s">
        <v>904</v>
      </c>
      <c r="T84" s="15" t="s">
        <v>904</v>
      </c>
      <c r="U84" s="15" t="s">
        <v>904</v>
      </c>
      <c r="V84" s="15" t="s">
        <v>904</v>
      </c>
      <c r="W84" s="15" t="s">
        <v>904</v>
      </c>
      <c r="X84" s="15" t="s">
        <v>904</v>
      </c>
      <c r="Y84" s="15" t="s">
        <v>904</v>
      </c>
      <c r="Z84" s="15" t="s">
        <v>904</v>
      </c>
      <c r="AA84" s="17" t="s">
        <v>904</v>
      </c>
      <c r="AC84" s="15" t="s">
        <v>904</v>
      </c>
      <c r="AD84" s="15" t="s">
        <v>904</v>
      </c>
      <c r="AJ84" s="15" t="s">
        <v>904</v>
      </c>
      <c r="AO84" s="15" t="b">
        <f t="shared" si="30"/>
        <v>1</v>
      </c>
      <c r="AP84" s="15" t="b">
        <f t="shared" si="31"/>
        <v>1</v>
      </c>
      <c r="AQ84" s="15" t="b">
        <f t="shared" si="32"/>
        <v>1</v>
      </c>
      <c r="AR84" s="15" t="b">
        <f t="shared" si="33"/>
        <v>1</v>
      </c>
      <c r="AS84" s="15" t="b">
        <f t="shared" si="34"/>
        <v>1</v>
      </c>
      <c r="AT84" s="15" t="b">
        <f t="shared" si="35"/>
        <v>1</v>
      </c>
      <c r="AU84" s="15" t="b">
        <f t="shared" si="36"/>
        <v>1</v>
      </c>
      <c r="AV84" s="15" t="b">
        <f t="shared" si="37"/>
        <v>1</v>
      </c>
      <c r="AW84" s="15" t="b">
        <f t="shared" si="38"/>
        <v>1</v>
      </c>
      <c r="AX84" s="15" t="b">
        <f t="shared" si="39"/>
        <v>1</v>
      </c>
      <c r="AY84" s="15" t="b">
        <f t="shared" si="40"/>
        <v>1</v>
      </c>
      <c r="AZ84" s="15" t="b">
        <f t="shared" si="41"/>
        <v>1</v>
      </c>
      <c r="BA84" s="15" t="b">
        <f t="shared" si="42"/>
        <v>1</v>
      </c>
      <c r="BB84" s="15" t="b">
        <f t="shared" si="43"/>
        <v>1</v>
      </c>
      <c r="BC84" s="15" t="b">
        <f t="shared" si="44"/>
        <v>1</v>
      </c>
      <c r="BD84" s="15" t="b">
        <f t="shared" si="45"/>
        <v>1</v>
      </c>
      <c r="BE84" s="15" t="b">
        <f t="shared" si="46"/>
        <v>1</v>
      </c>
      <c r="BF84" s="15" t="b">
        <f t="shared" si="47"/>
        <v>1</v>
      </c>
      <c r="BG84" s="15" t="b">
        <f t="shared" si="48"/>
        <v>1</v>
      </c>
      <c r="BH84" s="15" t="b">
        <f t="shared" si="49"/>
        <v>1</v>
      </c>
      <c r="BI84" s="15" t="b">
        <f t="shared" si="50"/>
        <v>1</v>
      </c>
      <c r="BJ84" s="15" t="b">
        <f t="shared" si="51"/>
        <v>1</v>
      </c>
      <c r="BK84" s="15" t="b">
        <f t="shared" si="52"/>
        <v>1</v>
      </c>
      <c r="BL84" s="15" t="b">
        <f t="shared" si="53"/>
        <v>1</v>
      </c>
      <c r="BM84" s="15" t="b">
        <f t="shared" si="54"/>
        <v>1</v>
      </c>
      <c r="BN84" s="15" t="b">
        <f t="shared" si="55"/>
        <v>1</v>
      </c>
      <c r="BO84" s="15" t="b">
        <f t="shared" si="56"/>
        <v>1</v>
      </c>
      <c r="BP84" s="15" t="b">
        <f t="shared" si="57"/>
        <v>1</v>
      </c>
    </row>
    <row r="85" spans="1:68" outlineLevel="1" x14ac:dyDescent="0.25">
      <c r="A85" s="15" t="s">
        <v>864</v>
      </c>
      <c r="B85" s="15" t="s">
        <v>864</v>
      </c>
      <c r="C85" s="15" t="s">
        <v>864</v>
      </c>
      <c r="D85" s="37" t="s">
        <v>864</v>
      </c>
      <c r="E85" s="15" t="s">
        <v>864</v>
      </c>
      <c r="F85" s="15" t="s">
        <v>864</v>
      </c>
      <c r="G85" s="15" t="s">
        <v>864</v>
      </c>
      <c r="H85" s="15" t="s">
        <v>864</v>
      </c>
      <c r="I85" s="15" t="s">
        <v>864</v>
      </c>
      <c r="J85" s="15" t="s">
        <v>864</v>
      </c>
      <c r="K85" s="15" t="s">
        <v>864</v>
      </c>
      <c r="L85" s="15" t="s">
        <v>864</v>
      </c>
      <c r="M85" s="15" t="s">
        <v>864</v>
      </c>
      <c r="N85" s="15" t="s">
        <v>864</v>
      </c>
      <c r="O85" s="15" t="s">
        <v>864</v>
      </c>
      <c r="P85" s="15" t="s">
        <v>864</v>
      </c>
      <c r="Q85" s="15" t="s">
        <v>864</v>
      </c>
      <c r="R85" s="15" t="s">
        <v>864</v>
      </c>
      <c r="S85" s="15" t="s">
        <v>864</v>
      </c>
      <c r="T85" s="15" t="s">
        <v>864</v>
      </c>
      <c r="U85" s="15" t="s">
        <v>864</v>
      </c>
      <c r="V85" s="15" t="s">
        <v>864</v>
      </c>
      <c r="W85" s="15" t="s">
        <v>864</v>
      </c>
      <c r="X85" s="15" t="s">
        <v>864</v>
      </c>
      <c r="Y85" s="15" t="s">
        <v>864</v>
      </c>
      <c r="Z85" s="15" t="s">
        <v>864</v>
      </c>
      <c r="AA85" s="17" t="s">
        <v>864</v>
      </c>
      <c r="AC85" s="15" t="s">
        <v>864</v>
      </c>
      <c r="AD85" s="15" t="s">
        <v>864</v>
      </c>
      <c r="AJ85" s="15" t="s">
        <v>864</v>
      </c>
      <c r="AO85" s="15" t="b">
        <f t="shared" si="30"/>
        <v>1</v>
      </c>
      <c r="AP85" s="15" t="b">
        <f t="shared" si="31"/>
        <v>1</v>
      </c>
      <c r="AQ85" s="15" t="b">
        <f t="shared" si="32"/>
        <v>1</v>
      </c>
      <c r="AR85" s="15" t="b">
        <f t="shared" si="33"/>
        <v>1</v>
      </c>
      <c r="AS85" s="15" t="b">
        <f t="shared" si="34"/>
        <v>1</v>
      </c>
      <c r="AT85" s="15" t="b">
        <f t="shared" si="35"/>
        <v>1</v>
      </c>
      <c r="AU85" s="15" t="b">
        <f t="shared" si="36"/>
        <v>1</v>
      </c>
      <c r="AV85" s="15" t="b">
        <f t="shared" si="37"/>
        <v>1</v>
      </c>
      <c r="AW85" s="15" t="b">
        <f t="shared" si="38"/>
        <v>1</v>
      </c>
      <c r="AX85" s="15" t="b">
        <f t="shared" si="39"/>
        <v>1</v>
      </c>
      <c r="AY85" s="15" t="b">
        <f t="shared" si="40"/>
        <v>1</v>
      </c>
      <c r="AZ85" s="15" t="b">
        <f t="shared" si="41"/>
        <v>1</v>
      </c>
      <c r="BA85" s="15" t="b">
        <f t="shared" si="42"/>
        <v>1</v>
      </c>
      <c r="BB85" s="15" t="b">
        <f t="shared" si="43"/>
        <v>1</v>
      </c>
      <c r="BC85" s="15" t="b">
        <f t="shared" si="44"/>
        <v>1</v>
      </c>
      <c r="BD85" s="15" t="b">
        <f t="shared" si="45"/>
        <v>1</v>
      </c>
      <c r="BE85" s="15" t="b">
        <f t="shared" si="46"/>
        <v>1</v>
      </c>
      <c r="BF85" s="15" t="b">
        <f t="shared" si="47"/>
        <v>1</v>
      </c>
      <c r="BG85" s="15" t="b">
        <f t="shared" si="48"/>
        <v>1</v>
      </c>
      <c r="BH85" s="15" t="b">
        <f t="shared" si="49"/>
        <v>1</v>
      </c>
      <c r="BI85" s="15" t="b">
        <f t="shared" si="50"/>
        <v>1</v>
      </c>
      <c r="BJ85" s="15" t="b">
        <f t="shared" si="51"/>
        <v>1</v>
      </c>
      <c r="BK85" s="15" t="b">
        <f t="shared" si="52"/>
        <v>1</v>
      </c>
      <c r="BL85" s="15" t="b">
        <f t="shared" si="53"/>
        <v>1</v>
      </c>
      <c r="BM85" s="15" t="b">
        <f t="shared" si="54"/>
        <v>1</v>
      </c>
      <c r="BN85" s="15" t="b">
        <f t="shared" si="55"/>
        <v>1</v>
      </c>
      <c r="BO85" s="15" t="b">
        <f t="shared" si="56"/>
        <v>1</v>
      </c>
      <c r="BP85" s="15" t="b">
        <f t="shared" si="57"/>
        <v>1</v>
      </c>
    </row>
    <row r="86" spans="1:68" outlineLevel="1" x14ac:dyDescent="0.25">
      <c r="A86" s="15" t="s">
        <v>904</v>
      </c>
      <c r="B86" s="15" t="s">
        <v>904</v>
      </c>
      <c r="C86" s="15" t="s">
        <v>904</v>
      </c>
      <c r="D86" s="37" t="s">
        <v>904</v>
      </c>
      <c r="E86" s="15" t="s">
        <v>904</v>
      </c>
      <c r="F86" s="15" t="s">
        <v>904</v>
      </c>
      <c r="G86" s="15" t="s">
        <v>904</v>
      </c>
      <c r="H86" s="15" t="s">
        <v>904</v>
      </c>
      <c r="I86" s="15" t="s">
        <v>904</v>
      </c>
      <c r="J86" s="15" t="s">
        <v>904</v>
      </c>
      <c r="K86" s="15" t="s">
        <v>904</v>
      </c>
      <c r="L86" s="15" t="s">
        <v>904</v>
      </c>
      <c r="M86" s="15" t="s">
        <v>904</v>
      </c>
      <c r="N86" s="15" t="s">
        <v>904</v>
      </c>
      <c r="O86" s="15" t="s">
        <v>904</v>
      </c>
      <c r="P86" s="15" t="s">
        <v>904</v>
      </c>
      <c r="Q86" s="15" t="s">
        <v>904</v>
      </c>
      <c r="R86" s="15" t="s">
        <v>904</v>
      </c>
      <c r="S86" s="15" t="s">
        <v>904</v>
      </c>
      <c r="T86" s="15" t="s">
        <v>904</v>
      </c>
      <c r="U86" s="15" t="s">
        <v>904</v>
      </c>
      <c r="V86" s="15" t="s">
        <v>904</v>
      </c>
      <c r="W86" s="15" t="s">
        <v>904</v>
      </c>
      <c r="X86" s="15" t="s">
        <v>904</v>
      </c>
      <c r="Y86" s="15" t="s">
        <v>904</v>
      </c>
      <c r="Z86" s="15" t="s">
        <v>904</v>
      </c>
      <c r="AA86" s="17" t="s">
        <v>904</v>
      </c>
      <c r="AC86" s="15" t="s">
        <v>904</v>
      </c>
      <c r="AD86" s="15" t="s">
        <v>904</v>
      </c>
      <c r="AJ86" s="15" t="s">
        <v>904</v>
      </c>
      <c r="AO86" s="15" t="b">
        <f t="shared" si="30"/>
        <v>1</v>
      </c>
      <c r="AP86" s="15" t="b">
        <f t="shared" si="31"/>
        <v>1</v>
      </c>
      <c r="AQ86" s="15" t="b">
        <f t="shared" si="32"/>
        <v>1</v>
      </c>
      <c r="AR86" s="15" t="b">
        <f t="shared" si="33"/>
        <v>1</v>
      </c>
      <c r="AS86" s="15" t="b">
        <f t="shared" si="34"/>
        <v>1</v>
      </c>
      <c r="AT86" s="15" t="b">
        <f t="shared" si="35"/>
        <v>1</v>
      </c>
      <c r="AU86" s="15" t="b">
        <f t="shared" si="36"/>
        <v>1</v>
      </c>
      <c r="AV86" s="15" t="b">
        <f t="shared" si="37"/>
        <v>1</v>
      </c>
      <c r="AW86" s="15" t="b">
        <f t="shared" si="38"/>
        <v>1</v>
      </c>
      <c r="AX86" s="15" t="b">
        <f t="shared" si="39"/>
        <v>1</v>
      </c>
      <c r="AY86" s="15" t="b">
        <f t="shared" si="40"/>
        <v>1</v>
      </c>
      <c r="AZ86" s="15" t="b">
        <f t="shared" si="41"/>
        <v>1</v>
      </c>
      <c r="BA86" s="15" t="b">
        <f t="shared" si="42"/>
        <v>1</v>
      </c>
      <c r="BB86" s="15" t="b">
        <f t="shared" si="43"/>
        <v>1</v>
      </c>
      <c r="BC86" s="15" t="b">
        <f t="shared" si="44"/>
        <v>1</v>
      </c>
      <c r="BD86" s="15" t="b">
        <f t="shared" si="45"/>
        <v>1</v>
      </c>
      <c r="BE86" s="15" t="b">
        <f t="shared" si="46"/>
        <v>1</v>
      </c>
      <c r="BF86" s="15" t="b">
        <f t="shared" si="47"/>
        <v>1</v>
      </c>
      <c r="BG86" s="15" t="b">
        <f t="shared" si="48"/>
        <v>1</v>
      </c>
      <c r="BH86" s="15" t="b">
        <f t="shared" si="49"/>
        <v>1</v>
      </c>
      <c r="BI86" s="15" t="b">
        <f t="shared" si="50"/>
        <v>1</v>
      </c>
      <c r="BJ86" s="15" t="b">
        <f t="shared" si="51"/>
        <v>1</v>
      </c>
      <c r="BK86" s="15" t="b">
        <f t="shared" si="52"/>
        <v>1</v>
      </c>
      <c r="BL86" s="15" t="b">
        <f t="shared" si="53"/>
        <v>1</v>
      </c>
      <c r="BM86" s="15" t="b">
        <f t="shared" si="54"/>
        <v>1</v>
      </c>
      <c r="BN86" s="15" t="b">
        <f t="shared" si="55"/>
        <v>1</v>
      </c>
      <c r="BO86" s="15" t="b">
        <f t="shared" si="56"/>
        <v>1</v>
      </c>
      <c r="BP86" s="15" t="b">
        <f t="shared" si="57"/>
        <v>1</v>
      </c>
    </row>
    <row r="87" spans="1:68" outlineLevel="1" x14ac:dyDescent="0.25">
      <c r="A87" s="15" t="s">
        <v>865</v>
      </c>
      <c r="B87" s="15" t="s">
        <v>865</v>
      </c>
      <c r="C87" s="15" t="s">
        <v>865</v>
      </c>
      <c r="D87" s="37" t="s">
        <v>865</v>
      </c>
      <c r="E87" s="15" t="s">
        <v>865</v>
      </c>
      <c r="F87" s="15" t="s">
        <v>865</v>
      </c>
      <c r="G87" s="15" t="s">
        <v>865</v>
      </c>
      <c r="H87" s="15" t="s">
        <v>865</v>
      </c>
      <c r="I87" s="15" t="s">
        <v>865</v>
      </c>
      <c r="J87" s="15" t="s">
        <v>865</v>
      </c>
      <c r="K87" s="15" t="s">
        <v>865</v>
      </c>
      <c r="L87" s="15" t="s">
        <v>865</v>
      </c>
      <c r="M87" s="15" t="s">
        <v>865</v>
      </c>
      <c r="N87" s="15" t="s">
        <v>865</v>
      </c>
      <c r="O87" s="15" t="s">
        <v>865</v>
      </c>
      <c r="P87" s="15" t="s">
        <v>865</v>
      </c>
      <c r="Q87" s="15" t="s">
        <v>865</v>
      </c>
      <c r="R87" s="15" t="s">
        <v>865</v>
      </c>
      <c r="S87" s="15" t="s">
        <v>865</v>
      </c>
      <c r="T87" s="15" t="s">
        <v>865</v>
      </c>
      <c r="U87" s="15" t="s">
        <v>865</v>
      </c>
      <c r="V87" s="15" t="s">
        <v>865</v>
      </c>
      <c r="W87" s="15" t="s">
        <v>865</v>
      </c>
      <c r="X87" s="15" t="s">
        <v>865</v>
      </c>
      <c r="Y87" s="15" t="s">
        <v>865</v>
      </c>
      <c r="Z87" s="15" t="s">
        <v>865</v>
      </c>
      <c r="AA87" s="17" t="s">
        <v>865</v>
      </c>
      <c r="AC87" s="15" t="s">
        <v>865</v>
      </c>
      <c r="AD87" s="15" t="s">
        <v>865</v>
      </c>
      <c r="AJ87" s="15" t="s">
        <v>865</v>
      </c>
      <c r="AO87" s="15" t="b">
        <f t="shared" si="30"/>
        <v>1</v>
      </c>
      <c r="AP87" s="15" t="b">
        <f t="shared" si="31"/>
        <v>1</v>
      </c>
      <c r="AQ87" s="15" t="b">
        <f t="shared" si="32"/>
        <v>1</v>
      </c>
      <c r="AR87" s="15" t="b">
        <f t="shared" si="33"/>
        <v>1</v>
      </c>
      <c r="AS87" s="15" t="b">
        <f t="shared" si="34"/>
        <v>1</v>
      </c>
      <c r="AT87" s="15" t="b">
        <f t="shared" si="35"/>
        <v>1</v>
      </c>
      <c r="AU87" s="15" t="b">
        <f t="shared" si="36"/>
        <v>1</v>
      </c>
      <c r="AV87" s="15" t="b">
        <f t="shared" si="37"/>
        <v>1</v>
      </c>
      <c r="AW87" s="15" t="b">
        <f t="shared" si="38"/>
        <v>1</v>
      </c>
      <c r="AX87" s="15" t="b">
        <f t="shared" si="39"/>
        <v>1</v>
      </c>
      <c r="AY87" s="15" t="b">
        <f t="shared" si="40"/>
        <v>1</v>
      </c>
      <c r="AZ87" s="15" t="b">
        <f t="shared" si="41"/>
        <v>1</v>
      </c>
      <c r="BA87" s="15" t="b">
        <f t="shared" si="42"/>
        <v>1</v>
      </c>
      <c r="BB87" s="15" t="b">
        <f t="shared" si="43"/>
        <v>1</v>
      </c>
      <c r="BC87" s="15" t="b">
        <f t="shared" si="44"/>
        <v>1</v>
      </c>
      <c r="BD87" s="15" t="b">
        <f t="shared" si="45"/>
        <v>1</v>
      </c>
      <c r="BE87" s="15" t="b">
        <f t="shared" si="46"/>
        <v>1</v>
      </c>
      <c r="BF87" s="15" t="b">
        <f t="shared" si="47"/>
        <v>1</v>
      </c>
      <c r="BG87" s="15" t="b">
        <f t="shared" si="48"/>
        <v>1</v>
      </c>
      <c r="BH87" s="15" t="b">
        <f t="shared" si="49"/>
        <v>1</v>
      </c>
      <c r="BI87" s="15" t="b">
        <f t="shared" si="50"/>
        <v>1</v>
      </c>
      <c r="BJ87" s="15" t="b">
        <f t="shared" si="51"/>
        <v>1</v>
      </c>
      <c r="BK87" s="15" t="b">
        <f t="shared" si="52"/>
        <v>1</v>
      </c>
      <c r="BL87" s="15" t="b">
        <f t="shared" si="53"/>
        <v>1</v>
      </c>
      <c r="BM87" s="15" t="b">
        <f t="shared" si="54"/>
        <v>1</v>
      </c>
      <c r="BN87" s="15" t="b">
        <f t="shared" si="55"/>
        <v>1</v>
      </c>
      <c r="BO87" s="15" t="b">
        <f t="shared" si="56"/>
        <v>1</v>
      </c>
      <c r="BP87" s="15" t="b">
        <f t="shared" si="57"/>
        <v>1</v>
      </c>
    </row>
    <row r="88" spans="1:68" outlineLevel="1" x14ac:dyDescent="0.25">
      <c r="A88" s="15" t="s">
        <v>904</v>
      </c>
      <c r="B88" s="15" t="s">
        <v>904</v>
      </c>
      <c r="C88" s="15" t="s">
        <v>904</v>
      </c>
      <c r="D88" s="37" t="s">
        <v>904</v>
      </c>
      <c r="E88" s="15" t="s">
        <v>904</v>
      </c>
      <c r="F88" s="15" t="s">
        <v>904</v>
      </c>
      <c r="G88" s="15" t="s">
        <v>904</v>
      </c>
      <c r="H88" s="15" t="s">
        <v>904</v>
      </c>
      <c r="I88" s="15" t="s">
        <v>904</v>
      </c>
      <c r="J88" s="15" t="s">
        <v>904</v>
      </c>
      <c r="K88" s="15" t="s">
        <v>904</v>
      </c>
      <c r="L88" s="15" t="s">
        <v>904</v>
      </c>
      <c r="M88" s="15" t="s">
        <v>904</v>
      </c>
      <c r="N88" s="15" t="s">
        <v>904</v>
      </c>
      <c r="O88" s="15" t="s">
        <v>904</v>
      </c>
      <c r="P88" s="15" t="s">
        <v>904</v>
      </c>
      <c r="Q88" s="15" t="s">
        <v>904</v>
      </c>
      <c r="R88" s="15" t="s">
        <v>904</v>
      </c>
      <c r="S88" s="15" t="s">
        <v>904</v>
      </c>
      <c r="T88" s="15" t="s">
        <v>904</v>
      </c>
      <c r="U88" s="15" t="s">
        <v>904</v>
      </c>
      <c r="V88" s="15" t="s">
        <v>904</v>
      </c>
      <c r="W88" s="15" t="s">
        <v>904</v>
      </c>
      <c r="X88" s="15" t="s">
        <v>904</v>
      </c>
      <c r="Y88" s="15" t="s">
        <v>904</v>
      </c>
      <c r="Z88" s="15" t="s">
        <v>904</v>
      </c>
      <c r="AA88" s="17" t="s">
        <v>904</v>
      </c>
      <c r="AC88" s="15" t="s">
        <v>904</v>
      </c>
      <c r="AD88" s="15" t="s">
        <v>904</v>
      </c>
      <c r="AJ88" s="15" t="s">
        <v>904</v>
      </c>
      <c r="AO88" s="15" t="b">
        <f t="shared" si="30"/>
        <v>1</v>
      </c>
      <c r="AP88" s="15" t="b">
        <f t="shared" si="31"/>
        <v>1</v>
      </c>
      <c r="AQ88" s="15" t="b">
        <f t="shared" si="32"/>
        <v>1</v>
      </c>
      <c r="AR88" s="15" t="b">
        <f t="shared" si="33"/>
        <v>1</v>
      </c>
      <c r="AS88" s="15" t="b">
        <f t="shared" si="34"/>
        <v>1</v>
      </c>
      <c r="AT88" s="15" t="b">
        <f t="shared" si="35"/>
        <v>1</v>
      </c>
      <c r="AU88" s="15" t="b">
        <f t="shared" si="36"/>
        <v>1</v>
      </c>
      <c r="AV88" s="15" t="b">
        <f t="shared" si="37"/>
        <v>1</v>
      </c>
      <c r="AW88" s="15" t="b">
        <f t="shared" si="38"/>
        <v>1</v>
      </c>
      <c r="AX88" s="15" t="b">
        <f t="shared" si="39"/>
        <v>1</v>
      </c>
      <c r="AY88" s="15" t="b">
        <f t="shared" si="40"/>
        <v>1</v>
      </c>
      <c r="AZ88" s="15" t="b">
        <f t="shared" si="41"/>
        <v>1</v>
      </c>
      <c r="BA88" s="15" t="b">
        <f t="shared" si="42"/>
        <v>1</v>
      </c>
      <c r="BB88" s="15" t="b">
        <f t="shared" si="43"/>
        <v>1</v>
      </c>
      <c r="BC88" s="15" t="b">
        <f t="shared" si="44"/>
        <v>1</v>
      </c>
      <c r="BD88" s="15" t="b">
        <f t="shared" si="45"/>
        <v>1</v>
      </c>
      <c r="BE88" s="15" t="b">
        <f t="shared" si="46"/>
        <v>1</v>
      </c>
      <c r="BF88" s="15" t="b">
        <f t="shared" si="47"/>
        <v>1</v>
      </c>
      <c r="BG88" s="15" t="b">
        <f t="shared" si="48"/>
        <v>1</v>
      </c>
      <c r="BH88" s="15" t="b">
        <f t="shared" si="49"/>
        <v>1</v>
      </c>
      <c r="BI88" s="15" t="b">
        <f t="shared" si="50"/>
        <v>1</v>
      </c>
      <c r="BJ88" s="15" t="b">
        <f t="shared" si="51"/>
        <v>1</v>
      </c>
      <c r="BK88" s="15" t="b">
        <f t="shared" si="52"/>
        <v>1</v>
      </c>
      <c r="BL88" s="15" t="b">
        <f t="shared" si="53"/>
        <v>1</v>
      </c>
      <c r="BM88" s="15" t="b">
        <f t="shared" si="54"/>
        <v>1</v>
      </c>
      <c r="BN88" s="15" t="b">
        <f t="shared" si="55"/>
        <v>1</v>
      </c>
      <c r="BO88" s="15" t="b">
        <f t="shared" si="56"/>
        <v>1</v>
      </c>
      <c r="BP88" s="15" t="b">
        <f t="shared" si="57"/>
        <v>1</v>
      </c>
    </row>
    <row r="89" spans="1:68" outlineLevel="1" x14ac:dyDescent="0.25">
      <c r="A89" s="15" t="s">
        <v>869</v>
      </c>
      <c r="B89" s="15" t="s">
        <v>869</v>
      </c>
      <c r="C89" s="15" t="s">
        <v>869</v>
      </c>
      <c r="D89" s="37" t="s">
        <v>869</v>
      </c>
      <c r="E89" s="15" t="s">
        <v>869</v>
      </c>
      <c r="F89" s="15" t="s">
        <v>869</v>
      </c>
      <c r="G89" s="15" t="s">
        <v>869</v>
      </c>
      <c r="H89" s="15" t="s">
        <v>869</v>
      </c>
      <c r="I89" s="15" t="s">
        <v>869</v>
      </c>
      <c r="J89" s="15" t="s">
        <v>869</v>
      </c>
      <c r="K89" s="15" t="s">
        <v>869</v>
      </c>
      <c r="L89" s="15" t="s">
        <v>869</v>
      </c>
      <c r="M89" s="15" t="s">
        <v>869</v>
      </c>
      <c r="N89" s="15" t="s">
        <v>869</v>
      </c>
      <c r="O89" s="15" t="s">
        <v>869</v>
      </c>
      <c r="P89" s="15" t="s">
        <v>869</v>
      </c>
      <c r="Q89" s="15" t="s">
        <v>869</v>
      </c>
      <c r="R89" s="15" t="s">
        <v>869</v>
      </c>
      <c r="S89" s="15" t="s">
        <v>869</v>
      </c>
      <c r="T89" s="15" t="s">
        <v>869</v>
      </c>
      <c r="U89" s="15" t="s">
        <v>869</v>
      </c>
      <c r="V89" s="15" t="s">
        <v>869</v>
      </c>
      <c r="W89" s="15" t="s">
        <v>869</v>
      </c>
      <c r="X89" s="15" t="s">
        <v>869</v>
      </c>
      <c r="Y89" s="15" t="s">
        <v>869</v>
      </c>
      <c r="Z89" s="15" t="s">
        <v>869</v>
      </c>
      <c r="AA89" s="17" t="s">
        <v>869</v>
      </c>
      <c r="AC89" s="15" t="s">
        <v>869</v>
      </c>
      <c r="AD89" s="15" t="s">
        <v>869</v>
      </c>
      <c r="AJ89" s="15" t="s">
        <v>869</v>
      </c>
      <c r="AO89" s="15" t="b">
        <f t="shared" si="30"/>
        <v>1</v>
      </c>
      <c r="AP89" s="15" t="b">
        <f t="shared" si="31"/>
        <v>1</v>
      </c>
      <c r="AQ89" s="15" t="b">
        <f t="shared" si="32"/>
        <v>1</v>
      </c>
      <c r="AR89" s="15" t="b">
        <f t="shared" si="33"/>
        <v>1</v>
      </c>
      <c r="AS89" s="15" t="b">
        <f t="shared" si="34"/>
        <v>1</v>
      </c>
      <c r="AT89" s="15" t="b">
        <f t="shared" si="35"/>
        <v>1</v>
      </c>
      <c r="AU89" s="15" t="b">
        <f t="shared" si="36"/>
        <v>1</v>
      </c>
      <c r="AV89" s="15" t="b">
        <f t="shared" si="37"/>
        <v>1</v>
      </c>
      <c r="AW89" s="15" t="b">
        <f t="shared" si="38"/>
        <v>1</v>
      </c>
      <c r="AX89" s="15" t="b">
        <f t="shared" si="39"/>
        <v>1</v>
      </c>
      <c r="AY89" s="15" t="b">
        <f t="shared" si="40"/>
        <v>1</v>
      </c>
      <c r="AZ89" s="15" t="b">
        <f t="shared" si="41"/>
        <v>1</v>
      </c>
      <c r="BA89" s="15" t="b">
        <f t="shared" si="42"/>
        <v>1</v>
      </c>
      <c r="BB89" s="15" t="b">
        <f t="shared" si="43"/>
        <v>1</v>
      </c>
      <c r="BC89" s="15" t="b">
        <f t="shared" si="44"/>
        <v>1</v>
      </c>
      <c r="BD89" s="15" t="b">
        <f t="shared" si="45"/>
        <v>1</v>
      </c>
      <c r="BE89" s="15" t="b">
        <f t="shared" si="46"/>
        <v>1</v>
      </c>
      <c r="BF89" s="15" t="b">
        <f t="shared" si="47"/>
        <v>1</v>
      </c>
      <c r="BG89" s="15" t="b">
        <f t="shared" si="48"/>
        <v>1</v>
      </c>
      <c r="BH89" s="15" t="b">
        <f t="shared" si="49"/>
        <v>1</v>
      </c>
      <c r="BI89" s="15" t="b">
        <f t="shared" si="50"/>
        <v>1</v>
      </c>
      <c r="BJ89" s="15" t="b">
        <f t="shared" si="51"/>
        <v>1</v>
      </c>
      <c r="BK89" s="15" t="b">
        <f t="shared" si="52"/>
        <v>1</v>
      </c>
      <c r="BL89" s="15" t="b">
        <f t="shared" si="53"/>
        <v>1</v>
      </c>
      <c r="BM89" s="15" t="b">
        <f t="shared" si="54"/>
        <v>1</v>
      </c>
      <c r="BN89" s="15" t="b">
        <f t="shared" si="55"/>
        <v>1</v>
      </c>
      <c r="BO89" s="15" t="b">
        <f t="shared" si="56"/>
        <v>1</v>
      </c>
      <c r="BP89" s="15" t="b">
        <f t="shared" si="57"/>
        <v>1</v>
      </c>
    </row>
    <row r="90" spans="1:68" outlineLevel="1" x14ac:dyDescent="0.25">
      <c r="A90" s="15" t="s">
        <v>904</v>
      </c>
      <c r="B90" s="15" t="s">
        <v>904</v>
      </c>
      <c r="C90" s="15" t="s">
        <v>904</v>
      </c>
      <c r="D90" s="37" t="s">
        <v>904</v>
      </c>
      <c r="E90" s="15" t="s">
        <v>904</v>
      </c>
      <c r="F90" s="15" t="s">
        <v>904</v>
      </c>
      <c r="G90" s="15" t="s">
        <v>904</v>
      </c>
      <c r="H90" s="15" t="s">
        <v>904</v>
      </c>
      <c r="I90" s="15" t="s">
        <v>904</v>
      </c>
      <c r="J90" s="15" t="s">
        <v>904</v>
      </c>
      <c r="K90" s="15" t="s">
        <v>904</v>
      </c>
      <c r="L90" s="15" t="s">
        <v>904</v>
      </c>
      <c r="M90" s="15" t="s">
        <v>904</v>
      </c>
      <c r="N90" s="15" t="s">
        <v>904</v>
      </c>
      <c r="O90" s="15" t="s">
        <v>904</v>
      </c>
      <c r="P90" s="15" t="s">
        <v>904</v>
      </c>
      <c r="Q90" s="15" t="s">
        <v>904</v>
      </c>
      <c r="R90" s="15" t="s">
        <v>904</v>
      </c>
      <c r="S90" s="15" t="s">
        <v>904</v>
      </c>
      <c r="T90" s="15" t="s">
        <v>904</v>
      </c>
      <c r="U90" s="15" t="s">
        <v>904</v>
      </c>
      <c r="V90" s="15" t="s">
        <v>904</v>
      </c>
      <c r="W90" s="15" t="s">
        <v>904</v>
      </c>
      <c r="X90" s="15" t="s">
        <v>904</v>
      </c>
      <c r="Y90" s="15" t="s">
        <v>904</v>
      </c>
      <c r="Z90" s="15" t="s">
        <v>904</v>
      </c>
      <c r="AA90" s="17" t="s">
        <v>904</v>
      </c>
      <c r="AC90" s="15" t="s">
        <v>904</v>
      </c>
      <c r="AD90" s="15" t="s">
        <v>904</v>
      </c>
      <c r="AJ90" s="15" t="s">
        <v>904</v>
      </c>
      <c r="AO90" s="15" t="b">
        <f t="shared" si="30"/>
        <v>1</v>
      </c>
      <c r="AP90" s="15" t="b">
        <f t="shared" si="31"/>
        <v>1</v>
      </c>
      <c r="AQ90" s="15" t="b">
        <f t="shared" si="32"/>
        <v>1</v>
      </c>
      <c r="AR90" s="15" t="b">
        <f t="shared" si="33"/>
        <v>1</v>
      </c>
      <c r="AS90" s="15" t="b">
        <f t="shared" si="34"/>
        <v>1</v>
      </c>
      <c r="AT90" s="15" t="b">
        <f t="shared" si="35"/>
        <v>1</v>
      </c>
      <c r="AU90" s="15" t="b">
        <f t="shared" si="36"/>
        <v>1</v>
      </c>
      <c r="AV90" s="15" t="b">
        <f t="shared" si="37"/>
        <v>1</v>
      </c>
      <c r="AW90" s="15" t="b">
        <f t="shared" si="38"/>
        <v>1</v>
      </c>
      <c r="AX90" s="15" t="b">
        <f t="shared" si="39"/>
        <v>1</v>
      </c>
      <c r="AY90" s="15" t="b">
        <f t="shared" si="40"/>
        <v>1</v>
      </c>
      <c r="AZ90" s="15" t="b">
        <f t="shared" si="41"/>
        <v>1</v>
      </c>
      <c r="BA90" s="15" t="b">
        <f t="shared" si="42"/>
        <v>1</v>
      </c>
      <c r="BB90" s="15" t="b">
        <f t="shared" si="43"/>
        <v>1</v>
      </c>
      <c r="BC90" s="15" t="b">
        <f t="shared" si="44"/>
        <v>1</v>
      </c>
      <c r="BD90" s="15" t="b">
        <f t="shared" si="45"/>
        <v>1</v>
      </c>
      <c r="BE90" s="15" t="b">
        <f t="shared" si="46"/>
        <v>1</v>
      </c>
      <c r="BF90" s="15" t="b">
        <f t="shared" si="47"/>
        <v>1</v>
      </c>
      <c r="BG90" s="15" t="b">
        <f t="shared" si="48"/>
        <v>1</v>
      </c>
      <c r="BH90" s="15" t="b">
        <f t="shared" si="49"/>
        <v>1</v>
      </c>
      <c r="BI90" s="15" t="b">
        <f t="shared" si="50"/>
        <v>1</v>
      </c>
      <c r="BJ90" s="15" t="b">
        <f t="shared" si="51"/>
        <v>1</v>
      </c>
      <c r="BK90" s="15" t="b">
        <f t="shared" si="52"/>
        <v>1</v>
      </c>
      <c r="BL90" s="15" t="b">
        <f t="shared" si="53"/>
        <v>1</v>
      </c>
      <c r="BM90" s="15" t="b">
        <f t="shared" si="54"/>
        <v>1</v>
      </c>
      <c r="BN90" s="15" t="b">
        <f t="shared" si="55"/>
        <v>1</v>
      </c>
      <c r="BO90" s="15" t="b">
        <f t="shared" si="56"/>
        <v>1</v>
      </c>
      <c r="BP90" s="15" t="b">
        <f t="shared" si="57"/>
        <v>1</v>
      </c>
    </row>
    <row r="91" spans="1:68" outlineLevel="1" x14ac:dyDescent="0.25">
      <c r="A91" s="15" t="s">
        <v>870</v>
      </c>
      <c r="B91" s="15" t="s">
        <v>870</v>
      </c>
      <c r="C91" s="15" t="s">
        <v>870</v>
      </c>
      <c r="D91" s="37" t="s">
        <v>870</v>
      </c>
      <c r="E91" s="15" t="s">
        <v>870</v>
      </c>
      <c r="F91" s="15" t="s">
        <v>870</v>
      </c>
      <c r="G91" s="15" t="s">
        <v>870</v>
      </c>
      <c r="H91" s="15" t="s">
        <v>870</v>
      </c>
      <c r="I91" s="15" t="s">
        <v>870</v>
      </c>
      <c r="J91" s="15" t="s">
        <v>870</v>
      </c>
      <c r="K91" s="15" t="s">
        <v>870</v>
      </c>
      <c r="L91" s="15" t="s">
        <v>870</v>
      </c>
      <c r="M91" s="15" t="s">
        <v>870</v>
      </c>
      <c r="N91" s="15" t="s">
        <v>870</v>
      </c>
      <c r="O91" s="15" t="s">
        <v>870</v>
      </c>
      <c r="P91" s="15" t="s">
        <v>870</v>
      </c>
      <c r="Q91" s="15" t="s">
        <v>870</v>
      </c>
      <c r="R91" s="15" t="s">
        <v>870</v>
      </c>
      <c r="S91" s="15" t="s">
        <v>870</v>
      </c>
      <c r="T91" s="15" t="s">
        <v>870</v>
      </c>
      <c r="U91" s="15" t="s">
        <v>870</v>
      </c>
      <c r="V91" s="15" t="s">
        <v>870</v>
      </c>
      <c r="W91" s="15" t="s">
        <v>870</v>
      </c>
      <c r="X91" s="15" t="s">
        <v>870</v>
      </c>
      <c r="Y91" s="15" t="s">
        <v>870</v>
      </c>
      <c r="Z91" s="15" t="s">
        <v>870</v>
      </c>
      <c r="AA91" s="17" t="s">
        <v>870</v>
      </c>
      <c r="AC91" s="15" t="s">
        <v>870</v>
      </c>
      <c r="AD91" s="15" t="s">
        <v>870</v>
      </c>
      <c r="AJ91" s="15" t="s">
        <v>870</v>
      </c>
      <c r="AO91" s="15" t="b">
        <f t="shared" si="30"/>
        <v>1</v>
      </c>
      <c r="AP91" s="15" t="b">
        <f t="shared" si="31"/>
        <v>1</v>
      </c>
      <c r="AQ91" s="15" t="b">
        <f t="shared" si="32"/>
        <v>1</v>
      </c>
      <c r="AR91" s="15" t="b">
        <f t="shared" si="33"/>
        <v>1</v>
      </c>
      <c r="AS91" s="15" t="b">
        <f t="shared" si="34"/>
        <v>1</v>
      </c>
      <c r="AT91" s="15" t="b">
        <f t="shared" si="35"/>
        <v>1</v>
      </c>
      <c r="AU91" s="15" t="b">
        <f t="shared" si="36"/>
        <v>1</v>
      </c>
      <c r="AV91" s="15" t="b">
        <f t="shared" si="37"/>
        <v>1</v>
      </c>
      <c r="AW91" s="15" t="b">
        <f t="shared" si="38"/>
        <v>1</v>
      </c>
      <c r="AX91" s="15" t="b">
        <f t="shared" si="39"/>
        <v>1</v>
      </c>
      <c r="AY91" s="15" t="b">
        <f t="shared" si="40"/>
        <v>1</v>
      </c>
      <c r="AZ91" s="15" t="b">
        <f t="shared" si="41"/>
        <v>1</v>
      </c>
      <c r="BA91" s="15" t="b">
        <f t="shared" si="42"/>
        <v>1</v>
      </c>
      <c r="BB91" s="15" t="b">
        <f t="shared" si="43"/>
        <v>1</v>
      </c>
      <c r="BC91" s="15" t="b">
        <f t="shared" si="44"/>
        <v>1</v>
      </c>
      <c r="BD91" s="15" t="b">
        <f t="shared" si="45"/>
        <v>1</v>
      </c>
      <c r="BE91" s="15" t="b">
        <f t="shared" si="46"/>
        <v>1</v>
      </c>
      <c r="BF91" s="15" t="b">
        <f t="shared" si="47"/>
        <v>1</v>
      </c>
      <c r="BG91" s="15" t="b">
        <f t="shared" si="48"/>
        <v>1</v>
      </c>
      <c r="BH91" s="15" t="b">
        <f t="shared" si="49"/>
        <v>1</v>
      </c>
      <c r="BI91" s="15" t="b">
        <f t="shared" si="50"/>
        <v>1</v>
      </c>
      <c r="BJ91" s="15" t="b">
        <f t="shared" si="51"/>
        <v>1</v>
      </c>
      <c r="BK91" s="15" t="b">
        <f t="shared" si="52"/>
        <v>1</v>
      </c>
      <c r="BL91" s="15" t="b">
        <f t="shared" si="53"/>
        <v>1</v>
      </c>
      <c r="BM91" s="15" t="b">
        <f t="shared" si="54"/>
        <v>1</v>
      </c>
      <c r="BN91" s="15" t="b">
        <f t="shared" si="55"/>
        <v>1</v>
      </c>
      <c r="BO91" s="15" t="b">
        <f t="shared" si="56"/>
        <v>1</v>
      </c>
      <c r="BP91" s="15" t="b">
        <f t="shared" si="57"/>
        <v>1</v>
      </c>
    </row>
    <row r="92" spans="1:68" outlineLevel="1" x14ac:dyDescent="0.25">
      <c r="A92" s="15" t="s">
        <v>904</v>
      </c>
      <c r="B92" s="15" t="s">
        <v>904</v>
      </c>
      <c r="C92" s="15" t="s">
        <v>904</v>
      </c>
      <c r="D92" s="37" t="s">
        <v>904</v>
      </c>
      <c r="E92" s="15" t="s">
        <v>904</v>
      </c>
      <c r="F92" s="15" t="s">
        <v>904</v>
      </c>
      <c r="G92" s="15" t="s">
        <v>904</v>
      </c>
      <c r="H92" s="15" t="s">
        <v>904</v>
      </c>
      <c r="I92" s="15" t="s">
        <v>904</v>
      </c>
      <c r="J92" s="15" t="s">
        <v>904</v>
      </c>
      <c r="K92" s="15" t="s">
        <v>904</v>
      </c>
      <c r="L92" s="15" t="s">
        <v>904</v>
      </c>
      <c r="M92" s="15" t="s">
        <v>904</v>
      </c>
      <c r="N92" s="15" t="s">
        <v>904</v>
      </c>
      <c r="O92" s="15" t="s">
        <v>904</v>
      </c>
      <c r="P92" s="15" t="s">
        <v>904</v>
      </c>
      <c r="Q92" s="15" t="s">
        <v>904</v>
      </c>
      <c r="R92" s="15" t="s">
        <v>904</v>
      </c>
      <c r="S92" s="15" t="s">
        <v>904</v>
      </c>
      <c r="T92" s="15" t="s">
        <v>904</v>
      </c>
      <c r="U92" s="15" t="s">
        <v>904</v>
      </c>
      <c r="V92" s="15" t="s">
        <v>904</v>
      </c>
      <c r="W92" s="15" t="s">
        <v>904</v>
      </c>
      <c r="X92" s="15" t="s">
        <v>904</v>
      </c>
      <c r="Y92" s="15" t="s">
        <v>904</v>
      </c>
      <c r="Z92" s="15" t="s">
        <v>904</v>
      </c>
      <c r="AA92" s="17" t="s">
        <v>904</v>
      </c>
      <c r="AC92" s="15" t="s">
        <v>904</v>
      </c>
      <c r="AD92" s="15" t="s">
        <v>904</v>
      </c>
      <c r="AJ92" s="15" t="s">
        <v>904</v>
      </c>
      <c r="AO92" s="15" t="b">
        <f t="shared" si="30"/>
        <v>1</v>
      </c>
      <c r="AP92" s="15" t="b">
        <f t="shared" si="31"/>
        <v>1</v>
      </c>
      <c r="AQ92" s="15" t="b">
        <f t="shared" si="32"/>
        <v>1</v>
      </c>
      <c r="AR92" s="15" t="b">
        <f t="shared" si="33"/>
        <v>1</v>
      </c>
      <c r="AS92" s="15" t="b">
        <f t="shared" si="34"/>
        <v>1</v>
      </c>
      <c r="AT92" s="15" t="b">
        <f t="shared" si="35"/>
        <v>1</v>
      </c>
      <c r="AU92" s="15" t="b">
        <f t="shared" si="36"/>
        <v>1</v>
      </c>
      <c r="AV92" s="15" t="b">
        <f t="shared" si="37"/>
        <v>1</v>
      </c>
      <c r="AW92" s="15" t="b">
        <f t="shared" si="38"/>
        <v>1</v>
      </c>
      <c r="AX92" s="15" t="b">
        <f t="shared" si="39"/>
        <v>1</v>
      </c>
      <c r="AY92" s="15" t="b">
        <f t="shared" si="40"/>
        <v>1</v>
      </c>
      <c r="AZ92" s="15" t="b">
        <f t="shared" si="41"/>
        <v>1</v>
      </c>
      <c r="BA92" s="15" t="b">
        <f t="shared" si="42"/>
        <v>1</v>
      </c>
      <c r="BB92" s="15" t="b">
        <f t="shared" si="43"/>
        <v>1</v>
      </c>
      <c r="BC92" s="15" t="b">
        <f t="shared" si="44"/>
        <v>1</v>
      </c>
      <c r="BD92" s="15" t="b">
        <f t="shared" si="45"/>
        <v>1</v>
      </c>
      <c r="BE92" s="15" t="b">
        <f t="shared" si="46"/>
        <v>1</v>
      </c>
      <c r="BF92" s="15" t="b">
        <f t="shared" si="47"/>
        <v>1</v>
      </c>
      <c r="BG92" s="15" t="b">
        <f t="shared" si="48"/>
        <v>1</v>
      </c>
      <c r="BH92" s="15" t="b">
        <f t="shared" si="49"/>
        <v>1</v>
      </c>
      <c r="BI92" s="15" t="b">
        <f t="shared" si="50"/>
        <v>1</v>
      </c>
      <c r="BJ92" s="15" t="b">
        <f t="shared" si="51"/>
        <v>1</v>
      </c>
      <c r="BK92" s="15" t="b">
        <f t="shared" si="52"/>
        <v>1</v>
      </c>
      <c r="BL92" s="15" t="b">
        <f t="shared" si="53"/>
        <v>1</v>
      </c>
      <c r="BM92" s="15" t="b">
        <f t="shared" si="54"/>
        <v>1</v>
      </c>
      <c r="BN92" s="15" t="b">
        <f t="shared" si="55"/>
        <v>1</v>
      </c>
      <c r="BO92" s="15" t="b">
        <f t="shared" si="56"/>
        <v>1</v>
      </c>
      <c r="BP92" s="15" t="b">
        <f t="shared" si="57"/>
        <v>1</v>
      </c>
    </row>
    <row r="93" spans="1:68" outlineLevel="1" x14ac:dyDescent="0.25">
      <c r="A93" s="15" t="s">
        <v>881</v>
      </c>
      <c r="B93" s="15" t="s">
        <v>881</v>
      </c>
      <c r="C93" s="15" t="s">
        <v>881</v>
      </c>
      <c r="D93" s="37" t="s">
        <v>881</v>
      </c>
      <c r="E93" s="15" t="s">
        <v>881</v>
      </c>
      <c r="F93" s="15" t="s">
        <v>881</v>
      </c>
      <c r="G93" s="15" t="s">
        <v>881</v>
      </c>
      <c r="H93" s="15" t="s">
        <v>881</v>
      </c>
      <c r="I93" s="15" t="s">
        <v>881</v>
      </c>
      <c r="J93" s="15" t="s">
        <v>881</v>
      </c>
      <c r="K93" s="15" t="s">
        <v>881</v>
      </c>
      <c r="L93" s="15" t="s">
        <v>881</v>
      </c>
      <c r="M93" s="15" t="s">
        <v>881</v>
      </c>
      <c r="N93" s="15" t="s">
        <v>881</v>
      </c>
      <c r="O93" s="15" t="s">
        <v>881</v>
      </c>
      <c r="P93" s="15" t="s">
        <v>881</v>
      </c>
      <c r="Q93" s="15" t="s">
        <v>881</v>
      </c>
      <c r="R93" s="15" t="s">
        <v>881</v>
      </c>
      <c r="S93" s="15" t="s">
        <v>881</v>
      </c>
      <c r="T93" s="15" t="s">
        <v>881</v>
      </c>
      <c r="U93" s="15" t="s">
        <v>881</v>
      </c>
      <c r="V93" s="15" t="s">
        <v>881</v>
      </c>
      <c r="W93" s="15" t="s">
        <v>881</v>
      </c>
      <c r="X93" s="15" t="s">
        <v>881</v>
      </c>
      <c r="Y93" s="15" t="s">
        <v>881</v>
      </c>
      <c r="Z93" s="15" t="s">
        <v>881</v>
      </c>
      <c r="AA93" s="17" t="s">
        <v>881</v>
      </c>
      <c r="AC93" s="15" t="s">
        <v>881</v>
      </c>
      <c r="AD93" s="15" t="s">
        <v>881</v>
      </c>
      <c r="AJ93" s="15" t="s">
        <v>881</v>
      </c>
      <c r="AO93" s="15" t="b">
        <f t="shared" si="30"/>
        <v>1</v>
      </c>
      <c r="AP93" s="15" t="b">
        <f t="shared" si="31"/>
        <v>1</v>
      </c>
      <c r="AQ93" s="15" t="b">
        <f t="shared" si="32"/>
        <v>1</v>
      </c>
      <c r="AR93" s="15" t="b">
        <f t="shared" si="33"/>
        <v>1</v>
      </c>
      <c r="AS93" s="15" t="b">
        <f t="shared" si="34"/>
        <v>1</v>
      </c>
      <c r="AT93" s="15" t="b">
        <f t="shared" si="35"/>
        <v>1</v>
      </c>
      <c r="AU93" s="15" t="b">
        <f t="shared" si="36"/>
        <v>1</v>
      </c>
      <c r="AV93" s="15" t="b">
        <f t="shared" si="37"/>
        <v>1</v>
      </c>
      <c r="AW93" s="15" t="b">
        <f t="shared" si="38"/>
        <v>1</v>
      </c>
      <c r="AX93" s="15" t="b">
        <f t="shared" si="39"/>
        <v>1</v>
      </c>
      <c r="AY93" s="15" t="b">
        <f t="shared" si="40"/>
        <v>1</v>
      </c>
      <c r="AZ93" s="15" t="b">
        <f t="shared" si="41"/>
        <v>1</v>
      </c>
      <c r="BA93" s="15" t="b">
        <f t="shared" si="42"/>
        <v>1</v>
      </c>
      <c r="BB93" s="15" t="b">
        <f t="shared" si="43"/>
        <v>1</v>
      </c>
      <c r="BC93" s="15" t="b">
        <f t="shared" si="44"/>
        <v>1</v>
      </c>
      <c r="BD93" s="15" t="b">
        <f t="shared" si="45"/>
        <v>1</v>
      </c>
      <c r="BE93" s="15" t="b">
        <f t="shared" si="46"/>
        <v>1</v>
      </c>
      <c r="BF93" s="15" t="b">
        <f t="shared" si="47"/>
        <v>1</v>
      </c>
      <c r="BG93" s="15" t="b">
        <f t="shared" si="48"/>
        <v>1</v>
      </c>
      <c r="BH93" s="15" t="b">
        <f t="shared" si="49"/>
        <v>1</v>
      </c>
      <c r="BI93" s="15" t="b">
        <f t="shared" si="50"/>
        <v>1</v>
      </c>
      <c r="BJ93" s="15" t="b">
        <f t="shared" si="51"/>
        <v>1</v>
      </c>
      <c r="BK93" s="15" t="b">
        <f t="shared" si="52"/>
        <v>1</v>
      </c>
      <c r="BL93" s="15" t="b">
        <f t="shared" si="53"/>
        <v>1</v>
      </c>
      <c r="BM93" s="15" t="b">
        <f t="shared" si="54"/>
        <v>1</v>
      </c>
      <c r="BN93" s="15" t="b">
        <f t="shared" si="55"/>
        <v>1</v>
      </c>
      <c r="BO93" s="15" t="b">
        <f t="shared" si="56"/>
        <v>1</v>
      </c>
      <c r="BP93" s="15" t="b">
        <f t="shared" si="57"/>
        <v>1</v>
      </c>
    </row>
    <row r="94" spans="1:68" outlineLevel="1" x14ac:dyDescent="0.25">
      <c r="A94" s="15" t="s">
        <v>904</v>
      </c>
      <c r="B94" s="15" t="s">
        <v>904</v>
      </c>
      <c r="C94" s="15" t="s">
        <v>904</v>
      </c>
      <c r="D94" s="37" t="s">
        <v>904</v>
      </c>
      <c r="E94" s="15" t="s">
        <v>904</v>
      </c>
      <c r="F94" s="15" t="s">
        <v>904</v>
      </c>
      <c r="G94" s="15" t="s">
        <v>904</v>
      </c>
      <c r="H94" s="15" t="s">
        <v>904</v>
      </c>
      <c r="I94" s="15" t="s">
        <v>904</v>
      </c>
      <c r="J94" s="15" t="s">
        <v>904</v>
      </c>
      <c r="K94" s="15" t="s">
        <v>904</v>
      </c>
      <c r="L94" s="15" t="s">
        <v>904</v>
      </c>
      <c r="M94" s="15" t="s">
        <v>904</v>
      </c>
      <c r="N94" s="15" t="s">
        <v>904</v>
      </c>
      <c r="O94" s="15" t="s">
        <v>904</v>
      </c>
      <c r="P94" s="15" t="s">
        <v>904</v>
      </c>
      <c r="Q94" s="15" t="s">
        <v>904</v>
      </c>
      <c r="R94" s="15" t="s">
        <v>904</v>
      </c>
      <c r="S94" s="15" t="s">
        <v>904</v>
      </c>
      <c r="T94" s="15" t="s">
        <v>904</v>
      </c>
      <c r="U94" s="15" t="s">
        <v>904</v>
      </c>
      <c r="V94" s="15" t="s">
        <v>904</v>
      </c>
      <c r="W94" s="15" t="s">
        <v>904</v>
      </c>
      <c r="X94" s="15" t="s">
        <v>904</v>
      </c>
      <c r="Y94" s="15" t="s">
        <v>904</v>
      </c>
      <c r="Z94" s="15" t="s">
        <v>904</v>
      </c>
      <c r="AA94" s="17" t="s">
        <v>904</v>
      </c>
      <c r="AC94" s="15" t="s">
        <v>904</v>
      </c>
      <c r="AD94" s="15" t="s">
        <v>904</v>
      </c>
      <c r="AJ94" s="15" t="s">
        <v>904</v>
      </c>
      <c r="AO94" s="15" t="b">
        <f t="shared" si="30"/>
        <v>1</v>
      </c>
      <c r="AP94" s="15" t="b">
        <f t="shared" si="31"/>
        <v>1</v>
      </c>
      <c r="AQ94" s="15" t="b">
        <f t="shared" si="32"/>
        <v>1</v>
      </c>
      <c r="AR94" s="15" t="b">
        <f t="shared" si="33"/>
        <v>1</v>
      </c>
      <c r="AS94" s="15" t="b">
        <f t="shared" si="34"/>
        <v>1</v>
      </c>
      <c r="AT94" s="15" t="b">
        <f t="shared" si="35"/>
        <v>1</v>
      </c>
      <c r="AU94" s="15" t="b">
        <f t="shared" si="36"/>
        <v>1</v>
      </c>
      <c r="AV94" s="15" t="b">
        <f t="shared" si="37"/>
        <v>1</v>
      </c>
      <c r="AW94" s="15" t="b">
        <f t="shared" si="38"/>
        <v>1</v>
      </c>
      <c r="AX94" s="15" t="b">
        <f t="shared" si="39"/>
        <v>1</v>
      </c>
      <c r="AY94" s="15" t="b">
        <f t="shared" si="40"/>
        <v>1</v>
      </c>
      <c r="AZ94" s="15" t="b">
        <f t="shared" si="41"/>
        <v>1</v>
      </c>
      <c r="BA94" s="15" t="b">
        <f t="shared" si="42"/>
        <v>1</v>
      </c>
      <c r="BB94" s="15" t="b">
        <f t="shared" si="43"/>
        <v>1</v>
      </c>
      <c r="BC94" s="15" t="b">
        <f t="shared" si="44"/>
        <v>1</v>
      </c>
      <c r="BD94" s="15" t="b">
        <f t="shared" si="45"/>
        <v>1</v>
      </c>
      <c r="BE94" s="15" t="b">
        <f t="shared" si="46"/>
        <v>1</v>
      </c>
      <c r="BF94" s="15" t="b">
        <f t="shared" si="47"/>
        <v>1</v>
      </c>
      <c r="BG94" s="15" t="b">
        <f t="shared" si="48"/>
        <v>1</v>
      </c>
      <c r="BH94" s="15" t="b">
        <f t="shared" si="49"/>
        <v>1</v>
      </c>
      <c r="BI94" s="15" t="b">
        <f t="shared" si="50"/>
        <v>1</v>
      </c>
      <c r="BJ94" s="15" t="b">
        <f t="shared" si="51"/>
        <v>1</v>
      </c>
      <c r="BK94" s="15" t="b">
        <f t="shared" si="52"/>
        <v>1</v>
      </c>
      <c r="BL94" s="15" t="b">
        <f t="shared" si="53"/>
        <v>1</v>
      </c>
      <c r="BM94" s="15" t="b">
        <f t="shared" si="54"/>
        <v>1</v>
      </c>
      <c r="BN94" s="15" t="b">
        <f t="shared" si="55"/>
        <v>1</v>
      </c>
      <c r="BO94" s="15" t="b">
        <f t="shared" si="56"/>
        <v>1</v>
      </c>
      <c r="BP94" s="15" t="b">
        <f t="shared" si="57"/>
        <v>1</v>
      </c>
    </row>
    <row r="95" spans="1:68" outlineLevel="1" x14ac:dyDescent="0.25">
      <c r="A95" s="15" t="s">
        <v>882</v>
      </c>
      <c r="B95" s="15" t="s">
        <v>882</v>
      </c>
      <c r="C95" s="15" t="s">
        <v>882</v>
      </c>
      <c r="D95" s="37" t="s">
        <v>882</v>
      </c>
      <c r="E95" s="15" t="s">
        <v>882</v>
      </c>
      <c r="F95" s="15" t="s">
        <v>882</v>
      </c>
      <c r="G95" s="15" t="s">
        <v>882</v>
      </c>
      <c r="H95" s="15" t="s">
        <v>882</v>
      </c>
      <c r="I95" s="15" t="s">
        <v>882</v>
      </c>
      <c r="J95" s="15" t="s">
        <v>882</v>
      </c>
      <c r="K95" s="15" t="s">
        <v>882</v>
      </c>
      <c r="L95" s="15" t="s">
        <v>882</v>
      </c>
      <c r="M95" s="15" t="s">
        <v>882</v>
      </c>
      <c r="N95" s="15" t="s">
        <v>882</v>
      </c>
      <c r="O95" s="15" t="s">
        <v>882</v>
      </c>
      <c r="P95" s="15" t="s">
        <v>882</v>
      </c>
      <c r="Q95" s="15" t="s">
        <v>882</v>
      </c>
      <c r="R95" s="15" t="s">
        <v>882</v>
      </c>
      <c r="S95" s="15" t="s">
        <v>882</v>
      </c>
      <c r="T95" s="15" t="s">
        <v>882</v>
      </c>
      <c r="U95" s="15" t="s">
        <v>882</v>
      </c>
      <c r="V95" s="15" t="s">
        <v>882</v>
      </c>
      <c r="W95" s="15" t="s">
        <v>882</v>
      </c>
      <c r="X95" s="15" t="s">
        <v>882</v>
      </c>
      <c r="Y95" s="15" t="s">
        <v>882</v>
      </c>
      <c r="Z95" s="15" t="s">
        <v>882</v>
      </c>
      <c r="AA95" s="17" t="s">
        <v>882</v>
      </c>
      <c r="AC95" s="15" t="s">
        <v>882</v>
      </c>
      <c r="AD95" s="15" t="s">
        <v>882</v>
      </c>
      <c r="AJ95" s="15" t="s">
        <v>882</v>
      </c>
      <c r="AO95" s="15" t="b">
        <f t="shared" si="30"/>
        <v>1</v>
      </c>
      <c r="AP95" s="15" t="b">
        <f t="shared" si="31"/>
        <v>1</v>
      </c>
      <c r="AQ95" s="15" t="b">
        <f t="shared" si="32"/>
        <v>1</v>
      </c>
      <c r="AR95" s="15" t="b">
        <f t="shared" si="33"/>
        <v>1</v>
      </c>
      <c r="AS95" s="15" t="b">
        <f t="shared" si="34"/>
        <v>1</v>
      </c>
      <c r="AT95" s="15" t="b">
        <f t="shared" si="35"/>
        <v>1</v>
      </c>
      <c r="AU95" s="15" t="b">
        <f t="shared" si="36"/>
        <v>1</v>
      </c>
      <c r="AV95" s="15" t="b">
        <f t="shared" si="37"/>
        <v>1</v>
      </c>
      <c r="AW95" s="15" t="b">
        <f t="shared" si="38"/>
        <v>1</v>
      </c>
      <c r="AX95" s="15" t="b">
        <f t="shared" si="39"/>
        <v>1</v>
      </c>
      <c r="AY95" s="15" t="b">
        <f t="shared" si="40"/>
        <v>1</v>
      </c>
      <c r="AZ95" s="15" t="b">
        <f t="shared" si="41"/>
        <v>1</v>
      </c>
      <c r="BA95" s="15" t="b">
        <f t="shared" si="42"/>
        <v>1</v>
      </c>
      <c r="BB95" s="15" t="b">
        <f t="shared" si="43"/>
        <v>1</v>
      </c>
      <c r="BC95" s="15" t="b">
        <f t="shared" si="44"/>
        <v>1</v>
      </c>
      <c r="BD95" s="15" t="b">
        <f t="shared" si="45"/>
        <v>1</v>
      </c>
      <c r="BE95" s="15" t="b">
        <f t="shared" si="46"/>
        <v>1</v>
      </c>
      <c r="BF95" s="15" t="b">
        <f t="shared" si="47"/>
        <v>1</v>
      </c>
      <c r="BG95" s="15" t="b">
        <f t="shared" si="48"/>
        <v>1</v>
      </c>
      <c r="BH95" s="15" t="b">
        <f t="shared" si="49"/>
        <v>1</v>
      </c>
      <c r="BI95" s="15" t="b">
        <f t="shared" si="50"/>
        <v>1</v>
      </c>
      <c r="BJ95" s="15" t="b">
        <f t="shared" si="51"/>
        <v>1</v>
      </c>
      <c r="BK95" s="15" t="b">
        <f t="shared" si="52"/>
        <v>1</v>
      </c>
      <c r="BL95" s="15" t="b">
        <f t="shared" si="53"/>
        <v>1</v>
      </c>
      <c r="BM95" s="15" t="b">
        <f t="shared" si="54"/>
        <v>1</v>
      </c>
      <c r="BN95" s="15" t="b">
        <f t="shared" si="55"/>
        <v>1</v>
      </c>
      <c r="BO95" s="15" t="b">
        <f t="shared" si="56"/>
        <v>1</v>
      </c>
      <c r="BP95" s="15" t="b">
        <f t="shared" si="57"/>
        <v>1</v>
      </c>
    </row>
    <row r="96" spans="1:68" outlineLevel="1" x14ac:dyDescent="0.25">
      <c r="A96" s="15" t="s">
        <v>904</v>
      </c>
      <c r="B96" s="15" t="s">
        <v>904</v>
      </c>
      <c r="C96" s="15" t="s">
        <v>904</v>
      </c>
      <c r="D96" s="37" t="s">
        <v>904</v>
      </c>
      <c r="E96" s="15" t="s">
        <v>904</v>
      </c>
      <c r="F96" s="15" t="s">
        <v>904</v>
      </c>
      <c r="G96" s="15" t="s">
        <v>904</v>
      </c>
      <c r="H96" s="15" t="s">
        <v>904</v>
      </c>
      <c r="I96" s="15" t="s">
        <v>904</v>
      </c>
      <c r="J96" s="15" t="s">
        <v>904</v>
      </c>
      <c r="K96" s="15" t="s">
        <v>904</v>
      </c>
      <c r="L96" s="15" t="s">
        <v>904</v>
      </c>
      <c r="M96" s="15" t="s">
        <v>904</v>
      </c>
      <c r="N96" s="15" t="s">
        <v>904</v>
      </c>
      <c r="O96" s="15" t="s">
        <v>904</v>
      </c>
      <c r="P96" s="15" t="s">
        <v>904</v>
      </c>
      <c r="Q96" s="15" t="s">
        <v>904</v>
      </c>
      <c r="R96" s="15" t="s">
        <v>904</v>
      </c>
      <c r="S96" s="15" t="s">
        <v>904</v>
      </c>
      <c r="T96" s="15" t="s">
        <v>904</v>
      </c>
      <c r="U96" s="15" t="s">
        <v>904</v>
      </c>
      <c r="V96" s="15" t="s">
        <v>904</v>
      </c>
      <c r="W96" s="15" t="s">
        <v>904</v>
      </c>
      <c r="X96" s="15" t="s">
        <v>904</v>
      </c>
      <c r="Y96" s="15" t="s">
        <v>904</v>
      </c>
      <c r="Z96" s="15" t="s">
        <v>904</v>
      </c>
      <c r="AA96" s="17" t="s">
        <v>904</v>
      </c>
      <c r="AC96" s="15" t="s">
        <v>904</v>
      </c>
      <c r="AD96" s="15" t="s">
        <v>904</v>
      </c>
      <c r="AJ96" s="15" t="s">
        <v>904</v>
      </c>
      <c r="AO96" s="15" t="b">
        <f t="shared" si="30"/>
        <v>1</v>
      </c>
      <c r="AP96" s="15" t="b">
        <f t="shared" si="31"/>
        <v>1</v>
      </c>
      <c r="AQ96" s="15" t="b">
        <f t="shared" si="32"/>
        <v>1</v>
      </c>
      <c r="AR96" s="15" t="b">
        <f t="shared" si="33"/>
        <v>1</v>
      </c>
      <c r="AS96" s="15" t="b">
        <f t="shared" si="34"/>
        <v>1</v>
      </c>
      <c r="AT96" s="15" t="b">
        <f t="shared" si="35"/>
        <v>1</v>
      </c>
      <c r="AU96" s="15" t="b">
        <f t="shared" si="36"/>
        <v>1</v>
      </c>
      <c r="AV96" s="15" t="b">
        <f t="shared" si="37"/>
        <v>1</v>
      </c>
      <c r="AW96" s="15" t="b">
        <f t="shared" si="38"/>
        <v>1</v>
      </c>
      <c r="AX96" s="15" t="b">
        <f t="shared" si="39"/>
        <v>1</v>
      </c>
      <c r="AY96" s="15" t="b">
        <f t="shared" si="40"/>
        <v>1</v>
      </c>
      <c r="AZ96" s="15" t="b">
        <f t="shared" si="41"/>
        <v>1</v>
      </c>
      <c r="BA96" s="15" t="b">
        <f t="shared" si="42"/>
        <v>1</v>
      </c>
      <c r="BB96" s="15" t="b">
        <f t="shared" si="43"/>
        <v>1</v>
      </c>
      <c r="BC96" s="15" t="b">
        <f t="shared" si="44"/>
        <v>1</v>
      </c>
      <c r="BD96" s="15" t="b">
        <f t="shared" si="45"/>
        <v>1</v>
      </c>
      <c r="BE96" s="15" t="b">
        <f t="shared" si="46"/>
        <v>1</v>
      </c>
      <c r="BF96" s="15" t="b">
        <f t="shared" si="47"/>
        <v>1</v>
      </c>
      <c r="BG96" s="15" t="b">
        <f t="shared" si="48"/>
        <v>1</v>
      </c>
      <c r="BH96" s="15" t="b">
        <f t="shared" si="49"/>
        <v>1</v>
      </c>
      <c r="BI96" s="15" t="b">
        <f t="shared" si="50"/>
        <v>1</v>
      </c>
      <c r="BJ96" s="15" t="b">
        <f t="shared" si="51"/>
        <v>1</v>
      </c>
      <c r="BK96" s="15" t="b">
        <f t="shared" si="52"/>
        <v>1</v>
      </c>
      <c r="BL96" s="15" t="b">
        <f t="shared" si="53"/>
        <v>1</v>
      </c>
      <c r="BM96" s="15" t="b">
        <f t="shared" si="54"/>
        <v>1</v>
      </c>
      <c r="BN96" s="15" t="b">
        <f t="shared" si="55"/>
        <v>1</v>
      </c>
      <c r="BO96" s="15" t="b">
        <f t="shared" si="56"/>
        <v>1</v>
      </c>
      <c r="BP96" s="15" t="b">
        <f t="shared" si="57"/>
        <v>1</v>
      </c>
    </row>
    <row r="97" spans="1:68" outlineLevel="1" x14ac:dyDescent="0.25">
      <c r="A97" s="18" t="s">
        <v>904</v>
      </c>
      <c r="B97" s="18" t="s">
        <v>904</v>
      </c>
      <c r="C97" s="18" t="s">
        <v>904</v>
      </c>
      <c r="D97" s="38" t="s">
        <v>904</v>
      </c>
      <c r="E97" s="18" t="s">
        <v>904</v>
      </c>
      <c r="F97" s="18" t="s">
        <v>904</v>
      </c>
      <c r="G97" s="18" t="s">
        <v>904</v>
      </c>
      <c r="H97" s="18" t="s">
        <v>904</v>
      </c>
      <c r="I97" s="18" t="s">
        <v>904</v>
      </c>
      <c r="J97" s="18" t="s">
        <v>904</v>
      </c>
      <c r="K97" s="18" t="s">
        <v>904</v>
      </c>
      <c r="L97" s="18" t="s">
        <v>904</v>
      </c>
      <c r="M97" s="18" t="s">
        <v>904</v>
      </c>
      <c r="N97" s="18" t="s">
        <v>904</v>
      </c>
      <c r="O97" s="18" t="s">
        <v>904</v>
      </c>
      <c r="P97" s="18" t="s">
        <v>904</v>
      </c>
      <c r="Q97" s="18" t="s">
        <v>904</v>
      </c>
      <c r="R97" s="18" t="s">
        <v>904</v>
      </c>
      <c r="S97" s="18" t="s">
        <v>904</v>
      </c>
      <c r="T97" s="18" t="s">
        <v>904</v>
      </c>
      <c r="U97" s="18" t="s">
        <v>904</v>
      </c>
      <c r="V97" s="18" t="s">
        <v>904</v>
      </c>
      <c r="W97" s="18" t="s">
        <v>904</v>
      </c>
      <c r="X97" s="18" t="s">
        <v>904</v>
      </c>
      <c r="Y97" s="18" t="s">
        <v>904</v>
      </c>
      <c r="Z97" s="18" t="s">
        <v>904</v>
      </c>
      <c r="AA97" s="18" t="s">
        <v>904</v>
      </c>
      <c r="AC97" s="18" t="s">
        <v>904</v>
      </c>
      <c r="AD97" s="15" t="s">
        <v>904</v>
      </c>
      <c r="AJ97" s="18" t="s">
        <v>904</v>
      </c>
      <c r="AO97" s="15" t="b">
        <f t="shared" si="30"/>
        <v>1</v>
      </c>
      <c r="AP97" s="15" t="b">
        <f t="shared" si="31"/>
        <v>1</v>
      </c>
      <c r="AQ97" s="15" t="b">
        <f t="shared" si="32"/>
        <v>1</v>
      </c>
      <c r="AR97" s="15" t="b">
        <f t="shared" si="33"/>
        <v>1</v>
      </c>
      <c r="AS97" s="15" t="b">
        <f t="shared" si="34"/>
        <v>1</v>
      </c>
      <c r="AT97" s="15" t="b">
        <f t="shared" si="35"/>
        <v>1</v>
      </c>
      <c r="AU97" s="15" t="b">
        <f t="shared" si="36"/>
        <v>1</v>
      </c>
      <c r="AV97" s="15" t="b">
        <f t="shared" si="37"/>
        <v>1</v>
      </c>
      <c r="AW97" s="15" t="b">
        <f t="shared" si="38"/>
        <v>1</v>
      </c>
      <c r="AX97" s="15" t="b">
        <f t="shared" si="39"/>
        <v>1</v>
      </c>
      <c r="AY97" s="15" t="b">
        <f t="shared" si="40"/>
        <v>1</v>
      </c>
      <c r="AZ97" s="15" t="b">
        <f t="shared" si="41"/>
        <v>1</v>
      </c>
      <c r="BA97" s="15" t="b">
        <f t="shared" si="42"/>
        <v>1</v>
      </c>
      <c r="BB97" s="15" t="b">
        <f t="shared" si="43"/>
        <v>1</v>
      </c>
      <c r="BC97" s="15" t="b">
        <f t="shared" si="44"/>
        <v>1</v>
      </c>
      <c r="BD97" s="15" t="b">
        <f t="shared" si="45"/>
        <v>1</v>
      </c>
      <c r="BE97" s="15" t="b">
        <f t="shared" si="46"/>
        <v>1</v>
      </c>
      <c r="BF97" s="15" t="b">
        <f t="shared" si="47"/>
        <v>1</v>
      </c>
      <c r="BG97" s="15" t="b">
        <f t="shared" si="48"/>
        <v>1</v>
      </c>
      <c r="BH97" s="15" t="b">
        <f t="shared" si="49"/>
        <v>1</v>
      </c>
      <c r="BI97" s="15" t="b">
        <f t="shared" si="50"/>
        <v>1</v>
      </c>
      <c r="BJ97" s="15" t="b">
        <f t="shared" si="51"/>
        <v>1</v>
      </c>
      <c r="BK97" s="15" t="b">
        <f t="shared" si="52"/>
        <v>1</v>
      </c>
      <c r="BL97" s="15" t="b">
        <f t="shared" si="53"/>
        <v>1</v>
      </c>
      <c r="BM97" s="15" t="b">
        <f t="shared" si="54"/>
        <v>1</v>
      </c>
      <c r="BN97" s="15" t="b">
        <f t="shared" si="55"/>
        <v>1</v>
      </c>
      <c r="BO97" s="15" t="b">
        <f t="shared" si="56"/>
        <v>1</v>
      </c>
      <c r="BP97" s="15" t="b">
        <f t="shared" si="57"/>
        <v>1</v>
      </c>
    </row>
    <row r="98" spans="1:68" outlineLevel="1" x14ac:dyDescent="0.25">
      <c r="A98" s="18" t="s">
        <v>904</v>
      </c>
      <c r="B98" s="18" t="s">
        <v>904</v>
      </c>
      <c r="C98" s="18" t="s">
        <v>904</v>
      </c>
      <c r="D98" s="38" t="s">
        <v>904</v>
      </c>
      <c r="E98" s="18" t="s">
        <v>904</v>
      </c>
      <c r="F98" s="18" t="s">
        <v>904</v>
      </c>
      <c r="G98" s="18" t="s">
        <v>904</v>
      </c>
      <c r="H98" s="18" t="s">
        <v>904</v>
      </c>
      <c r="I98" s="18" t="s">
        <v>904</v>
      </c>
      <c r="J98" s="18" t="s">
        <v>904</v>
      </c>
      <c r="K98" s="18" t="s">
        <v>904</v>
      </c>
      <c r="L98" s="18" t="s">
        <v>904</v>
      </c>
      <c r="M98" s="18" t="s">
        <v>904</v>
      </c>
      <c r="N98" s="18" t="s">
        <v>904</v>
      </c>
      <c r="O98" s="18" t="s">
        <v>904</v>
      </c>
      <c r="P98" s="18" t="s">
        <v>904</v>
      </c>
      <c r="Q98" s="18" t="s">
        <v>904</v>
      </c>
      <c r="R98" s="18" t="s">
        <v>904</v>
      </c>
      <c r="S98" s="18" t="s">
        <v>904</v>
      </c>
      <c r="T98" s="18" t="s">
        <v>904</v>
      </c>
      <c r="U98" s="18" t="s">
        <v>904</v>
      </c>
      <c r="V98" s="18" t="s">
        <v>904</v>
      </c>
      <c r="W98" s="18" t="s">
        <v>904</v>
      </c>
      <c r="X98" s="18" t="s">
        <v>904</v>
      </c>
      <c r="Y98" s="18" t="s">
        <v>904</v>
      </c>
      <c r="Z98" s="18" t="s">
        <v>904</v>
      </c>
      <c r="AA98" s="18" t="s">
        <v>904</v>
      </c>
      <c r="AC98" s="18" t="s">
        <v>904</v>
      </c>
      <c r="AD98" s="15" t="s">
        <v>904</v>
      </c>
      <c r="AJ98" s="18" t="s">
        <v>904</v>
      </c>
      <c r="AO98" s="15" t="b">
        <f t="shared" si="30"/>
        <v>1</v>
      </c>
      <c r="AP98" s="15" t="b">
        <f t="shared" si="31"/>
        <v>1</v>
      </c>
      <c r="AQ98" s="15" t="b">
        <f t="shared" si="32"/>
        <v>1</v>
      </c>
      <c r="AR98" s="15" t="b">
        <f t="shared" si="33"/>
        <v>1</v>
      </c>
      <c r="AS98" s="15" t="b">
        <f t="shared" si="34"/>
        <v>1</v>
      </c>
      <c r="AT98" s="15" t="b">
        <f t="shared" si="35"/>
        <v>1</v>
      </c>
      <c r="AU98" s="15" t="b">
        <f t="shared" si="36"/>
        <v>1</v>
      </c>
      <c r="AV98" s="15" t="b">
        <f t="shared" si="37"/>
        <v>1</v>
      </c>
      <c r="AW98" s="15" t="b">
        <f t="shared" si="38"/>
        <v>1</v>
      </c>
      <c r="AX98" s="15" t="b">
        <f t="shared" si="39"/>
        <v>1</v>
      </c>
      <c r="AY98" s="15" t="b">
        <f t="shared" si="40"/>
        <v>1</v>
      </c>
      <c r="AZ98" s="15" t="b">
        <f t="shared" si="41"/>
        <v>1</v>
      </c>
      <c r="BA98" s="15" t="b">
        <f t="shared" si="42"/>
        <v>1</v>
      </c>
      <c r="BB98" s="15" t="b">
        <f t="shared" si="43"/>
        <v>1</v>
      </c>
      <c r="BC98" s="15" t="b">
        <f t="shared" si="44"/>
        <v>1</v>
      </c>
      <c r="BD98" s="15" t="b">
        <f t="shared" si="45"/>
        <v>1</v>
      </c>
      <c r="BE98" s="15" t="b">
        <f t="shared" si="46"/>
        <v>1</v>
      </c>
      <c r="BF98" s="15" t="b">
        <f t="shared" si="47"/>
        <v>1</v>
      </c>
      <c r="BG98" s="15" t="b">
        <f t="shared" si="48"/>
        <v>1</v>
      </c>
      <c r="BH98" s="15" t="b">
        <f t="shared" si="49"/>
        <v>1</v>
      </c>
      <c r="BI98" s="15" t="b">
        <f t="shared" si="50"/>
        <v>1</v>
      </c>
      <c r="BJ98" s="15" t="b">
        <f t="shared" si="51"/>
        <v>1</v>
      </c>
      <c r="BK98" s="15" t="b">
        <f t="shared" si="52"/>
        <v>1</v>
      </c>
      <c r="BL98" s="15" t="b">
        <f t="shared" si="53"/>
        <v>1</v>
      </c>
      <c r="BM98" s="15" t="b">
        <f t="shared" si="54"/>
        <v>1</v>
      </c>
      <c r="BN98" s="15" t="b">
        <f t="shared" si="55"/>
        <v>1</v>
      </c>
      <c r="BO98" s="15" t="b">
        <f t="shared" si="56"/>
        <v>1</v>
      </c>
      <c r="BP98" s="15" t="b">
        <f t="shared" si="57"/>
        <v>1</v>
      </c>
    </row>
    <row r="99" spans="1:68" outlineLevel="1" x14ac:dyDescent="0.25">
      <c r="Y99" s="17"/>
      <c r="AC99" s="19" t="s">
        <v>861</v>
      </c>
      <c r="AD99" s="15" t="s">
        <v>861</v>
      </c>
      <c r="AO99" s="15" t="b">
        <f t="shared" si="30"/>
        <v>0</v>
      </c>
      <c r="AP99" s="15" t="b">
        <f t="shared" si="31"/>
        <v>1</v>
      </c>
      <c r="AQ99" s="15" t="b">
        <f t="shared" si="32"/>
        <v>0</v>
      </c>
      <c r="AR99" s="15" t="b">
        <f t="shared" si="33"/>
        <v>1</v>
      </c>
      <c r="AS99" s="15" t="b">
        <f t="shared" si="34"/>
        <v>1</v>
      </c>
      <c r="AT99" s="15" t="b">
        <f t="shared" si="35"/>
        <v>1</v>
      </c>
      <c r="AU99" s="15" t="b">
        <f t="shared" si="36"/>
        <v>1</v>
      </c>
      <c r="AV99" s="15" t="b">
        <f t="shared" si="37"/>
        <v>1</v>
      </c>
      <c r="AW99" s="15" t="b">
        <f t="shared" si="38"/>
        <v>1</v>
      </c>
      <c r="AX99" s="15" t="b">
        <f t="shared" si="39"/>
        <v>1</v>
      </c>
      <c r="AY99" s="15" t="b">
        <f t="shared" si="40"/>
        <v>1</v>
      </c>
      <c r="AZ99" s="15" t="b">
        <f t="shared" si="41"/>
        <v>1</v>
      </c>
      <c r="BA99" s="15" t="b">
        <f t="shared" si="42"/>
        <v>1</v>
      </c>
      <c r="BB99" s="15" t="b">
        <f t="shared" si="43"/>
        <v>1</v>
      </c>
      <c r="BC99" s="15" t="b">
        <f t="shared" si="44"/>
        <v>1</v>
      </c>
      <c r="BD99" s="15" t="b">
        <f t="shared" si="45"/>
        <v>1</v>
      </c>
      <c r="BE99" s="15" t="b">
        <f t="shared" si="46"/>
        <v>1</v>
      </c>
      <c r="BF99" s="15" t="b">
        <f t="shared" si="47"/>
        <v>1</v>
      </c>
      <c r="BG99" s="15" t="b">
        <f t="shared" si="48"/>
        <v>1</v>
      </c>
      <c r="BH99" s="15" t="b">
        <f t="shared" si="49"/>
        <v>1</v>
      </c>
      <c r="BI99" s="15" t="b">
        <f t="shared" si="50"/>
        <v>1</v>
      </c>
      <c r="BJ99" s="15" t="b">
        <f t="shared" si="51"/>
        <v>1</v>
      </c>
      <c r="BK99" s="15" t="b">
        <f t="shared" si="52"/>
        <v>1</v>
      </c>
      <c r="BL99" s="15" t="b">
        <f t="shared" si="53"/>
        <v>1</v>
      </c>
      <c r="BM99" s="15" t="b">
        <f t="shared" si="54"/>
        <v>1</v>
      </c>
      <c r="BN99" s="15" t="b">
        <f t="shared" si="55"/>
        <v>1</v>
      </c>
      <c r="BO99" s="15" t="b">
        <f t="shared" si="56"/>
        <v>1</v>
      </c>
      <c r="BP99" s="15" t="b">
        <f t="shared" si="57"/>
        <v>1</v>
      </c>
    </row>
    <row r="100" spans="1:68" outlineLevel="1" x14ac:dyDescent="0.25">
      <c r="Y100" s="17"/>
      <c r="AC100" s="19" t="s">
        <v>904</v>
      </c>
      <c r="AD100" s="15" t="s">
        <v>904</v>
      </c>
      <c r="AO100" s="15" t="b">
        <f t="shared" si="30"/>
        <v>0</v>
      </c>
      <c r="AP100" s="15" t="b">
        <f t="shared" si="31"/>
        <v>1</v>
      </c>
      <c r="AQ100" s="15" t="b">
        <f t="shared" si="32"/>
        <v>0</v>
      </c>
      <c r="AR100" s="15" t="b">
        <f t="shared" si="33"/>
        <v>1</v>
      </c>
      <c r="AS100" s="15" t="b">
        <f t="shared" si="34"/>
        <v>1</v>
      </c>
      <c r="AT100" s="15" t="b">
        <f t="shared" si="35"/>
        <v>1</v>
      </c>
      <c r="AU100" s="15" t="b">
        <f t="shared" si="36"/>
        <v>1</v>
      </c>
      <c r="AV100" s="15" t="b">
        <f t="shared" si="37"/>
        <v>1</v>
      </c>
      <c r="AW100" s="15" t="b">
        <f t="shared" si="38"/>
        <v>1</v>
      </c>
      <c r="AX100" s="15" t="b">
        <f t="shared" si="39"/>
        <v>1</v>
      </c>
      <c r="AY100" s="15" t="b">
        <f t="shared" si="40"/>
        <v>1</v>
      </c>
      <c r="AZ100" s="15" t="b">
        <f t="shared" si="41"/>
        <v>1</v>
      </c>
      <c r="BA100" s="15" t="b">
        <f t="shared" si="42"/>
        <v>1</v>
      </c>
      <c r="BB100" s="15" t="b">
        <f t="shared" si="43"/>
        <v>1</v>
      </c>
      <c r="BC100" s="15" t="b">
        <f t="shared" si="44"/>
        <v>1</v>
      </c>
      <c r="BD100" s="15" t="b">
        <f t="shared" si="45"/>
        <v>1</v>
      </c>
      <c r="BE100" s="15" t="b">
        <f t="shared" si="46"/>
        <v>1</v>
      </c>
      <c r="BF100" s="15" t="b">
        <f t="shared" si="47"/>
        <v>1</v>
      </c>
      <c r="BG100" s="15" t="b">
        <f t="shared" si="48"/>
        <v>1</v>
      </c>
      <c r="BH100" s="15" t="b">
        <f t="shared" si="49"/>
        <v>1</v>
      </c>
      <c r="BI100" s="15" t="b">
        <f t="shared" si="50"/>
        <v>1</v>
      </c>
      <c r="BJ100" s="15" t="b">
        <f t="shared" si="51"/>
        <v>1</v>
      </c>
      <c r="BK100" s="15" t="b">
        <f t="shared" si="52"/>
        <v>1</v>
      </c>
      <c r="BL100" s="15" t="b">
        <f t="shared" si="53"/>
        <v>1</v>
      </c>
      <c r="BM100" s="15" t="b">
        <f t="shared" si="54"/>
        <v>1</v>
      </c>
      <c r="BN100" s="15" t="b">
        <f t="shared" si="55"/>
        <v>1</v>
      </c>
      <c r="BO100" s="15" t="b">
        <f t="shared" si="56"/>
        <v>1</v>
      </c>
      <c r="BP100" s="15" t="b">
        <f t="shared" si="57"/>
        <v>1</v>
      </c>
    </row>
    <row r="101" spans="1:68" outlineLevel="1" x14ac:dyDescent="0.25">
      <c r="Y101" s="17"/>
      <c r="AC101" s="19" t="s">
        <v>866</v>
      </c>
      <c r="AD101" s="15" t="s">
        <v>866</v>
      </c>
      <c r="AO101" s="15" t="b">
        <f t="shared" si="30"/>
        <v>0</v>
      </c>
      <c r="AP101" s="15" t="b">
        <f t="shared" si="31"/>
        <v>1</v>
      </c>
      <c r="AQ101" s="15" t="b">
        <f t="shared" si="32"/>
        <v>0</v>
      </c>
      <c r="AR101" s="15" t="b">
        <f t="shared" si="33"/>
        <v>1</v>
      </c>
      <c r="AS101" s="15" t="b">
        <f t="shared" si="34"/>
        <v>1</v>
      </c>
      <c r="AT101" s="15" t="b">
        <f t="shared" si="35"/>
        <v>1</v>
      </c>
      <c r="AU101" s="15" t="b">
        <f t="shared" si="36"/>
        <v>1</v>
      </c>
      <c r="AV101" s="15" t="b">
        <f t="shared" si="37"/>
        <v>1</v>
      </c>
      <c r="AW101" s="15" t="b">
        <f t="shared" si="38"/>
        <v>1</v>
      </c>
      <c r="AX101" s="15" t="b">
        <f t="shared" si="39"/>
        <v>1</v>
      </c>
      <c r="AY101" s="15" t="b">
        <f t="shared" si="40"/>
        <v>1</v>
      </c>
      <c r="AZ101" s="15" t="b">
        <f t="shared" si="41"/>
        <v>1</v>
      </c>
      <c r="BA101" s="15" t="b">
        <f t="shared" si="42"/>
        <v>1</v>
      </c>
      <c r="BB101" s="15" t="b">
        <f t="shared" si="43"/>
        <v>1</v>
      </c>
      <c r="BC101" s="15" t="b">
        <f t="shared" si="44"/>
        <v>1</v>
      </c>
      <c r="BD101" s="15" t="b">
        <f t="shared" si="45"/>
        <v>1</v>
      </c>
      <c r="BE101" s="15" t="b">
        <f t="shared" si="46"/>
        <v>1</v>
      </c>
      <c r="BF101" s="15" t="b">
        <f t="shared" si="47"/>
        <v>1</v>
      </c>
      <c r="BG101" s="15" t="b">
        <f t="shared" si="48"/>
        <v>1</v>
      </c>
      <c r="BH101" s="15" t="b">
        <f t="shared" si="49"/>
        <v>1</v>
      </c>
      <c r="BI101" s="15" t="b">
        <f t="shared" si="50"/>
        <v>1</v>
      </c>
      <c r="BJ101" s="15" t="b">
        <f t="shared" si="51"/>
        <v>1</v>
      </c>
      <c r="BK101" s="15" t="b">
        <f t="shared" si="52"/>
        <v>1</v>
      </c>
      <c r="BL101" s="15" t="b">
        <f t="shared" si="53"/>
        <v>1</v>
      </c>
      <c r="BM101" s="15" t="b">
        <f t="shared" si="54"/>
        <v>1</v>
      </c>
      <c r="BN101" s="15" t="b">
        <f t="shared" si="55"/>
        <v>1</v>
      </c>
      <c r="BO101" s="15" t="b">
        <f t="shared" si="56"/>
        <v>1</v>
      </c>
      <c r="BP101" s="15" t="b">
        <f t="shared" si="57"/>
        <v>1</v>
      </c>
    </row>
    <row r="102" spans="1:68" outlineLevel="1" x14ac:dyDescent="0.25">
      <c r="Y102" s="17"/>
      <c r="AC102" s="19" t="s">
        <v>904</v>
      </c>
      <c r="AD102" s="15" t="s">
        <v>904</v>
      </c>
      <c r="AO102" s="15" t="b">
        <f t="shared" si="30"/>
        <v>0</v>
      </c>
      <c r="AP102" s="15" t="b">
        <f t="shared" si="31"/>
        <v>1</v>
      </c>
      <c r="AQ102" s="15" t="b">
        <f t="shared" si="32"/>
        <v>0</v>
      </c>
      <c r="AR102" s="15" t="b">
        <f t="shared" si="33"/>
        <v>1</v>
      </c>
      <c r="AS102" s="15" t="b">
        <f t="shared" si="34"/>
        <v>1</v>
      </c>
      <c r="AT102" s="15" t="b">
        <f t="shared" si="35"/>
        <v>1</v>
      </c>
      <c r="AU102" s="15" t="b">
        <f t="shared" si="36"/>
        <v>1</v>
      </c>
      <c r="AV102" s="15" t="b">
        <f t="shared" si="37"/>
        <v>1</v>
      </c>
      <c r="AW102" s="15" t="b">
        <f t="shared" si="38"/>
        <v>1</v>
      </c>
      <c r="AX102" s="15" t="b">
        <f t="shared" si="39"/>
        <v>1</v>
      </c>
      <c r="AY102" s="15" t="b">
        <f t="shared" si="40"/>
        <v>1</v>
      </c>
      <c r="AZ102" s="15" t="b">
        <f t="shared" si="41"/>
        <v>1</v>
      </c>
      <c r="BA102" s="15" t="b">
        <f t="shared" si="42"/>
        <v>1</v>
      </c>
      <c r="BB102" s="15" t="b">
        <f t="shared" si="43"/>
        <v>1</v>
      </c>
      <c r="BC102" s="15" t="b">
        <f t="shared" si="44"/>
        <v>1</v>
      </c>
      <c r="BD102" s="15" t="b">
        <f t="shared" si="45"/>
        <v>1</v>
      </c>
      <c r="BE102" s="15" t="b">
        <f t="shared" si="46"/>
        <v>1</v>
      </c>
      <c r="BF102" s="15" t="b">
        <f t="shared" si="47"/>
        <v>1</v>
      </c>
      <c r="BG102" s="15" t="b">
        <f t="shared" si="48"/>
        <v>1</v>
      </c>
      <c r="BH102" s="15" t="b">
        <f t="shared" si="49"/>
        <v>1</v>
      </c>
      <c r="BI102" s="15" t="b">
        <f t="shared" si="50"/>
        <v>1</v>
      </c>
      <c r="BJ102" s="15" t="b">
        <f t="shared" si="51"/>
        <v>1</v>
      </c>
      <c r="BK102" s="15" t="b">
        <f t="shared" si="52"/>
        <v>1</v>
      </c>
      <c r="BL102" s="15" t="b">
        <f t="shared" si="53"/>
        <v>1</v>
      </c>
      <c r="BM102" s="15" t="b">
        <f t="shared" si="54"/>
        <v>1</v>
      </c>
      <c r="BN102" s="15" t="b">
        <f t="shared" si="55"/>
        <v>1</v>
      </c>
      <c r="BO102" s="15" t="b">
        <f t="shared" si="56"/>
        <v>1</v>
      </c>
      <c r="BP102" s="15" t="b">
        <f t="shared" si="57"/>
        <v>1</v>
      </c>
    </row>
    <row r="103" spans="1:68" outlineLevel="1" x14ac:dyDescent="0.25">
      <c r="Y103" s="17"/>
      <c r="AC103" s="19" t="s">
        <v>866</v>
      </c>
      <c r="AD103" s="15" t="s">
        <v>866</v>
      </c>
      <c r="AO103" s="15" t="b">
        <f t="shared" si="30"/>
        <v>0</v>
      </c>
      <c r="AP103" s="15" t="b">
        <f t="shared" si="31"/>
        <v>1</v>
      </c>
      <c r="AQ103" s="15" t="b">
        <f t="shared" si="32"/>
        <v>0</v>
      </c>
      <c r="AR103" s="15" t="b">
        <f t="shared" si="33"/>
        <v>1</v>
      </c>
      <c r="AS103" s="15" t="b">
        <f t="shared" si="34"/>
        <v>1</v>
      </c>
      <c r="AT103" s="15" t="b">
        <f t="shared" si="35"/>
        <v>1</v>
      </c>
      <c r="AU103" s="15" t="b">
        <f t="shared" si="36"/>
        <v>1</v>
      </c>
      <c r="AV103" s="15" t="b">
        <f t="shared" si="37"/>
        <v>1</v>
      </c>
      <c r="AW103" s="15" t="b">
        <f t="shared" si="38"/>
        <v>1</v>
      </c>
      <c r="AX103" s="15" t="b">
        <f t="shared" si="39"/>
        <v>1</v>
      </c>
      <c r="AY103" s="15" t="b">
        <f t="shared" si="40"/>
        <v>1</v>
      </c>
      <c r="AZ103" s="15" t="b">
        <f t="shared" si="41"/>
        <v>1</v>
      </c>
      <c r="BA103" s="15" t="b">
        <f t="shared" si="42"/>
        <v>1</v>
      </c>
      <c r="BB103" s="15" t="b">
        <f t="shared" si="43"/>
        <v>1</v>
      </c>
      <c r="BC103" s="15" t="b">
        <f t="shared" si="44"/>
        <v>1</v>
      </c>
      <c r="BD103" s="15" t="b">
        <f t="shared" si="45"/>
        <v>1</v>
      </c>
      <c r="BE103" s="15" t="b">
        <f t="shared" si="46"/>
        <v>1</v>
      </c>
      <c r="BF103" s="15" t="b">
        <f t="shared" si="47"/>
        <v>1</v>
      </c>
      <c r="BG103" s="15" t="b">
        <f t="shared" si="48"/>
        <v>1</v>
      </c>
      <c r="BH103" s="15" t="b">
        <f t="shared" si="49"/>
        <v>1</v>
      </c>
      <c r="BI103" s="15" t="b">
        <f t="shared" si="50"/>
        <v>1</v>
      </c>
      <c r="BJ103" s="15" t="b">
        <f t="shared" si="51"/>
        <v>1</v>
      </c>
      <c r="BK103" s="15" t="b">
        <f t="shared" si="52"/>
        <v>1</v>
      </c>
      <c r="BL103" s="15" t="b">
        <f t="shared" si="53"/>
        <v>1</v>
      </c>
      <c r="BM103" s="15" t="b">
        <f t="shared" si="54"/>
        <v>1</v>
      </c>
      <c r="BN103" s="15" t="b">
        <f t="shared" si="55"/>
        <v>1</v>
      </c>
      <c r="BO103" s="15" t="b">
        <f t="shared" si="56"/>
        <v>1</v>
      </c>
      <c r="BP103" s="15" t="b">
        <f t="shared" si="57"/>
        <v>1</v>
      </c>
    </row>
    <row r="104" spans="1:68" outlineLevel="1" x14ac:dyDescent="0.25">
      <c r="Y104" s="17"/>
      <c r="AC104" s="19" t="s">
        <v>904</v>
      </c>
      <c r="AD104" s="15" t="s">
        <v>904</v>
      </c>
      <c r="AO104" s="15" t="b">
        <f t="shared" si="30"/>
        <v>0</v>
      </c>
      <c r="AP104" s="15" t="b">
        <f t="shared" si="31"/>
        <v>1</v>
      </c>
      <c r="AQ104" s="15" t="b">
        <f t="shared" si="32"/>
        <v>0</v>
      </c>
      <c r="AR104" s="15" t="b">
        <f t="shared" si="33"/>
        <v>1</v>
      </c>
      <c r="AS104" s="15" t="b">
        <f t="shared" si="34"/>
        <v>1</v>
      </c>
      <c r="AT104" s="15" t="b">
        <f t="shared" si="35"/>
        <v>1</v>
      </c>
      <c r="AU104" s="15" t="b">
        <f t="shared" si="36"/>
        <v>1</v>
      </c>
      <c r="AV104" s="15" t="b">
        <f t="shared" si="37"/>
        <v>1</v>
      </c>
      <c r="AW104" s="15" t="b">
        <f t="shared" si="38"/>
        <v>1</v>
      </c>
      <c r="AX104" s="15" t="b">
        <f t="shared" si="39"/>
        <v>1</v>
      </c>
      <c r="AY104" s="15" t="b">
        <f t="shared" si="40"/>
        <v>1</v>
      </c>
      <c r="AZ104" s="15" t="b">
        <f t="shared" si="41"/>
        <v>1</v>
      </c>
      <c r="BA104" s="15" t="b">
        <f t="shared" si="42"/>
        <v>1</v>
      </c>
      <c r="BB104" s="15" t="b">
        <f t="shared" si="43"/>
        <v>1</v>
      </c>
      <c r="BC104" s="15" t="b">
        <f t="shared" si="44"/>
        <v>1</v>
      </c>
      <c r="BD104" s="15" t="b">
        <f t="shared" si="45"/>
        <v>1</v>
      </c>
      <c r="BE104" s="15" t="b">
        <f t="shared" si="46"/>
        <v>1</v>
      </c>
      <c r="BF104" s="15" t="b">
        <f t="shared" si="47"/>
        <v>1</v>
      </c>
      <c r="BG104" s="15" t="b">
        <f t="shared" si="48"/>
        <v>1</v>
      </c>
      <c r="BH104" s="15" t="b">
        <f t="shared" si="49"/>
        <v>1</v>
      </c>
      <c r="BI104" s="15" t="b">
        <f t="shared" si="50"/>
        <v>1</v>
      </c>
      <c r="BJ104" s="15" t="b">
        <f t="shared" si="51"/>
        <v>1</v>
      </c>
      <c r="BK104" s="15" t="b">
        <f t="shared" si="52"/>
        <v>1</v>
      </c>
      <c r="BL104" s="15" t="b">
        <f t="shared" si="53"/>
        <v>1</v>
      </c>
      <c r="BM104" s="15" t="b">
        <f t="shared" si="54"/>
        <v>1</v>
      </c>
      <c r="BN104" s="15" t="b">
        <f t="shared" si="55"/>
        <v>1</v>
      </c>
      <c r="BO104" s="15" t="b">
        <f t="shared" si="56"/>
        <v>1</v>
      </c>
      <c r="BP104" s="15" t="b">
        <f t="shared" si="57"/>
        <v>1</v>
      </c>
    </row>
    <row r="105" spans="1:68" outlineLevel="1" x14ac:dyDescent="0.25">
      <c r="Y105" s="17"/>
      <c r="AC105" s="19" t="s">
        <v>865</v>
      </c>
      <c r="AD105" s="15" t="s">
        <v>865</v>
      </c>
      <c r="AO105" s="15" t="b">
        <f t="shared" si="30"/>
        <v>0</v>
      </c>
      <c r="AP105" s="15" t="b">
        <f t="shared" si="31"/>
        <v>1</v>
      </c>
      <c r="AQ105" s="15" t="b">
        <f t="shared" si="32"/>
        <v>0</v>
      </c>
      <c r="AR105" s="15" t="b">
        <f t="shared" si="33"/>
        <v>1</v>
      </c>
      <c r="AS105" s="15" t="b">
        <f t="shared" si="34"/>
        <v>1</v>
      </c>
      <c r="AT105" s="15" t="b">
        <f t="shared" si="35"/>
        <v>1</v>
      </c>
      <c r="AU105" s="15" t="b">
        <f t="shared" si="36"/>
        <v>1</v>
      </c>
      <c r="AV105" s="15" t="b">
        <f t="shared" si="37"/>
        <v>1</v>
      </c>
      <c r="AW105" s="15" t="b">
        <f t="shared" si="38"/>
        <v>1</v>
      </c>
      <c r="AX105" s="15" t="b">
        <f t="shared" si="39"/>
        <v>1</v>
      </c>
      <c r="AY105" s="15" t="b">
        <f t="shared" si="40"/>
        <v>1</v>
      </c>
      <c r="AZ105" s="15" t="b">
        <f t="shared" si="41"/>
        <v>1</v>
      </c>
      <c r="BA105" s="15" t="b">
        <f t="shared" si="42"/>
        <v>1</v>
      </c>
      <c r="BB105" s="15" t="b">
        <f t="shared" si="43"/>
        <v>1</v>
      </c>
      <c r="BC105" s="15" t="b">
        <f t="shared" si="44"/>
        <v>1</v>
      </c>
      <c r="BD105" s="15" t="b">
        <f t="shared" si="45"/>
        <v>1</v>
      </c>
      <c r="BE105" s="15" t="b">
        <f t="shared" si="46"/>
        <v>1</v>
      </c>
      <c r="BF105" s="15" t="b">
        <f t="shared" si="47"/>
        <v>1</v>
      </c>
      <c r="BG105" s="15" t="b">
        <f t="shared" si="48"/>
        <v>1</v>
      </c>
      <c r="BH105" s="15" t="b">
        <f t="shared" si="49"/>
        <v>1</v>
      </c>
      <c r="BI105" s="15" t="b">
        <f t="shared" si="50"/>
        <v>1</v>
      </c>
      <c r="BJ105" s="15" t="b">
        <f t="shared" si="51"/>
        <v>1</v>
      </c>
      <c r="BK105" s="15" t="b">
        <f t="shared" si="52"/>
        <v>1</v>
      </c>
      <c r="BL105" s="15" t="b">
        <f t="shared" si="53"/>
        <v>1</v>
      </c>
      <c r="BM105" s="15" t="b">
        <f t="shared" si="54"/>
        <v>1</v>
      </c>
      <c r="BN105" s="15" t="b">
        <f t="shared" si="55"/>
        <v>1</v>
      </c>
      <c r="BO105" s="15" t="b">
        <f t="shared" si="56"/>
        <v>1</v>
      </c>
      <c r="BP105" s="15" t="b">
        <f t="shared" si="57"/>
        <v>1</v>
      </c>
    </row>
    <row r="106" spans="1:68" outlineLevel="1" x14ac:dyDescent="0.25">
      <c r="Y106" s="17"/>
      <c r="AC106" s="19" t="s">
        <v>904</v>
      </c>
      <c r="AD106" s="15" t="s">
        <v>904</v>
      </c>
      <c r="AO106" s="15" t="b">
        <f t="shared" si="30"/>
        <v>0</v>
      </c>
      <c r="AP106" s="15" t="b">
        <f t="shared" si="31"/>
        <v>1</v>
      </c>
      <c r="AQ106" s="15" t="b">
        <f t="shared" si="32"/>
        <v>0</v>
      </c>
      <c r="AR106" s="15" t="b">
        <f t="shared" si="33"/>
        <v>1</v>
      </c>
      <c r="AS106" s="15" t="b">
        <f t="shared" si="34"/>
        <v>1</v>
      </c>
      <c r="AT106" s="15" t="b">
        <f t="shared" si="35"/>
        <v>1</v>
      </c>
      <c r="AU106" s="15" t="b">
        <f t="shared" si="36"/>
        <v>1</v>
      </c>
      <c r="AV106" s="15" t="b">
        <f t="shared" si="37"/>
        <v>1</v>
      </c>
      <c r="AW106" s="15" t="b">
        <f t="shared" si="38"/>
        <v>1</v>
      </c>
      <c r="AX106" s="15" t="b">
        <f t="shared" si="39"/>
        <v>1</v>
      </c>
      <c r="AY106" s="15" t="b">
        <f t="shared" si="40"/>
        <v>1</v>
      </c>
      <c r="AZ106" s="15" t="b">
        <f t="shared" si="41"/>
        <v>1</v>
      </c>
      <c r="BA106" s="15" t="b">
        <f t="shared" si="42"/>
        <v>1</v>
      </c>
      <c r="BB106" s="15" t="b">
        <f t="shared" si="43"/>
        <v>1</v>
      </c>
      <c r="BC106" s="15" t="b">
        <f t="shared" si="44"/>
        <v>1</v>
      </c>
      <c r="BD106" s="15" t="b">
        <f t="shared" si="45"/>
        <v>1</v>
      </c>
      <c r="BE106" s="15" t="b">
        <f t="shared" si="46"/>
        <v>1</v>
      </c>
      <c r="BF106" s="15" t="b">
        <f t="shared" si="47"/>
        <v>1</v>
      </c>
      <c r="BG106" s="15" t="b">
        <f t="shared" si="48"/>
        <v>1</v>
      </c>
      <c r="BH106" s="15" t="b">
        <f t="shared" si="49"/>
        <v>1</v>
      </c>
      <c r="BI106" s="15" t="b">
        <f t="shared" si="50"/>
        <v>1</v>
      </c>
      <c r="BJ106" s="15" t="b">
        <f t="shared" si="51"/>
        <v>1</v>
      </c>
      <c r="BK106" s="15" t="b">
        <f t="shared" si="52"/>
        <v>1</v>
      </c>
      <c r="BL106" s="15" t="b">
        <f t="shared" si="53"/>
        <v>1</v>
      </c>
      <c r="BM106" s="15" t="b">
        <f t="shared" si="54"/>
        <v>1</v>
      </c>
      <c r="BN106" s="15" t="b">
        <f t="shared" si="55"/>
        <v>1</v>
      </c>
      <c r="BO106" s="15" t="b">
        <f t="shared" si="56"/>
        <v>1</v>
      </c>
      <c r="BP106" s="15" t="b">
        <f t="shared" si="57"/>
        <v>1</v>
      </c>
    </row>
    <row r="107" spans="1:68" outlineLevel="1" x14ac:dyDescent="0.25">
      <c r="Y107" s="17"/>
      <c r="AC107" s="19" t="s">
        <v>872</v>
      </c>
      <c r="AD107" s="15" t="s">
        <v>872</v>
      </c>
      <c r="AO107" s="15" t="b">
        <f t="shared" si="30"/>
        <v>0</v>
      </c>
      <c r="AP107" s="15" t="b">
        <f t="shared" si="31"/>
        <v>1</v>
      </c>
      <c r="AQ107" s="15" t="b">
        <f t="shared" si="32"/>
        <v>0</v>
      </c>
      <c r="AR107" s="15" t="b">
        <f t="shared" si="33"/>
        <v>1</v>
      </c>
      <c r="AS107" s="15" t="b">
        <f t="shared" si="34"/>
        <v>1</v>
      </c>
      <c r="AT107" s="15" t="b">
        <f t="shared" si="35"/>
        <v>1</v>
      </c>
      <c r="AU107" s="15" t="b">
        <f t="shared" si="36"/>
        <v>1</v>
      </c>
      <c r="AV107" s="15" t="b">
        <f t="shared" si="37"/>
        <v>1</v>
      </c>
      <c r="AW107" s="15" t="b">
        <f t="shared" si="38"/>
        <v>1</v>
      </c>
      <c r="AX107" s="15" t="b">
        <f t="shared" si="39"/>
        <v>1</v>
      </c>
      <c r="AY107" s="15" t="b">
        <f t="shared" si="40"/>
        <v>1</v>
      </c>
      <c r="AZ107" s="15" t="b">
        <f t="shared" si="41"/>
        <v>1</v>
      </c>
      <c r="BA107" s="15" t="b">
        <f t="shared" si="42"/>
        <v>1</v>
      </c>
      <c r="BB107" s="15" t="b">
        <f t="shared" si="43"/>
        <v>1</v>
      </c>
      <c r="BC107" s="15" t="b">
        <f t="shared" si="44"/>
        <v>1</v>
      </c>
      <c r="BD107" s="15" t="b">
        <f t="shared" si="45"/>
        <v>1</v>
      </c>
      <c r="BE107" s="15" t="b">
        <f t="shared" si="46"/>
        <v>1</v>
      </c>
      <c r="BF107" s="15" t="b">
        <f t="shared" si="47"/>
        <v>1</v>
      </c>
      <c r="BG107" s="15" t="b">
        <f t="shared" si="48"/>
        <v>1</v>
      </c>
      <c r="BH107" s="15" t="b">
        <f t="shared" si="49"/>
        <v>1</v>
      </c>
      <c r="BI107" s="15" t="b">
        <f t="shared" si="50"/>
        <v>1</v>
      </c>
      <c r="BJ107" s="15" t="b">
        <f t="shared" si="51"/>
        <v>1</v>
      </c>
      <c r="BK107" s="15" t="b">
        <f t="shared" si="52"/>
        <v>1</v>
      </c>
      <c r="BL107" s="15" t="b">
        <f t="shared" si="53"/>
        <v>1</v>
      </c>
      <c r="BM107" s="15" t="b">
        <f t="shared" si="54"/>
        <v>1</v>
      </c>
      <c r="BN107" s="15" t="b">
        <f t="shared" si="55"/>
        <v>1</v>
      </c>
      <c r="BO107" s="15" t="b">
        <f t="shared" si="56"/>
        <v>1</v>
      </c>
      <c r="BP107" s="15" t="b">
        <f t="shared" si="57"/>
        <v>1</v>
      </c>
    </row>
    <row r="108" spans="1:68" outlineLevel="1" x14ac:dyDescent="0.25">
      <c r="Y108" s="17"/>
      <c r="AC108" s="19" t="s">
        <v>904</v>
      </c>
      <c r="AD108" s="15" t="s">
        <v>904</v>
      </c>
      <c r="AO108" s="15" t="b">
        <f t="shared" si="30"/>
        <v>0</v>
      </c>
      <c r="AP108" s="15" t="b">
        <f t="shared" si="31"/>
        <v>1</v>
      </c>
      <c r="AQ108" s="15" t="b">
        <f t="shared" si="32"/>
        <v>0</v>
      </c>
      <c r="AR108" s="15" t="b">
        <f t="shared" si="33"/>
        <v>1</v>
      </c>
      <c r="AS108" s="15" t="b">
        <f t="shared" si="34"/>
        <v>1</v>
      </c>
      <c r="AT108" s="15" t="b">
        <f t="shared" si="35"/>
        <v>1</v>
      </c>
      <c r="AU108" s="15" t="b">
        <f t="shared" si="36"/>
        <v>1</v>
      </c>
      <c r="AV108" s="15" t="b">
        <f t="shared" si="37"/>
        <v>1</v>
      </c>
      <c r="AW108" s="15" t="b">
        <f t="shared" si="38"/>
        <v>1</v>
      </c>
      <c r="AX108" s="15" t="b">
        <f t="shared" si="39"/>
        <v>1</v>
      </c>
      <c r="AY108" s="15" t="b">
        <f t="shared" si="40"/>
        <v>1</v>
      </c>
      <c r="AZ108" s="15" t="b">
        <f t="shared" si="41"/>
        <v>1</v>
      </c>
      <c r="BA108" s="15" t="b">
        <f t="shared" si="42"/>
        <v>1</v>
      </c>
      <c r="BB108" s="15" t="b">
        <f t="shared" si="43"/>
        <v>1</v>
      </c>
      <c r="BC108" s="15" t="b">
        <f t="shared" si="44"/>
        <v>1</v>
      </c>
      <c r="BD108" s="15" t="b">
        <f t="shared" si="45"/>
        <v>1</v>
      </c>
      <c r="BE108" s="15" t="b">
        <f t="shared" si="46"/>
        <v>1</v>
      </c>
      <c r="BF108" s="15" t="b">
        <f t="shared" si="47"/>
        <v>1</v>
      </c>
      <c r="BG108" s="15" t="b">
        <f t="shared" si="48"/>
        <v>1</v>
      </c>
      <c r="BH108" s="15" t="b">
        <f t="shared" si="49"/>
        <v>1</v>
      </c>
      <c r="BI108" s="15" t="b">
        <f t="shared" si="50"/>
        <v>1</v>
      </c>
      <c r="BJ108" s="15" t="b">
        <f t="shared" si="51"/>
        <v>1</v>
      </c>
      <c r="BK108" s="15" t="b">
        <f t="shared" si="52"/>
        <v>1</v>
      </c>
      <c r="BL108" s="15" t="b">
        <f t="shared" si="53"/>
        <v>1</v>
      </c>
      <c r="BM108" s="15" t="b">
        <f t="shared" si="54"/>
        <v>1</v>
      </c>
      <c r="BN108" s="15" t="b">
        <f t="shared" si="55"/>
        <v>1</v>
      </c>
      <c r="BO108" s="15" t="b">
        <f t="shared" si="56"/>
        <v>1</v>
      </c>
      <c r="BP108" s="15" t="b">
        <f t="shared" si="57"/>
        <v>1</v>
      </c>
    </row>
    <row r="109" spans="1:68" outlineLevel="1" x14ac:dyDescent="0.25">
      <c r="Y109" s="17"/>
      <c r="AC109" s="19" t="s">
        <v>879</v>
      </c>
      <c r="AD109" s="15" t="s">
        <v>879</v>
      </c>
      <c r="AO109" s="15" t="b">
        <f t="shared" si="30"/>
        <v>0</v>
      </c>
      <c r="AP109" s="15" t="b">
        <f t="shared" si="31"/>
        <v>1</v>
      </c>
      <c r="AQ109" s="15" t="b">
        <f t="shared" si="32"/>
        <v>0</v>
      </c>
      <c r="AR109" s="15" t="b">
        <f t="shared" si="33"/>
        <v>1</v>
      </c>
      <c r="AS109" s="15" t="b">
        <f t="shared" si="34"/>
        <v>1</v>
      </c>
      <c r="AT109" s="15" t="b">
        <f t="shared" si="35"/>
        <v>1</v>
      </c>
      <c r="AU109" s="15" t="b">
        <f t="shared" si="36"/>
        <v>1</v>
      </c>
      <c r="AV109" s="15" t="b">
        <f t="shared" si="37"/>
        <v>1</v>
      </c>
      <c r="AW109" s="15" t="b">
        <f t="shared" si="38"/>
        <v>1</v>
      </c>
      <c r="AX109" s="15" t="b">
        <f t="shared" si="39"/>
        <v>1</v>
      </c>
      <c r="AY109" s="15" t="b">
        <f t="shared" si="40"/>
        <v>1</v>
      </c>
      <c r="AZ109" s="15" t="b">
        <f t="shared" si="41"/>
        <v>1</v>
      </c>
      <c r="BA109" s="15" t="b">
        <f t="shared" si="42"/>
        <v>1</v>
      </c>
      <c r="BB109" s="15" t="b">
        <f t="shared" si="43"/>
        <v>1</v>
      </c>
      <c r="BC109" s="15" t="b">
        <f t="shared" si="44"/>
        <v>1</v>
      </c>
      <c r="BD109" s="15" t="b">
        <f t="shared" si="45"/>
        <v>1</v>
      </c>
      <c r="BE109" s="15" t="b">
        <f t="shared" si="46"/>
        <v>1</v>
      </c>
      <c r="BF109" s="15" t="b">
        <f t="shared" si="47"/>
        <v>1</v>
      </c>
      <c r="BG109" s="15" t="b">
        <f t="shared" si="48"/>
        <v>1</v>
      </c>
      <c r="BH109" s="15" t="b">
        <f t="shared" si="49"/>
        <v>1</v>
      </c>
      <c r="BI109" s="15" t="b">
        <f t="shared" si="50"/>
        <v>1</v>
      </c>
      <c r="BJ109" s="15" t="b">
        <f t="shared" si="51"/>
        <v>1</v>
      </c>
      <c r="BK109" s="15" t="b">
        <f t="shared" si="52"/>
        <v>1</v>
      </c>
      <c r="BL109" s="15" t="b">
        <f t="shared" si="53"/>
        <v>1</v>
      </c>
      <c r="BM109" s="15" t="b">
        <f t="shared" si="54"/>
        <v>1</v>
      </c>
      <c r="BN109" s="15" t="b">
        <f t="shared" si="55"/>
        <v>1</v>
      </c>
      <c r="BO109" s="15" t="b">
        <f t="shared" si="56"/>
        <v>1</v>
      </c>
      <c r="BP109" s="15" t="b">
        <f t="shared" si="57"/>
        <v>1</v>
      </c>
    </row>
    <row r="110" spans="1:68" outlineLevel="1" x14ac:dyDescent="0.25">
      <c r="Y110" s="17"/>
      <c r="AC110" s="19" t="s">
        <v>904</v>
      </c>
      <c r="AD110" s="15" t="s">
        <v>904</v>
      </c>
      <c r="AO110" s="15" t="b">
        <f t="shared" si="30"/>
        <v>0</v>
      </c>
      <c r="AP110" s="15" t="b">
        <f t="shared" si="31"/>
        <v>1</v>
      </c>
      <c r="AQ110" s="15" t="b">
        <f t="shared" si="32"/>
        <v>0</v>
      </c>
      <c r="AR110" s="15" t="b">
        <f t="shared" si="33"/>
        <v>1</v>
      </c>
      <c r="AS110" s="15" t="b">
        <f t="shared" si="34"/>
        <v>1</v>
      </c>
      <c r="AT110" s="15" t="b">
        <f t="shared" si="35"/>
        <v>1</v>
      </c>
      <c r="AU110" s="15" t="b">
        <f t="shared" si="36"/>
        <v>1</v>
      </c>
      <c r="AV110" s="15" t="b">
        <f t="shared" si="37"/>
        <v>1</v>
      </c>
      <c r="AW110" s="15" t="b">
        <f t="shared" si="38"/>
        <v>1</v>
      </c>
      <c r="AX110" s="15" t="b">
        <f t="shared" si="39"/>
        <v>1</v>
      </c>
      <c r="AY110" s="15" t="b">
        <f t="shared" si="40"/>
        <v>1</v>
      </c>
      <c r="AZ110" s="15" t="b">
        <f t="shared" si="41"/>
        <v>1</v>
      </c>
      <c r="BA110" s="15" t="b">
        <f t="shared" si="42"/>
        <v>1</v>
      </c>
      <c r="BB110" s="15" t="b">
        <f t="shared" si="43"/>
        <v>1</v>
      </c>
      <c r="BC110" s="15" t="b">
        <f t="shared" si="44"/>
        <v>1</v>
      </c>
      <c r="BD110" s="15" t="b">
        <f t="shared" si="45"/>
        <v>1</v>
      </c>
      <c r="BE110" s="15" t="b">
        <f t="shared" si="46"/>
        <v>1</v>
      </c>
      <c r="BF110" s="15" t="b">
        <f t="shared" si="47"/>
        <v>1</v>
      </c>
      <c r="BG110" s="15" t="b">
        <f t="shared" si="48"/>
        <v>1</v>
      </c>
      <c r="BH110" s="15" t="b">
        <f t="shared" si="49"/>
        <v>1</v>
      </c>
      <c r="BI110" s="15" t="b">
        <f t="shared" si="50"/>
        <v>1</v>
      </c>
      <c r="BJ110" s="15" t="b">
        <f t="shared" si="51"/>
        <v>1</v>
      </c>
      <c r="BK110" s="15" t="b">
        <f t="shared" si="52"/>
        <v>1</v>
      </c>
      <c r="BL110" s="15" t="b">
        <f t="shared" si="53"/>
        <v>1</v>
      </c>
      <c r="BM110" s="15" t="b">
        <f t="shared" si="54"/>
        <v>1</v>
      </c>
      <c r="BN110" s="15" t="b">
        <f t="shared" si="55"/>
        <v>1</v>
      </c>
      <c r="BO110" s="15" t="b">
        <f t="shared" si="56"/>
        <v>1</v>
      </c>
      <c r="BP110" s="15" t="b">
        <f t="shared" si="57"/>
        <v>1</v>
      </c>
    </row>
    <row r="111" spans="1:68" outlineLevel="1" x14ac:dyDescent="0.25">
      <c r="Y111" s="17"/>
      <c r="AC111" s="19" t="s">
        <v>863</v>
      </c>
      <c r="AD111" s="15" t="s">
        <v>863</v>
      </c>
      <c r="AO111" s="15" t="b">
        <f t="shared" si="30"/>
        <v>0</v>
      </c>
      <c r="AP111" s="15" t="b">
        <f t="shared" si="31"/>
        <v>1</v>
      </c>
      <c r="AQ111" s="15" t="b">
        <f t="shared" si="32"/>
        <v>0</v>
      </c>
      <c r="AR111" s="15" t="b">
        <f t="shared" si="33"/>
        <v>1</v>
      </c>
      <c r="AS111" s="15" t="b">
        <f t="shared" si="34"/>
        <v>1</v>
      </c>
      <c r="AT111" s="15" t="b">
        <f t="shared" si="35"/>
        <v>1</v>
      </c>
      <c r="AU111" s="15" t="b">
        <f t="shared" si="36"/>
        <v>1</v>
      </c>
      <c r="AV111" s="15" t="b">
        <f t="shared" si="37"/>
        <v>1</v>
      </c>
      <c r="AW111" s="15" t="b">
        <f t="shared" si="38"/>
        <v>1</v>
      </c>
      <c r="AX111" s="15" t="b">
        <f t="shared" si="39"/>
        <v>1</v>
      </c>
      <c r="AY111" s="15" t="b">
        <f t="shared" si="40"/>
        <v>1</v>
      </c>
      <c r="AZ111" s="15" t="b">
        <f t="shared" si="41"/>
        <v>1</v>
      </c>
      <c r="BA111" s="15" t="b">
        <f t="shared" si="42"/>
        <v>1</v>
      </c>
      <c r="BB111" s="15" t="b">
        <f t="shared" si="43"/>
        <v>1</v>
      </c>
      <c r="BC111" s="15" t="b">
        <f t="shared" si="44"/>
        <v>1</v>
      </c>
      <c r="BD111" s="15" t="b">
        <f t="shared" si="45"/>
        <v>1</v>
      </c>
      <c r="BE111" s="15" t="b">
        <f t="shared" si="46"/>
        <v>1</v>
      </c>
      <c r="BF111" s="15" t="b">
        <f t="shared" si="47"/>
        <v>1</v>
      </c>
      <c r="BG111" s="15" t="b">
        <f t="shared" si="48"/>
        <v>1</v>
      </c>
      <c r="BH111" s="15" t="b">
        <f t="shared" si="49"/>
        <v>1</v>
      </c>
      <c r="BI111" s="15" t="b">
        <f t="shared" si="50"/>
        <v>1</v>
      </c>
      <c r="BJ111" s="15" t="b">
        <f t="shared" si="51"/>
        <v>1</v>
      </c>
      <c r="BK111" s="15" t="b">
        <f t="shared" si="52"/>
        <v>1</v>
      </c>
      <c r="BL111" s="15" t="b">
        <f t="shared" si="53"/>
        <v>1</v>
      </c>
      <c r="BM111" s="15" t="b">
        <f t="shared" si="54"/>
        <v>1</v>
      </c>
      <c r="BN111" s="15" t="b">
        <f t="shared" si="55"/>
        <v>1</v>
      </c>
      <c r="BO111" s="15" t="b">
        <f t="shared" si="56"/>
        <v>1</v>
      </c>
      <c r="BP111" s="15" t="b">
        <f t="shared" si="57"/>
        <v>1</v>
      </c>
    </row>
    <row r="112" spans="1:68" outlineLevel="1" x14ac:dyDescent="0.25">
      <c r="Y112" s="17"/>
      <c r="AC112" s="19" t="s">
        <v>904</v>
      </c>
      <c r="AD112" s="15" t="s">
        <v>904</v>
      </c>
      <c r="AO112" s="15" t="b">
        <f t="shared" si="30"/>
        <v>0</v>
      </c>
      <c r="AP112" s="15" t="b">
        <f t="shared" si="31"/>
        <v>1</v>
      </c>
      <c r="AQ112" s="15" t="b">
        <f t="shared" si="32"/>
        <v>0</v>
      </c>
      <c r="AR112" s="15" t="b">
        <f t="shared" si="33"/>
        <v>1</v>
      </c>
      <c r="AS112" s="15" t="b">
        <f t="shared" si="34"/>
        <v>1</v>
      </c>
      <c r="AT112" s="15" t="b">
        <f t="shared" si="35"/>
        <v>1</v>
      </c>
      <c r="AU112" s="15" t="b">
        <f t="shared" si="36"/>
        <v>1</v>
      </c>
      <c r="AV112" s="15" t="b">
        <f t="shared" si="37"/>
        <v>1</v>
      </c>
      <c r="AW112" s="15" t="b">
        <f t="shared" si="38"/>
        <v>1</v>
      </c>
      <c r="AX112" s="15" t="b">
        <f t="shared" si="39"/>
        <v>1</v>
      </c>
      <c r="AY112" s="15" t="b">
        <f t="shared" si="40"/>
        <v>1</v>
      </c>
      <c r="AZ112" s="15" t="b">
        <f t="shared" si="41"/>
        <v>1</v>
      </c>
      <c r="BA112" s="15" t="b">
        <f t="shared" si="42"/>
        <v>1</v>
      </c>
      <c r="BB112" s="15" t="b">
        <f t="shared" si="43"/>
        <v>1</v>
      </c>
      <c r="BC112" s="15" t="b">
        <f t="shared" si="44"/>
        <v>1</v>
      </c>
      <c r="BD112" s="15" t="b">
        <f t="shared" si="45"/>
        <v>1</v>
      </c>
      <c r="BE112" s="15" t="b">
        <f t="shared" si="46"/>
        <v>1</v>
      </c>
      <c r="BF112" s="15" t="b">
        <f t="shared" si="47"/>
        <v>1</v>
      </c>
      <c r="BG112" s="15" t="b">
        <f t="shared" si="48"/>
        <v>1</v>
      </c>
      <c r="BH112" s="15" t="b">
        <f t="shared" si="49"/>
        <v>1</v>
      </c>
      <c r="BI112" s="15" t="b">
        <f t="shared" si="50"/>
        <v>1</v>
      </c>
      <c r="BJ112" s="15" t="b">
        <f t="shared" si="51"/>
        <v>1</v>
      </c>
      <c r="BK112" s="15" t="b">
        <f t="shared" si="52"/>
        <v>1</v>
      </c>
      <c r="BL112" s="15" t="b">
        <f t="shared" si="53"/>
        <v>1</v>
      </c>
      <c r="BM112" s="15" t="b">
        <f t="shared" si="54"/>
        <v>1</v>
      </c>
      <c r="BN112" s="15" t="b">
        <f t="shared" si="55"/>
        <v>1</v>
      </c>
      <c r="BO112" s="15" t="b">
        <f t="shared" si="56"/>
        <v>1</v>
      </c>
      <c r="BP112" s="15" t="b">
        <f t="shared" si="57"/>
        <v>1</v>
      </c>
    </row>
    <row r="113" spans="1:68" outlineLevel="1" x14ac:dyDescent="0.25">
      <c r="Y113" s="17"/>
      <c r="AC113" s="19" t="s">
        <v>866</v>
      </c>
      <c r="AD113" s="15" t="s">
        <v>866</v>
      </c>
      <c r="AO113" s="15" t="b">
        <f t="shared" si="30"/>
        <v>0</v>
      </c>
      <c r="AP113" s="15" t="b">
        <f t="shared" si="31"/>
        <v>1</v>
      </c>
      <c r="AQ113" s="15" t="b">
        <f t="shared" si="32"/>
        <v>0</v>
      </c>
      <c r="AR113" s="15" t="b">
        <f t="shared" si="33"/>
        <v>1</v>
      </c>
      <c r="AS113" s="15" t="b">
        <f t="shared" si="34"/>
        <v>1</v>
      </c>
      <c r="AT113" s="15" t="b">
        <f t="shared" si="35"/>
        <v>1</v>
      </c>
      <c r="AU113" s="15" t="b">
        <f t="shared" si="36"/>
        <v>1</v>
      </c>
      <c r="AV113" s="15" t="b">
        <f t="shared" si="37"/>
        <v>1</v>
      </c>
      <c r="AW113" s="15" t="b">
        <f t="shared" si="38"/>
        <v>1</v>
      </c>
      <c r="AX113" s="15" t="b">
        <f t="shared" si="39"/>
        <v>1</v>
      </c>
      <c r="AY113" s="15" t="b">
        <f t="shared" si="40"/>
        <v>1</v>
      </c>
      <c r="AZ113" s="15" t="b">
        <f t="shared" si="41"/>
        <v>1</v>
      </c>
      <c r="BA113" s="15" t="b">
        <f t="shared" si="42"/>
        <v>1</v>
      </c>
      <c r="BB113" s="15" t="b">
        <f t="shared" si="43"/>
        <v>1</v>
      </c>
      <c r="BC113" s="15" t="b">
        <f t="shared" si="44"/>
        <v>1</v>
      </c>
      <c r="BD113" s="15" t="b">
        <f t="shared" si="45"/>
        <v>1</v>
      </c>
      <c r="BE113" s="15" t="b">
        <f t="shared" si="46"/>
        <v>1</v>
      </c>
      <c r="BF113" s="15" t="b">
        <f t="shared" si="47"/>
        <v>1</v>
      </c>
      <c r="BG113" s="15" t="b">
        <f t="shared" si="48"/>
        <v>1</v>
      </c>
      <c r="BH113" s="15" t="b">
        <f t="shared" si="49"/>
        <v>1</v>
      </c>
      <c r="BI113" s="15" t="b">
        <f t="shared" si="50"/>
        <v>1</v>
      </c>
      <c r="BJ113" s="15" t="b">
        <f t="shared" si="51"/>
        <v>1</v>
      </c>
      <c r="BK113" s="15" t="b">
        <f t="shared" si="52"/>
        <v>1</v>
      </c>
      <c r="BL113" s="15" t="b">
        <f t="shared" si="53"/>
        <v>1</v>
      </c>
      <c r="BM113" s="15" t="b">
        <f t="shared" si="54"/>
        <v>1</v>
      </c>
      <c r="BN113" s="15" t="b">
        <f t="shared" si="55"/>
        <v>1</v>
      </c>
      <c r="BO113" s="15" t="b">
        <f t="shared" si="56"/>
        <v>1</v>
      </c>
      <c r="BP113" s="15" t="b">
        <f t="shared" si="57"/>
        <v>1</v>
      </c>
    </row>
    <row r="114" spans="1:68" outlineLevel="1" x14ac:dyDescent="0.25">
      <c r="Y114" s="17"/>
      <c r="AC114" s="19" t="s">
        <v>904</v>
      </c>
      <c r="AD114" s="15" t="s">
        <v>904</v>
      </c>
      <c r="AO114" s="15" t="b">
        <f t="shared" si="30"/>
        <v>0</v>
      </c>
      <c r="AP114" s="15" t="b">
        <f t="shared" si="31"/>
        <v>1</v>
      </c>
      <c r="AQ114" s="15" t="b">
        <f t="shared" si="32"/>
        <v>0</v>
      </c>
      <c r="AR114" s="15" t="b">
        <f t="shared" si="33"/>
        <v>1</v>
      </c>
      <c r="AS114" s="15" t="b">
        <f t="shared" si="34"/>
        <v>1</v>
      </c>
      <c r="AT114" s="15" t="b">
        <f t="shared" si="35"/>
        <v>1</v>
      </c>
      <c r="AU114" s="15" t="b">
        <f t="shared" si="36"/>
        <v>1</v>
      </c>
      <c r="AV114" s="15" t="b">
        <f t="shared" si="37"/>
        <v>1</v>
      </c>
      <c r="AW114" s="15" t="b">
        <f t="shared" si="38"/>
        <v>1</v>
      </c>
      <c r="AX114" s="15" t="b">
        <f t="shared" si="39"/>
        <v>1</v>
      </c>
      <c r="AY114" s="15" t="b">
        <f t="shared" si="40"/>
        <v>1</v>
      </c>
      <c r="AZ114" s="15" t="b">
        <f t="shared" si="41"/>
        <v>1</v>
      </c>
      <c r="BA114" s="15" t="b">
        <f t="shared" si="42"/>
        <v>1</v>
      </c>
      <c r="BB114" s="15" t="b">
        <f t="shared" si="43"/>
        <v>1</v>
      </c>
      <c r="BC114" s="15" t="b">
        <f t="shared" si="44"/>
        <v>1</v>
      </c>
      <c r="BD114" s="15" t="b">
        <f t="shared" si="45"/>
        <v>1</v>
      </c>
      <c r="BE114" s="15" t="b">
        <f t="shared" si="46"/>
        <v>1</v>
      </c>
      <c r="BF114" s="15" t="b">
        <f t="shared" si="47"/>
        <v>1</v>
      </c>
      <c r="BG114" s="15" t="b">
        <f t="shared" si="48"/>
        <v>1</v>
      </c>
      <c r="BH114" s="15" t="b">
        <f t="shared" si="49"/>
        <v>1</v>
      </c>
      <c r="BI114" s="15" t="b">
        <f t="shared" si="50"/>
        <v>1</v>
      </c>
      <c r="BJ114" s="15" t="b">
        <f t="shared" si="51"/>
        <v>1</v>
      </c>
      <c r="BK114" s="15" t="b">
        <f t="shared" si="52"/>
        <v>1</v>
      </c>
      <c r="BL114" s="15" t="b">
        <f t="shared" si="53"/>
        <v>1</v>
      </c>
      <c r="BM114" s="15" t="b">
        <f t="shared" si="54"/>
        <v>1</v>
      </c>
      <c r="BN114" s="15" t="b">
        <f t="shared" si="55"/>
        <v>1</v>
      </c>
      <c r="BO114" s="15" t="b">
        <f t="shared" si="56"/>
        <v>1</v>
      </c>
      <c r="BP114" s="15" t="b">
        <f t="shared" si="57"/>
        <v>1</v>
      </c>
    </row>
    <row r="115" spans="1:68" outlineLevel="1" x14ac:dyDescent="0.25">
      <c r="Y115" s="17"/>
      <c r="AC115" s="19" t="s">
        <v>874</v>
      </c>
      <c r="AD115" s="15" t="s">
        <v>874</v>
      </c>
      <c r="AO115" s="15" t="b">
        <f t="shared" si="30"/>
        <v>0</v>
      </c>
      <c r="AP115" s="15" t="b">
        <f t="shared" si="31"/>
        <v>1</v>
      </c>
      <c r="AQ115" s="15" t="b">
        <f t="shared" si="32"/>
        <v>0</v>
      </c>
      <c r="AR115" s="15" t="b">
        <f t="shared" si="33"/>
        <v>1</v>
      </c>
      <c r="AS115" s="15" t="b">
        <f t="shared" si="34"/>
        <v>1</v>
      </c>
      <c r="AT115" s="15" t="b">
        <f t="shared" si="35"/>
        <v>1</v>
      </c>
      <c r="AU115" s="15" t="b">
        <f t="shared" si="36"/>
        <v>1</v>
      </c>
      <c r="AV115" s="15" t="b">
        <f t="shared" si="37"/>
        <v>1</v>
      </c>
      <c r="AW115" s="15" t="b">
        <f t="shared" si="38"/>
        <v>1</v>
      </c>
      <c r="AX115" s="15" t="b">
        <f t="shared" si="39"/>
        <v>1</v>
      </c>
      <c r="AY115" s="15" t="b">
        <f t="shared" si="40"/>
        <v>1</v>
      </c>
      <c r="AZ115" s="15" t="b">
        <f t="shared" si="41"/>
        <v>1</v>
      </c>
      <c r="BA115" s="15" t="b">
        <f t="shared" si="42"/>
        <v>1</v>
      </c>
      <c r="BB115" s="15" t="b">
        <f t="shared" si="43"/>
        <v>1</v>
      </c>
      <c r="BC115" s="15" t="b">
        <f t="shared" si="44"/>
        <v>1</v>
      </c>
      <c r="BD115" s="15" t="b">
        <f t="shared" si="45"/>
        <v>1</v>
      </c>
      <c r="BE115" s="15" t="b">
        <f t="shared" si="46"/>
        <v>1</v>
      </c>
      <c r="BF115" s="15" t="b">
        <f t="shared" si="47"/>
        <v>1</v>
      </c>
      <c r="BG115" s="15" t="b">
        <f t="shared" si="48"/>
        <v>1</v>
      </c>
      <c r="BH115" s="15" t="b">
        <f t="shared" si="49"/>
        <v>1</v>
      </c>
      <c r="BI115" s="15" t="b">
        <f t="shared" si="50"/>
        <v>1</v>
      </c>
      <c r="BJ115" s="15" t="b">
        <f t="shared" si="51"/>
        <v>1</v>
      </c>
      <c r="BK115" s="15" t="b">
        <f t="shared" si="52"/>
        <v>1</v>
      </c>
      <c r="BL115" s="15" t="b">
        <f t="shared" si="53"/>
        <v>1</v>
      </c>
      <c r="BM115" s="15" t="b">
        <f t="shared" si="54"/>
        <v>1</v>
      </c>
      <c r="BN115" s="15" t="b">
        <f t="shared" si="55"/>
        <v>1</v>
      </c>
      <c r="BO115" s="15" t="b">
        <f t="shared" si="56"/>
        <v>1</v>
      </c>
      <c r="BP115" s="15" t="b">
        <f t="shared" si="57"/>
        <v>1</v>
      </c>
    </row>
    <row r="116" spans="1:68" outlineLevel="1" x14ac:dyDescent="0.25">
      <c r="Y116" s="17"/>
      <c r="AC116" s="19" t="s">
        <v>904</v>
      </c>
      <c r="AD116" s="15" t="s">
        <v>904</v>
      </c>
      <c r="AO116" s="15" t="b">
        <f t="shared" si="30"/>
        <v>0</v>
      </c>
      <c r="AP116" s="15" t="b">
        <f t="shared" si="31"/>
        <v>1</v>
      </c>
      <c r="AQ116" s="15" t="b">
        <f t="shared" si="32"/>
        <v>0</v>
      </c>
      <c r="AR116" s="15" t="b">
        <f t="shared" si="33"/>
        <v>1</v>
      </c>
      <c r="AS116" s="15" t="b">
        <f t="shared" si="34"/>
        <v>1</v>
      </c>
      <c r="AT116" s="15" t="b">
        <f t="shared" si="35"/>
        <v>1</v>
      </c>
      <c r="AU116" s="15" t="b">
        <f t="shared" si="36"/>
        <v>1</v>
      </c>
      <c r="AV116" s="15" t="b">
        <f t="shared" si="37"/>
        <v>1</v>
      </c>
      <c r="AW116" s="15" t="b">
        <f t="shared" si="38"/>
        <v>1</v>
      </c>
      <c r="AX116" s="15" t="b">
        <f t="shared" si="39"/>
        <v>1</v>
      </c>
      <c r="AY116" s="15" t="b">
        <f t="shared" si="40"/>
        <v>1</v>
      </c>
      <c r="AZ116" s="15" t="b">
        <f t="shared" si="41"/>
        <v>1</v>
      </c>
      <c r="BA116" s="15" t="b">
        <f t="shared" si="42"/>
        <v>1</v>
      </c>
      <c r="BB116" s="15" t="b">
        <f t="shared" si="43"/>
        <v>1</v>
      </c>
      <c r="BC116" s="15" t="b">
        <f t="shared" si="44"/>
        <v>1</v>
      </c>
      <c r="BD116" s="15" t="b">
        <f t="shared" si="45"/>
        <v>1</v>
      </c>
      <c r="BE116" s="15" t="b">
        <f t="shared" si="46"/>
        <v>1</v>
      </c>
      <c r="BF116" s="15" t="b">
        <f t="shared" si="47"/>
        <v>1</v>
      </c>
      <c r="BG116" s="15" t="b">
        <f t="shared" si="48"/>
        <v>1</v>
      </c>
      <c r="BH116" s="15" t="b">
        <f t="shared" si="49"/>
        <v>1</v>
      </c>
      <c r="BI116" s="15" t="b">
        <f t="shared" si="50"/>
        <v>1</v>
      </c>
      <c r="BJ116" s="15" t="b">
        <f t="shared" si="51"/>
        <v>1</v>
      </c>
      <c r="BK116" s="15" t="b">
        <f t="shared" si="52"/>
        <v>1</v>
      </c>
      <c r="BL116" s="15" t="b">
        <f t="shared" si="53"/>
        <v>1</v>
      </c>
      <c r="BM116" s="15" t="b">
        <f t="shared" si="54"/>
        <v>1</v>
      </c>
      <c r="BN116" s="15" t="b">
        <f t="shared" si="55"/>
        <v>1</v>
      </c>
      <c r="BO116" s="15" t="b">
        <f t="shared" si="56"/>
        <v>1</v>
      </c>
      <c r="BP116" s="15" t="b">
        <f t="shared" si="57"/>
        <v>1</v>
      </c>
    </row>
    <row r="117" spans="1:68" outlineLevel="1" x14ac:dyDescent="0.25">
      <c r="Y117" s="17"/>
      <c r="AC117" s="19" t="s">
        <v>866</v>
      </c>
      <c r="AD117" s="15" t="s">
        <v>866</v>
      </c>
      <c r="AO117" s="15" t="b">
        <f t="shared" si="30"/>
        <v>0</v>
      </c>
      <c r="AP117" s="15" t="b">
        <f t="shared" si="31"/>
        <v>1</v>
      </c>
      <c r="AQ117" s="15" t="b">
        <f t="shared" si="32"/>
        <v>0</v>
      </c>
      <c r="AR117" s="15" t="b">
        <f t="shared" si="33"/>
        <v>1</v>
      </c>
      <c r="AS117" s="15" t="b">
        <f t="shared" si="34"/>
        <v>1</v>
      </c>
      <c r="AT117" s="15" t="b">
        <f t="shared" si="35"/>
        <v>1</v>
      </c>
      <c r="AU117" s="15" t="b">
        <f t="shared" si="36"/>
        <v>1</v>
      </c>
      <c r="AV117" s="15" t="b">
        <f t="shared" si="37"/>
        <v>1</v>
      </c>
      <c r="AW117" s="15" t="b">
        <f t="shared" si="38"/>
        <v>1</v>
      </c>
      <c r="AX117" s="15" t="b">
        <f t="shared" si="39"/>
        <v>1</v>
      </c>
      <c r="AY117" s="15" t="b">
        <f t="shared" si="40"/>
        <v>1</v>
      </c>
      <c r="AZ117" s="15" t="b">
        <f t="shared" si="41"/>
        <v>1</v>
      </c>
      <c r="BA117" s="15" t="b">
        <f t="shared" si="42"/>
        <v>1</v>
      </c>
      <c r="BB117" s="15" t="b">
        <f t="shared" si="43"/>
        <v>1</v>
      </c>
      <c r="BC117" s="15" t="b">
        <f t="shared" si="44"/>
        <v>1</v>
      </c>
      <c r="BD117" s="15" t="b">
        <f t="shared" si="45"/>
        <v>1</v>
      </c>
      <c r="BE117" s="15" t="b">
        <f t="shared" si="46"/>
        <v>1</v>
      </c>
      <c r="BF117" s="15" t="b">
        <f t="shared" si="47"/>
        <v>1</v>
      </c>
      <c r="BG117" s="15" t="b">
        <f t="shared" si="48"/>
        <v>1</v>
      </c>
      <c r="BH117" s="15" t="b">
        <f t="shared" si="49"/>
        <v>1</v>
      </c>
      <c r="BI117" s="15" t="b">
        <f t="shared" si="50"/>
        <v>1</v>
      </c>
      <c r="BJ117" s="15" t="b">
        <f t="shared" si="51"/>
        <v>1</v>
      </c>
      <c r="BK117" s="15" t="b">
        <f t="shared" si="52"/>
        <v>1</v>
      </c>
      <c r="BL117" s="15" t="b">
        <f t="shared" si="53"/>
        <v>1</v>
      </c>
      <c r="BM117" s="15" t="b">
        <f t="shared" si="54"/>
        <v>1</v>
      </c>
      <c r="BN117" s="15" t="b">
        <f t="shared" si="55"/>
        <v>1</v>
      </c>
      <c r="BO117" s="15" t="b">
        <f t="shared" si="56"/>
        <v>1</v>
      </c>
      <c r="BP117" s="15" t="b">
        <f t="shared" si="57"/>
        <v>1</v>
      </c>
    </row>
    <row r="118" spans="1:68" outlineLevel="1" x14ac:dyDescent="0.25">
      <c r="Y118" s="17"/>
      <c r="AC118" s="19" t="s">
        <v>904</v>
      </c>
      <c r="AD118" s="15" t="s">
        <v>904</v>
      </c>
      <c r="AO118" s="15" t="b">
        <f t="shared" si="30"/>
        <v>0</v>
      </c>
      <c r="AP118" s="15" t="b">
        <f t="shared" si="31"/>
        <v>1</v>
      </c>
      <c r="AQ118" s="15" t="b">
        <f t="shared" si="32"/>
        <v>0</v>
      </c>
      <c r="AR118" s="15" t="b">
        <f t="shared" si="33"/>
        <v>1</v>
      </c>
      <c r="AS118" s="15" t="b">
        <f t="shared" si="34"/>
        <v>1</v>
      </c>
      <c r="AT118" s="15" t="b">
        <f t="shared" si="35"/>
        <v>1</v>
      </c>
      <c r="AU118" s="15" t="b">
        <f t="shared" si="36"/>
        <v>1</v>
      </c>
      <c r="AV118" s="15" t="b">
        <f t="shared" si="37"/>
        <v>1</v>
      </c>
      <c r="AW118" s="15" t="b">
        <f t="shared" si="38"/>
        <v>1</v>
      </c>
      <c r="AX118" s="15" t="b">
        <f t="shared" si="39"/>
        <v>1</v>
      </c>
      <c r="AY118" s="15" t="b">
        <f t="shared" si="40"/>
        <v>1</v>
      </c>
      <c r="AZ118" s="15" t="b">
        <f t="shared" si="41"/>
        <v>1</v>
      </c>
      <c r="BA118" s="15" t="b">
        <f t="shared" si="42"/>
        <v>1</v>
      </c>
      <c r="BB118" s="15" t="b">
        <f t="shared" si="43"/>
        <v>1</v>
      </c>
      <c r="BC118" s="15" t="b">
        <f t="shared" si="44"/>
        <v>1</v>
      </c>
      <c r="BD118" s="15" t="b">
        <f t="shared" si="45"/>
        <v>1</v>
      </c>
      <c r="BE118" s="15" t="b">
        <f t="shared" si="46"/>
        <v>1</v>
      </c>
      <c r="BF118" s="15" t="b">
        <f t="shared" si="47"/>
        <v>1</v>
      </c>
      <c r="BG118" s="15" t="b">
        <f t="shared" si="48"/>
        <v>1</v>
      </c>
      <c r="BH118" s="15" t="b">
        <f t="shared" si="49"/>
        <v>1</v>
      </c>
      <c r="BI118" s="15" t="b">
        <f t="shared" si="50"/>
        <v>1</v>
      </c>
      <c r="BJ118" s="15" t="b">
        <f t="shared" si="51"/>
        <v>1</v>
      </c>
      <c r="BK118" s="15" t="b">
        <f t="shared" si="52"/>
        <v>1</v>
      </c>
      <c r="BL118" s="15" t="b">
        <f t="shared" si="53"/>
        <v>1</v>
      </c>
      <c r="BM118" s="15" t="b">
        <f t="shared" si="54"/>
        <v>1</v>
      </c>
      <c r="BN118" s="15" t="b">
        <f t="shared" si="55"/>
        <v>1</v>
      </c>
      <c r="BO118" s="15" t="b">
        <f t="shared" si="56"/>
        <v>1</v>
      </c>
      <c r="BP118" s="15" t="b">
        <f t="shared" si="57"/>
        <v>1</v>
      </c>
    </row>
    <row r="119" spans="1:68" outlineLevel="1" x14ac:dyDescent="0.25">
      <c r="A119" s="18" t="s">
        <v>904</v>
      </c>
      <c r="B119" s="18" t="s">
        <v>904</v>
      </c>
      <c r="C119" s="18" t="s">
        <v>904</v>
      </c>
      <c r="D119" s="38" t="s">
        <v>904</v>
      </c>
      <c r="E119" s="18" t="s">
        <v>904</v>
      </c>
      <c r="F119" s="18" t="s">
        <v>904</v>
      </c>
      <c r="G119" s="18" t="s">
        <v>904</v>
      </c>
      <c r="H119" s="18" t="s">
        <v>904</v>
      </c>
      <c r="I119" s="18" t="s">
        <v>904</v>
      </c>
      <c r="J119" s="18" t="s">
        <v>904</v>
      </c>
      <c r="K119" s="18" t="s">
        <v>904</v>
      </c>
      <c r="L119" s="18" t="s">
        <v>904</v>
      </c>
      <c r="M119" s="18" t="s">
        <v>904</v>
      </c>
      <c r="N119" s="18" t="s">
        <v>904</v>
      </c>
      <c r="O119" s="18" t="s">
        <v>904</v>
      </c>
      <c r="P119" s="18" t="s">
        <v>904</v>
      </c>
      <c r="Q119" s="18" t="s">
        <v>904</v>
      </c>
      <c r="R119" s="18" t="s">
        <v>904</v>
      </c>
      <c r="S119" s="18" t="s">
        <v>904</v>
      </c>
      <c r="T119" s="18" t="s">
        <v>904</v>
      </c>
      <c r="U119" s="18" t="s">
        <v>904</v>
      </c>
      <c r="V119" s="18" t="s">
        <v>904</v>
      </c>
      <c r="W119" s="18" t="s">
        <v>904</v>
      </c>
      <c r="X119" s="18" t="s">
        <v>904</v>
      </c>
      <c r="Y119" s="18" t="s">
        <v>904</v>
      </c>
      <c r="Z119" s="18" t="s">
        <v>904</v>
      </c>
      <c r="AA119" s="18" t="s">
        <v>904</v>
      </c>
      <c r="AC119" s="18" t="s">
        <v>904</v>
      </c>
      <c r="AD119" s="15" t="s">
        <v>904</v>
      </c>
      <c r="AJ119" s="18" t="s">
        <v>904</v>
      </c>
      <c r="AO119" s="15" t="b">
        <f t="shared" si="30"/>
        <v>1</v>
      </c>
      <c r="AP119" s="15" t="b">
        <f t="shared" si="31"/>
        <v>1</v>
      </c>
      <c r="AQ119" s="15" t="b">
        <f t="shared" si="32"/>
        <v>1</v>
      </c>
      <c r="AR119" s="15" t="b">
        <f t="shared" si="33"/>
        <v>1</v>
      </c>
      <c r="AS119" s="15" t="b">
        <f t="shared" si="34"/>
        <v>1</v>
      </c>
      <c r="AT119" s="15" t="b">
        <f t="shared" si="35"/>
        <v>1</v>
      </c>
      <c r="AU119" s="15" t="b">
        <f t="shared" si="36"/>
        <v>1</v>
      </c>
      <c r="AV119" s="15" t="b">
        <f t="shared" si="37"/>
        <v>1</v>
      </c>
      <c r="AW119" s="15" t="b">
        <f t="shared" si="38"/>
        <v>1</v>
      </c>
      <c r="AX119" s="15" t="b">
        <f t="shared" si="39"/>
        <v>1</v>
      </c>
      <c r="AY119" s="15" t="b">
        <f t="shared" si="40"/>
        <v>1</v>
      </c>
      <c r="AZ119" s="15" t="b">
        <f t="shared" si="41"/>
        <v>1</v>
      </c>
      <c r="BA119" s="15" t="b">
        <f t="shared" si="42"/>
        <v>1</v>
      </c>
      <c r="BB119" s="15" t="b">
        <f t="shared" si="43"/>
        <v>1</v>
      </c>
      <c r="BC119" s="15" t="b">
        <f t="shared" si="44"/>
        <v>1</v>
      </c>
      <c r="BD119" s="15" t="b">
        <f t="shared" si="45"/>
        <v>1</v>
      </c>
      <c r="BE119" s="15" t="b">
        <f t="shared" si="46"/>
        <v>1</v>
      </c>
      <c r="BF119" s="15" t="b">
        <f t="shared" si="47"/>
        <v>1</v>
      </c>
      <c r="BG119" s="15" t="b">
        <f t="shared" si="48"/>
        <v>1</v>
      </c>
      <c r="BH119" s="15" t="b">
        <f t="shared" si="49"/>
        <v>1</v>
      </c>
      <c r="BI119" s="15" t="b">
        <f t="shared" si="50"/>
        <v>1</v>
      </c>
      <c r="BJ119" s="15" t="b">
        <f t="shared" si="51"/>
        <v>1</v>
      </c>
      <c r="BK119" s="15" t="b">
        <f t="shared" si="52"/>
        <v>1</v>
      </c>
      <c r="BL119" s="15" t="b">
        <f t="shared" si="53"/>
        <v>1</v>
      </c>
      <c r="BM119" s="15" t="b">
        <f t="shared" si="54"/>
        <v>1</v>
      </c>
      <c r="BN119" s="15" t="b">
        <f t="shared" si="55"/>
        <v>1</v>
      </c>
      <c r="BO119" s="15" t="b">
        <f t="shared" si="56"/>
        <v>1</v>
      </c>
      <c r="BP119" s="15" t="b">
        <f t="shared" si="57"/>
        <v>1</v>
      </c>
    </row>
    <row r="120" spans="1:68" outlineLevel="1" x14ac:dyDescent="0.25">
      <c r="A120" s="18" t="s">
        <v>904</v>
      </c>
      <c r="B120" s="18" t="s">
        <v>904</v>
      </c>
      <c r="C120" s="18" t="s">
        <v>904</v>
      </c>
      <c r="D120" s="38" t="s">
        <v>904</v>
      </c>
      <c r="E120" s="18" t="s">
        <v>904</v>
      </c>
      <c r="F120" s="18" t="s">
        <v>904</v>
      </c>
      <c r="G120" s="18" t="s">
        <v>904</v>
      </c>
      <c r="H120" s="18" t="s">
        <v>904</v>
      </c>
      <c r="I120" s="18" t="s">
        <v>904</v>
      </c>
      <c r="J120" s="18" t="s">
        <v>904</v>
      </c>
      <c r="K120" s="18" t="s">
        <v>904</v>
      </c>
      <c r="L120" s="18" t="s">
        <v>904</v>
      </c>
      <c r="M120" s="18" t="s">
        <v>904</v>
      </c>
      <c r="N120" s="18" t="s">
        <v>904</v>
      </c>
      <c r="O120" s="18" t="s">
        <v>904</v>
      </c>
      <c r="P120" s="18" t="s">
        <v>904</v>
      </c>
      <c r="Q120" s="18" t="s">
        <v>904</v>
      </c>
      <c r="R120" s="18" t="s">
        <v>904</v>
      </c>
      <c r="S120" s="18" t="s">
        <v>904</v>
      </c>
      <c r="T120" s="18" t="s">
        <v>904</v>
      </c>
      <c r="U120" s="18" t="s">
        <v>904</v>
      </c>
      <c r="V120" s="18" t="s">
        <v>904</v>
      </c>
      <c r="W120" s="18" t="s">
        <v>904</v>
      </c>
      <c r="X120" s="18" t="s">
        <v>904</v>
      </c>
      <c r="Y120" s="18" t="s">
        <v>904</v>
      </c>
      <c r="Z120" s="18" t="s">
        <v>904</v>
      </c>
      <c r="AA120" s="18" t="s">
        <v>904</v>
      </c>
      <c r="AC120" s="18" t="s">
        <v>904</v>
      </c>
      <c r="AD120" s="15" t="s">
        <v>904</v>
      </c>
      <c r="AJ120" s="18" t="s">
        <v>904</v>
      </c>
      <c r="AO120" s="15" t="b">
        <f t="shared" si="30"/>
        <v>1</v>
      </c>
      <c r="AP120" s="15" t="b">
        <f t="shared" si="31"/>
        <v>1</v>
      </c>
      <c r="AQ120" s="15" t="b">
        <f t="shared" si="32"/>
        <v>1</v>
      </c>
      <c r="AR120" s="15" t="b">
        <f t="shared" si="33"/>
        <v>1</v>
      </c>
      <c r="AS120" s="15" t="b">
        <f t="shared" si="34"/>
        <v>1</v>
      </c>
      <c r="AT120" s="15" t="b">
        <f t="shared" si="35"/>
        <v>1</v>
      </c>
      <c r="AU120" s="15" t="b">
        <f t="shared" si="36"/>
        <v>1</v>
      </c>
      <c r="AV120" s="15" t="b">
        <f t="shared" si="37"/>
        <v>1</v>
      </c>
      <c r="AW120" s="15" t="b">
        <f t="shared" si="38"/>
        <v>1</v>
      </c>
      <c r="AX120" s="15" t="b">
        <f t="shared" si="39"/>
        <v>1</v>
      </c>
      <c r="AY120" s="15" t="b">
        <f t="shared" si="40"/>
        <v>1</v>
      </c>
      <c r="AZ120" s="15" t="b">
        <f t="shared" si="41"/>
        <v>1</v>
      </c>
      <c r="BA120" s="15" t="b">
        <f t="shared" si="42"/>
        <v>1</v>
      </c>
      <c r="BB120" s="15" t="b">
        <f t="shared" si="43"/>
        <v>1</v>
      </c>
      <c r="BC120" s="15" t="b">
        <f t="shared" si="44"/>
        <v>1</v>
      </c>
      <c r="BD120" s="15" t="b">
        <f t="shared" si="45"/>
        <v>1</v>
      </c>
      <c r="BE120" s="15" t="b">
        <f t="shared" si="46"/>
        <v>1</v>
      </c>
      <c r="BF120" s="15" t="b">
        <f t="shared" si="47"/>
        <v>1</v>
      </c>
      <c r="BG120" s="15" t="b">
        <f t="shared" si="48"/>
        <v>1</v>
      </c>
      <c r="BH120" s="15" t="b">
        <f t="shared" si="49"/>
        <v>1</v>
      </c>
      <c r="BI120" s="15" t="b">
        <f t="shared" si="50"/>
        <v>1</v>
      </c>
      <c r="BJ120" s="15" t="b">
        <f t="shared" si="51"/>
        <v>1</v>
      </c>
      <c r="BK120" s="15" t="b">
        <f t="shared" si="52"/>
        <v>1</v>
      </c>
      <c r="BL120" s="15" t="b">
        <f t="shared" si="53"/>
        <v>1</v>
      </c>
      <c r="BM120" s="15" t="b">
        <f t="shared" si="54"/>
        <v>1</v>
      </c>
      <c r="BN120" s="15" t="b">
        <f t="shared" si="55"/>
        <v>1</v>
      </c>
      <c r="BO120" s="15" t="b">
        <f t="shared" si="56"/>
        <v>1</v>
      </c>
      <c r="BP120" s="15" t="b">
        <f t="shared" si="57"/>
        <v>1</v>
      </c>
    </row>
    <row r="121" spans="1:68" outlineLevel="1" x14ac:dyDescent="0.25">
      <c r="A121" s="15" t="s">
        <v>883</v>
      </c>
      <c r="B121" s="15" t="s">
        <v>883</v>
      </c>
      <c r="C121" s="15" t="s">
        <v>883</v>
      </c>
      <c r="D121" s="37" t="s">
        <v>883</v>
      </c>
      <c r="E121" s="15" t="s">
        <v>883</v>
      </c>
      <c r="F121" s="15" t="s">
        <v>883</v>
      </c>
      <c r="G121" s="15" t="s">
        <v>883</v>
      </c>
      <c r="H121" s="15" t="s">
        <v>883</v>
      </c>
      <c r="I121" s="15" t="s">
        <v>883</v>
      </c>
      <c r="J121" s="15" t="s">
        <v>883</v>
      </c>
      <c r="K121" s="15" t="s">
        <v>883</v>
      </c>
      <c r="L121" s="15" t="s">
        <v>883</v>
      </c>
      <c r="M121" s="15" t="s">
        <v>883</v>
      </c>
      <c r="N121" s="15" t="s">
        <v>883</v>
      </c>
      <c r="O121" s="15" t="s">
        <v>883</v>
      </c>
      <c r="P121" s="15" t="s">
        <v>883</v>
      </c>
      <c r="Q121" s="15" t="s">
        <v>883</v>
      </c>
      <c r="R121" s="15" t="s">
        <v>883</v>
      </c>
      <c r="S121" s="15" t="s">
        <v>883</v>
      </c>
      <c r="T121" s="15" t="s">
        <v>883</v>
      </c>
      <c r="U121" s="15" t="s">
        <v>883</v>
      </c>
      <c r="V121" s="15" t="s">
        <v>883</v>
      </c>
      <c r="W121" s="15" t="s">
        <v>883</v>
      </c>
      <c r="X121" s="15" t="s">
        <v>883</v>
      </c>
      <c r="Y121" s="15" t="s">
        <v>883</v>
      </c>
      <c r="Z121" s="15" t="s">
        <v>883</v>
      </c>
      <c r="AA121" s="17" t="s">
        <v>883</v>
      </c>
      <c r="AC121" s="15" t="s">
        <v>883</v>
      </c>
      <c r="AD121" s="15" t="s">
        <v>883</v>
      </c>
      <c r="AJ121" s="15" t="s">
        <v>883</v>
      </c>
      <c r="AO121" s="15" t="b">
        <f t="shared" si="30"/>
        <v>1</v>
      </c>
      <c r="AP121" s="15" t="b">
        <f t="shared" si="31"/>
        <v>1</v>
      </c>
      <c r="AQ121" s="15" t="b">
        <f t="shared" si="32"/>
        <v>1</v>
      </c>
      <c r="AR121" s="15" t="b">
        <f t="shared" si="33"/>
        <v>1</v>
      </c>
      <c r="AS121" s="15" t="b">
        <f t="shared" si="34"/>
        <v>1</v>
      </c>
      <c r="AT121" s="15" t="b">
        <f t="shared" si="35"/>
        <v>1</v>
      </c>
      <c r="AU121" s="15" t="b">
        <f t="shared" si="36"/>
        <v>1</v>
      </c>
      <c r="AV121" s="15" t="b">
        <f t="shared" si="37"/>
        <v>1</v>
      </c>
      <c r="AW121" s="15" t="b">
        <f t="shared" si="38"/>
        <v>1</v>
      </c>
      <c r="AX121" s="15" t="b">
        <f t="shared" si="39"/>
        <v>1</v>
      </c>
      <c r="AY121" s="15" t="b">
        <f t="shared" si="40"/>
        <v>1</v>
      </c>
      <c r="AZ121" s="15" t="b">
        <f t="shared" si="41"/>
        <v>1</v>
      </c>
      <c r="BA121" s="15" t="b">
        <f t="shared" si="42"/>
        <v>1</v>
      </c>
      <c r="BB121" s="15" t="b">
        <f t="shared" si="43"/>
        <v>1</v>
      </c>
      <c r="BC121" s="15" t="b">
        <f t="shared" si="44"/>
        <v>1</v>
      </c>
      <c r="BD121" s="15" t="b">
        <f t="shared" si="45"/>
        <v>1</v>
      </c>
      <c r="BE121" s="15" t="b">
        <f t="shared" si="46"/>
        <v>1</v>
      </c>
      <c r="BF121" s="15" t="b">
        <f t="shared" si="47"/>
        <v>1</v>
      </c>
      <c r="BG121" s="15" t="b">
        <f t="shared" si="48"/>
        <v>1</v>
      </c>
      <c r="BH121" s="15" t="b">
        <f t="shared" si="49"/>
        <v>1</v>
      </c>
      <c r="BI121" s="15" t="b">
        <f t="shared" si="50"/>
        <v>1</v>
      </c>
      <c r="BJ121" s="15" t="b">
        <f t="shared" si="51"/>
        <v>1</v>
      </c>
      <c r="BK121" s="15" t="b">
        <f t="shared" si="52"/>
        <v>1</v>
      </c>
      <c r="BL121" s="15" t="b">
        <f t="shared" si="53"/>
        <v>1</v>
      </c>
      <c r="BM121" s="15" t="b">
        <f t="shared" si="54"/>
        <v>1</v>
      </c>
      <c r="BN121" s="15" t="b">
        <f t="shared" si="55"/>
        <v>1</v>
      </c>
      <c r="BO121" s="15" t="b">
        <f t="shared" si="56"/>
        <v>1</v>
      </c>
      <c r="BP121" s="15" t="b">
        <f t="shared" si="57"/>
        <v>1</v>
      </c>
    </row>
    <row r="122" spans="1:68" outlineLevel="1" x14ac:dyDescent="0.25">
      <c r="A122" s="15" t="s">
        <v>904</v>
      </c>
      <c r="B122" s="15" t="s">
        <v>904</v>
      </c>
      <c r="C122" s="15" t="s">
        <v>904</v>
      </c>
      <c r="D122" s="37" t="s">
        <v>904</v>
      </c>
      <c r="E122" s="15" t="s">
        <v>904</v>
      </c>
      <c r="F122" s="15" t="s">
        <v>904</v>
      </c>
      <c r="G122" s="15" t="s">
        <v>904</v>
      </c>
      <c r="H122" s="15" t="s">
        <v>904</v>
      </c>
      <c r="I122" s="15" t="s">
        <v>904</v>
      </c>
      <c r="J122" s="15" t="s">
        <v>904</v>
      </c>
      <c r="K122" s="15" t="s">
        <v>904</v>
      </c>
      <c r="L122" s="15" t="s">
        <v>904</v>
      </c>
      <c r="M122" s="15" t="s">
        <v>904</v>
      </c>
      <c r="N122" s="15" t="s">
        <v>904</v>
      </c>
      <c r="O122" s="15" t="s">
        <v>904</v>
      </c>
      <c r="P122" s="15" t="s">
        <v>904</v>
      </c>
      <c r="Q122" s="15" t="s">
        <v>904</v>
      </c>
      <c r="R122" s="15" t="s">
        <v>904</v>
      </c>
      <c r="S122" s="15" t="s">
        <v>904</v>
      </c>
      <c r="T122" s="15" t="s">
        <v>904</v>
      </c>
      <c r="U122" s="15" t="s">
        <v>904</v>
      </c>
      <c r="V122" s="15" t="s">
        <v>904</v>
      </c>
      <c r="W122" s="15" t="s">
        <v>904</v>
      </c>
      <c r="X122" s="15" t="s">
        <v>904</v>
      </c>
      <c r="Y122" s="15" t="s">
        <v>904</v>
      </c>
      <c r="Z122" s="15" t="s">
        <v>904</v>
      </c>
      <c r="AA122" s="17" t="s">
        <v>904</v>
      </c>
      <c r="AC122" s="15" t="s">
        <v>904</v>
      </c>
      <c r="AD122" s="15" t="s">
        <v>904</v>
      </c>
      <c r="AJ122" s="15" t="s">
        <v>904</v>
      </c>
      <c r="AO122" s="15" t="b">
        <f t="shared" si="30"/>
        <v>1</v>
      </c>
      <c r="AP122" s="15" t="b">
        <f t="shared" si="31"/>
        <v>1</v>
      </c>
      <c r="AQ122" s="15" t="b">
        <f t="shared" si="32"/>
        <v>1</v>
      </c>
      <c r="AR122" s="15" t="b">
        <f t="shared" si="33"/>
        <v>1</v>
      </c>
      <c r="AS122" s="15" t="b">
        <f t="shared" si="34"/>
        <v>1</v>
      </c>
      <c r="AT122" s="15" t="b">
        <f t="shared" si="35"/>
        <v>1</v>
      </c>
      <c r="AU122" s="15" t="b">
        <f t="shared" si="36"/>
        <v>1</v>
      </c>
      <c r="AV122" s="15" t="b">
        <f t="shared" si="37"/>
        <v>1</v>
      </c>
      <c r="AW122" s="15" t="b">
        <f t="shared" si="38"/>
        <v>1</v>
      </c>
      <c r="AX122" s="15" t="b">
        <f t="shared" si="39"/>
        <v>1</v>
      </c>
      <c r="AY122" s="15" t="b">
        <f t="shared" si="40"/>
        <v>1</v>
      </c>
      <c r="AZ122" s="15" t="b">
        <f t="shared" si="41"/>
        <v>1</v>
      </c>
      <c r="BA122" s="15" t="b">
        <f t="shared" si="42"/>
        <v>1</v>
      </c>
      <c r="BB122" s="15" t="b">
        <f t="shared" si="43"/>
        <v>1</v>
      </c>
      <c r="BC122" s="15" t="b">
        <f t="shared" si="44"/>
        <v>1</v>
      </c>
      <c r="BD122" s="15" t="b">
        <f t="shared" si="45"/>
        <v>1</v>
      </c>
      <c r="BE122" s="15" t="b">
        <f t="shared" si="46"/>
        <v>1</v>
      </c>
      <c r="BF122" s="15" t="b">
        <f t="shared" si="47"/>
        <v>1</v>
      </c>
      <c r="BG122" s="15" t="b">
        <f t="shared" si="48"/>
        <v>1</v>
      </c>
      <c r="BH122" s="15" t="b">
        <f t="shared" si="49"/>
        <v>1</v>
      </c>
      <c r="BI122" s="15" t="b">
        <f t="shared" si="50"/>
        <v>1</v>
      </c>
      <c r="BJ122" s="15" t="b">
        <f t="shared" si="51"/>
        <v>1</v>
      </c>
      <c r="BK122" s="15" t="b">
        <f t="shared" si="52"/>
        <v>1</v>
      </c>
      <c r="BL122" s="15" t="b">
        <f t="shared" si="53"/>
        <v>1</v>
      </c>
      <c r="BM122" s="15" t="b">
        <f t="shared" si="54"/>
        <v>1</v>
      </c>
      <c r="BN122" s="15" t="b">
        <f t="shared" si="55"/>
        <v>1</v>
      </c>
      <c r="BO122" s="15" t="b">
        <f t="shared" si="56"/>
        <v>1</v>
      </c>
      <c r="BP122" s="15" t="b">
        <f t="shared" si="57"/>
        <v>1</v>
      </c>
    </row>
    <row r="123" spans="1:68" outlineLevel="1" x14ac:dyDescent="0.25">
      <c r="A123" s="18" t="s">
        <v>904</v>
      </c>
      <c r="B123" s="18" t="s">
        <v>904</v>
      </c>
      <c r="C123" s="18" t="s">
        <v>904</v>
      </c>
      <c r="D123" s="38" t="s">
        <v>904</v>
      </c>
      <c r="E123" s="18" t="s">
        <v>904</v>
      </c>
      <c r="F123" s="18" t="s">
        <v>904</v>
      </c>
      <c r="G123" s="18" t="s">
        <v>904</v>
      </c>
      <c r="H123" s="18" t="s">
        <v>904</v>
      </c>
      <c r="I123" s="18" t="s">
        <v>904</v>
      </c>
      <c r="J123" s="18" t="s">
        <v>904</v>
      </c>
      <c r="K123" s="18" t="s">
        <v>904</v>
      </c>
      <c r="L123" s="18" t="s">
        <v>904</v>
      </c>
      <c r="M123" s="18" t="s">
        <v>904</v>
      </c>
      <c r="N123" s="18" t="s">
        <v>904</v>
      </c>
      <c r="O123" s="18" t="s">
        <v>904</v>
      </c>
      <c r="P123" s="18" t="s">
        <v>904</v>
      </c>
      <c r="Q123" s="18" t="s">
        <v>904</v>
      </c>
      <c r="R123" s="18" t="s">
        <v>904</v>
      </c>
      <c r="S123" s="18" t="s">
        <v>904</v>
      </c>
      <c r="T123" s="18" t="s">
        <v>904</v>
      </c>
      <c r="U123" s="18" t="s">
        <v>904</v>
      </c>
      <c r="V123" s="18" t="s">
        <v>904</v>
      </c>
      <c r="W123" s="18" t="s">
        <v>904</v>
      </c>
      <c r="X123" s="18" t="s">
        <v>904</v>
      </c>
      <c r="Y123" s="18" t="s">
        <v>904</v>
      </c>
      <c r="Z123" s="18" t="s">
        <v>904</v>
      </c>
      <c r="AA123" s="18" t="s">
        <v>904</v>
      </c>
      <c r="AC123" s="18" t="s">
        <v>904</v>
      </c>
      <c r="AD123" s="15" t="s">
        <v>904</v>
      </c>
      <c r="AJ123" s="18" t="s">
        <v>904</v>
      </c>
      <c r="AO123" s="15" t="b">
        <f t="shared" si="30"/>
        <v>1</v>
      </c>
      <c r="AP123" s="15" t="b">
        <f t="shared" si="31"/>
        <v>1</v>
      </c>
      <c r="AQ123" s="15" t="b">
        <f t="shared" si="32"/>
        <v>1</v>
      </c>
      <c r="AR123" s="15" t="b">
        <f t="shared" si="33"/>
        <v>1</v>
      </c>
      <c r="AS123" s="15" t="b">
        <f t="shared" si="34"/>
        <v>1</v>
      </c>
      <c r="AT123" s="15" t="b">
        <f t="shared" si="35"/>
        <v>1</v>
      </c>
      <c r="AU123" s="15" t="b">
        <f t="shared" si="36"/>
        <v>1</v>
      </c>
      <c r="AV123" s="15" t="b">
        <f t="shared" si="37"/>
        <v>1</v>
      </c>
      <c r="AW123" s="15" t="b">
        <f t="shared" si="38"/>
        <v>1</v>
      </c>
      <c r="AX123" s="15" t="b">
        <f t="shared" si="39"/>
        <v>1</v>
      </c>
      <c r="AY123" s="15" t="b">
        <f t="shared" si="40"/>
        <v>1</v>
      </c>
      <c r="AZ123" s="15" t="b">
        <f t="shared" si="41"/>
        <v>1</v>
      </c>
      <c r="BA123" s="15" t="b">
        <f t="shared" si="42"/>
        <v>1</v>
      </c>
      <c r="BB123" s="15" t="b">
        <f t="shared" si="43"/>
        <v>1</v>
      </c>
      <c r="BC123" s="15" t="b">
        <f t="shared" si="44"/>
        <v>1</v>
      </c>
      <c r="BD123" s="15" t="b">
        <f t="shared" si="45"/>
        <v>1</v>
      </c>
      <c r="BE123" s="15" t="b">
        <f t="shared" si="46"/>
        <v>1</v>
      </c>
      <c r="BF123" s="15" t="b">
        <f t="shared" si="47"/>
        <v>1</v>
      </c>
      <c r="BG123" s="15" t="b">
        <f t="shared" si="48"/>
        <v>1</v>
      </c>
      <c r="BH123" s="15" t="b">
        <f t="shared" si="49"/>
        <v>1</v>
      </c>
      <c r="BI123" s="15" t="b">
        <f t="shared" si="50"/>
        <v>1</v>
      </c>
      <c r="BJ123" s="15" t="b">
        <f t="shared" si="51"/>
        <v>1</v>
      </c>
      <c r="BK123" s="15" t="b">
        <f t="shared" si="52"/>
        <v>1</v>
      </c>
      <c r="BL123" s="15" t="b">
        <f t="shared" si="53"/>
        <v>1</v>
      </c>
      <c r="BM123" s="15" t="b">
        <f t="shared" si="54"/>
        <v>1</v>
      </c>
      <c r="BN123" s="15" t="b">
        <f t="shared" si="55"/>
        <v>1</v>
      </c>
      <c r="BO123" s="15" t="b">
        <f t="shared" si="56"/>
        <v>1</v>
      </c>
      <c r="BP123" s="15" t="b">
        <f t="shared" si="57"/>
        <v>1</v>
      </c>
    </row>
    <row r="124" spans="1:68" outlineLevel="1" x14ac:dyDescent="0.25">
      <c r="A124" s="18" t="s">
        <v>904</v>
      </c>
      <c r="B124" s="18" t="s">
        <v>904</v>
      </c>
      <c r="C124" s="18" t="s">
        <v>904</v>
      </c>
      <c r="D124" s="38" t="s">
        <v>904</v>
      </c>
      <c r="E124" s="18" t="s">
        <v>904</v>
      </c>
      <c r="F124" s="18" t="s">
        <v>904</v>
      </c>
      <c r="G124" s="18" t="s">
        <v>904</v>
      </c>
      <c r="H124" s="18" t="s">
        <v>904</v>
      </c>
      <c r="I124" s="18" t="s">
        <v>904</v>
      </c>
      <c r="J124" s="18" t="s">
        <v>904</v>
      </c>
      <c r="K124" s="18" t="s">
        <v>904</v>
      </c>
      <c r="L124" s="18" t="s">
        <v>904</v>
      </c>
      <c r="M124" s="18" t="s">
        <v>904</v>
      </c>
      <c r="N124" s="18" t="s">
        <v>904</v>
      </c>
      <c r="O124" s="18" t="s">
        <v>904</v>
      </c>
      <c r="P124" s="18" t="s">
        <v>904</v>
      </c>
      <c r="Q124" s="18" t="s">
        <v>904</v>
      </c>
      <c r="R124" s="18" t="s">
        <v>904</v>
      </c>
      <c r="S124" s="18" t="s">
        <v>904</v>
      </c>
      <c r="T124" s="18" t="s">
        <v>904</v>
      </c>
      <c r="U124" s="18" t="s">
        <v>904</v>
      </c>
      <c r="V124" s="18" t="s">
        <v>904</v>
      </c>
      <c r="W124" s="18" t="s">
        <v>904</v>
      </c>
      <c r="X124" s="18" t="s">
        <v>904</v>
      </c>
      <c r="Y124" s="18" t="s">
        <v>904</v>
      </c>
      <c r="Z124" s="18" t="s">
        <v>904</v>
      </c>
      <c r="AA124" s="18" t="s">
        <v>904</v>
      </c>
      <c r="AC124" s="18" t="s">
        <v>904</v>
      </c>
      <c r="AD124" s="15" t="s">
        <v>904</v>
      </c>
      <c r="AJ124" s="18" t="s">
        <v>904</v>
      </c>
      <c r="AO124" s="15" t="b">
        <f t="shared" si="30"/>
        <v>1</v>
      </c>
      <c r="AP124" s="15" t="b">
        <f t="shared" si="31"/>
        <v>1</v>
      </c>
      <c r="AQ124" s="15" t="b">
        <f t="shared" si="32"/>
        <v>1</v>
      </c>
      <c r="AR124" s="15" t="b">
        <f t="shared" si="33"/>
        <v>1</v>
      </c>
      <c r="AS124" s="15" t="b">
        <f t="shared" si="34"/>
        <v>1</v>
      </c>
      <c r="AT124" s="15" t="b">
        <f t="shared" si="35"/>
        <v>1</v>
      </c>
      <c r="AU124" s="15" t="b">
        <f t="shared" si="36"/>
        <v>1</v>
      </c>
      <c r="AV124" s="15" t="b">
        <f t="shared" si="37"/>
        <v>1</v>
      </c>
      <c r="AW124" s="15" t="b">
        <f t="shared" si="38"/>
        <v>1</v>
      </c>
      <c r="AX124" s="15" t="b">
        <f t="shared" si="39"/>
        <v>1</v>
      </c>
      <c r="AY124" s="15" t="b">
        <f t="shared" si="40"/>
        <v>1</v>
      </c>
      <c r="AZ124" s="15" t="b">
        <f t="shared" si="41"/>
        <v>1</v>
      </c>
      <c r="BA124" s="15" t="b">
        <f t="shared" si="42"/>
        <v>1</v>
      </c>
      <c r="BB124" s="15" t="b">
        <f t="shared" si="43"/>
        <v>1</v>
      </c>
      <c r="BC124" s="15" t="b">
        <f t="shared" si="44"/>
        <v>1</v>
      </c>
      <c r="BD124" s="15" t="b">
        <f t="shared" si="45"/>
        <v>1</v>
      </c>
      <c r="BE124" s="15" t="b">
        <f t="shared" si="46"/>
        <v>1</v>
      </c>
      <c r="BF124" s="15" t="b">
        <f t="shared" si="47"/>
        <v>1</v>
      </c>
      <c r="BG124" s="15" t="b">
        <f t="shared" si="48"/>
        <v>1</v>
      </c>
      <c r="BH124" s="15" t="b">
        <f t="shared" si="49"/>
        <v>1</v>
      </c>
      <c r="BI124" s="15" t="b">
        <f t="shared" si="50"/>
        <v>1</v>
      </c>
      <c r="BJ124" s="15" t="b">
        <f t="shared" si="51"/>
        <v>1</v>
      </c>
      <c r="BK124" s="15" t="b">
        <f t="shared" si="52"/>
        <v>1</v>
      </c>
      <c r="BL124" s="15" t="b">
        <f t="shared" si="53"/>
        <v>1</v>
      </c>
      <c r="BM124" s="15" t="b">
        <f t="shared" si="54"/>
        <v>1</v>
      </c>
      <c r="BN124" s="15" t="b">
        <f t="shared" si="55"/>
        <v>1</v>
      </c>
      <c r="BO124" s="15" t="b">
        <f t="shared" si="56"/>
        <v>1</v>
      </c>
      <c r="BP124" s="15" t="b">
        <f t="shared" si="57"/>
        <v>1</v>
      </c>
    </row>
    <row r="125" spans="1:68" outlineLevel="1" x14ac:dyDescent="0.25">
      <c r="A125" s="15" t="s">
        <v>884</v>
      </c>
      <c r="B125" s="15" t="s">
        <v>884</v>
      </c>
      <c r="C125" s="15" t="s">
        <v>884</v>
      </c>
      <c r="D125" s="37" t="s">
        <v>884</v>
      </c>
      <c r="E125" s="15" t="s">
        <v>884</v>
      </c>
      <c r="F125" s="15" t="s">
        <v>884</v>
      </c>
      <c r="G125" s="15" t="s">
        <v>884</v>
      </c>
      <c r="H125" s="15" t="s">
        <v>884</v>
      </c>
      <c r="I125" s="15" t="s">
        <v>884</v>
      </c>
      <c r="J125" s="15" t="s">
        <v>884</v>
      </c>
      <c r="K125" s="15" t="s">
        <v>884</v>
      </c>
      <c r="L125" s="15" t="s">
        <v>884</v>
      </c>
      <c r="M125" s="15" t="s">
        <v>884</v>
      </c>
      <c r="N125" s="15" t="s">
        <v>884</v>
      </c>
      <c r="O125" s="15" t="s">
        <v>884</v>
      </c>
      <c r="P125" s="15" t="s">
        <v>884</v>
      </c>
      <c r="Q125" s="15" t="s">
        <v>884</v>
      </c>
      <c r="R125" s="15" t="s">
        <v>884</v>
      </c>
      <c r="S125" s="15" t="s">
        <v>884</v>
      </c>
      <c r="T125" s="15" t="s">
        <v>884</v>
      </c>
      <c r="U125" s="15" t="s">
        <v>884</v>
      </c>
      <c r="V125" s="15" t="s">
        <v>884</v>
      </c>
      <c r="W125" s="15" t="s">
        <v>884</v>
      </c>
      <c r="X125" s="15" t="s">
        <v>884</v>
      </c>
      <c r="Y125" s="15" t="s">
        <v>884</v>
      </c>
      <c r="Z125" s="15" t="s">
        <v>884</v>
      </c>
      <c r="AA125" s="17" t="s">
        <v>884</v>
      </c>
      <c r="AC125" s="15" t="s">
        <v>884</v>
      </c>
      <c r="AD125" s="15" t="s">
        <v>884</v>
      </c>
      <c r="AJ125" s="15" t="s">
        <v>884</v>
      </c>
      <c r="AO125" s="15" t="b">
        <f t="shared" si="30"/>
        <v>1</v>
      </c>
      <c r="AP125" s="15" t="b">
        <f t="shared" si="31"/>
        <v>1</v>
      </c>
      <c r="AQ125" s="15" t="b">
        <f t="shared" si="32"/>
        <v>1</v>
      </c>
      <c r="AR125" s="15" t="b">
        <f t="shared" si="33"/>
        <v>1</v>
      </c>
      <c r="AS125" s="15" t="b">
        <f t="shared" si="34"/>
        <v>1</v>
      </c>
      <c r="AT125" s="15" t="b">
        <f t="shared" si="35"/>
        <v>1</v>
      </c>
      <c r="AU125" s="15" t="b">
        <f t="shared" si="36"/>
        <v>1</v>
      </c>
      <c r="AV125" s="15" t="b">
        <f t="shared" si="37"/>
        <v>1</v>
      </c>
      <c r="AW125" s="15" t="b">
        <f t="shared" si="38"/>
        <v>1</v>
      </c>
      <c r="AX125" s="15" t="b">
        <f t="shared" si="39"/>
        <v>1</v>
      </c>
      <c r="AY125" s="15" t="b">
        <f t="shared" si="40"/>
        <v>1</v>
      </c>
      <c r="AZ125" s="15" t="b">
        <f t="shared" si="41"/>
        <v>1</v>
      </c>
      <c r="BA125" s="15" t="b">
        <f t="shared" si="42"/>
        <v>1</v>
      </c>
      <c r="BB125" s="15" t="b">
        <f t="shared" si="43"/>
        <v>1</v>
      </c>
      <c r="BC125" s="15" t="b">
        <f t="shared" si="44"/>
        <v>1</v>
      </c>
      <c r="BD125" s="15" t="b">
        <f t="shared" si="45"/>
        <v>1</v>
      </c>
      <c r="BE125" s="15" t="b">
        <f t="shared" si="46"/>
        <v>1</v>
      </c>
      <c r="BF125" s="15" t="b">
        <f t="shared" si="47"/>
        <v>1</v>
      </c>
      <c r="BG125" s="15" t="b">
        <f t="shared" si="48"/>
        <v>1</v>
      </c>
      <c r="BH125" s="15" t="b">
        <f t="shared" si="49"/>
        <v>1</v>
      </c>
      <c r="BI125" s="15" t="b">
        <f t="shared" si="50"/>
        <v>1</v>
      </c>
      <c r="BJ125" s="15" t="b">
        <f t="shared" si="51"/>
        <v>1</v>
      </c>
      <c r="BK125" s="15" t="b">
        <f t="shared" si="52"/>
        <v>1</v>
      </c>
      <c r="BL125" s="15" t="b">
        <f t="shared" si="53"/>
        <v>1</v>
      </c>
      <c r="BM125" s="15" t="b">
        <f t="shared" si="54"/>
        <v>1</v>
      </c>
      <c r="BN125" s="15" t="b">
        <f t="shared" si="55"/>
        <v>1</v>
      </c>
      <c r="BO125" s="15" t="b">
        <f t="shared" si="56"/>
        <v>1</v>
      </c>
      <c r="BP125" s="15" t="b">
        <f t="shared" si="57"/>
        <v>1</v>
      </c>
    </row>
    <row r="126" spans="1:68" outlineLevel="1" x14ac:dyDescent="0.25">
      <c r="A126" s="15" t="s">
        <v>904</v>
      </c>
      <c r="B126" s="15" t="s">
        <v>904</v>
      </c>
      <c r="C126" s="15" t="s">
        <v>904</v>
      </c>
      <c r="D126" s="37" t="s">
        <v>904</v>
      </c>
      <c r="E126" s="15" t="s">
        <v>904</v>
      </c>
      <c r="F126" s="15" t="s">
        <v>904</v>
      </c>
      <c r="G126" s="15" t="s">
        <v>904</v>
      </c>
      <c r="H126" s="15" t="s">
        <v>904</v>
      </c>
      <c r="I126" s="15" t="s">
        <v>904</v>
      </c>
      <c r="J126" s="15" t="s">
        <v>904</v>
      </c>
      <c r="K126" s="15" t="s">
        <v>904</v>
      </c>
      <c r="L126" s="15" t="s">
        <v>904</v>
      </c>
      <c r="M126" s="15" t="s">
        <v>904</v>
      </c>
      <c r="N126" s="15" t="s">
        <v>904</v>
      </c>
      <c r="O126" s="15" t="s">
        <v>904</v>
      </c>
      <c r="P126" s="15" t="s">
        <v>904</v>
      </c>
      <c r="Q126" s="15" t="s">
        <v>904</v>
      </c>
      <c r="R126" s="15" t="s">
        <v>904</v>
      </c>
      <c r="S126" s="15" t="s">
        <v>904</v>
      </c>
      <c r="T126" s="15" t="s">
        <v>904</v>
      </c>
      <c r="U126" s="15" t="s">
        <v>904</v>
      </c>
      <c r="V126" s="15" t="s">
        <v>904</v>
      </c>
      <c r="W126" s="15" t="s">
        <v>904</v>
      </c>
      <c r="X126" s="15" t="s">
        <v>904</v>
      </c>
      <c r="Y126" s="15" t="s">
        <v>904</v>
      </c>
      <c r="Z126" s="15" t="s">
        <v>904</v>
      </c>
      <c r="AA126" s="17" t="s">
        <v>904</v>
      </c>
      <c r="AC126" s="15" t="s">
        <v>904</v>
      </c>
      <c r="AD126" s="15" t="s">
        <v>904</v>
      </c>
      <c r="AJ126" s="15" t="s">
        <v>904</v>
      </c>
      <c r="AO126" s="15" t="b">
        <f t="shared" si="30"/>
        <v>1</v>
      </c>
      <c r="AP126" s="15" t="b">
        <f t="shared" si="31"/>
        <v>1</v>
      </c>
      <c r="AQ126" s="15" t="b">
        <f t="shared" si="32"/>
        <v>1</v>
      </c>
      <c r="AR126" s="15" t="b">
        <f t="shared" si="33"/>
        <v>1</v>
      </c>
      <c r="AS126" s="15" t="b">
        <f t="shared" si="34"/>
        <v>1</v>
      </c>
      <c r="AT126" s="15" t="b">
        <f t="shared" si="35"/>
        <v>1</v>
      </c>
      <c r="AU126" s="15" t="b">
        <f t="shared" si="36"/>
        <v>1</v>
      </c>
      <c r="AV126" s="15" t="b">
        <f t="shared" si="37"/>
        <v>1</v>
      </c>
      <c r="AW126" s="15" t="b">
        <f t="shared" si="38"/>
        <v>1</v>
      </c>
      <c r="AX126" s="15" t="b">
        <f t="shared" si="39"/>
        <v>1</v>
      </c>
      <c r="AY126" s="15" t="b">
        <f t="shared" si="40"/>
        <v>1</v>
      </c>
      <c r="AZ126" s="15" t="b">
        <f t="shared" si="41"/>
        <v>1</v>
      </c>
      <c r="BA126" s="15" t="b">
        <f t="shared" si="42"/>
        <v>1</v>
      </c>
      <c r="BB126" s="15" t="b">
        <f t="shared" si="43"/>
        <v>1</v>
      </c>
      <c r="BC126" s="15" t="b">
        <f t="shared" si="44"/>
        <v>1</v>
      </c>
      <c r="BD126" s="15" t="b">
        <f t="shared" si="45"/>
        <v>1</v>
      </c>
      <c r="BE126" s="15" t="b">
        <f t="shared" si="46"/>
        <v>1</v>
      </c>
      <c r="BF126" s="15" t="b">
        <f t="shared" si="47"/>
        <v>1</v>
      </c>
      <c r="BG126" s="15" t="b">
        <f t="shared" si="48"/>
        <v>1</v>
      </c>
      <c r="BH126" s="15" t="b">
        <f t="shared" si="49"/>
        <v>1</v>
      </c>
      <c r="BI126" s="15" t="b">
        <f t="shared" si="50"/>
        <v>1</v>
      </c>
      <c r="BJ126" s="15" t="b">
        <f t="shared" si="51"/>
        <v>1</v>
      </c>
      <c r="BK126" s="15" t="b">
        <f t="shared" si="52"/>
        <v>1</v>
      </c>
      <c r="BL126" s="15" t="b">
        <f t="shared" si="53"/>
        <v>1</v>
      </c>
      <c r="BM126" s="15" t="b">
        <f t="shared" si="54"/>
        <v>1</v>
      </c>
      <c r="BN126" s="15" t="b">
        <f t="shared" si="55"/>
        <v>1</v>
      </c>
      <c r="BO126" s="15" t="b">
        <f t="shared" si="56"/>
        <v>1</v>
      </c>
      <c r="BP126" s="15" t="b">
        <f t="shared" si="57"/>
        <v>1</v>
      </c>
    </row>
    <row r="127" spans="1:68" outlineLevel="1" x14ac:dyDescent="0.25">
      <c r="A127" s="15" t="s">
        <v>885</v>
      </c>
      <c r="B127" s="15" t="s">
        <v>885</v>
      </c>
      <c r="C127" s="15" t="s">
        <v>885</v>
      </c>
      <c r="D127" s="37" t="s">
        <v>885</v>
      </c>
      <c r="E127" s="15" t="s">
        <v>885</v>
      </c>
      <c r="F127" s="15" t="s">
        <v>885</v>
      </c>
      <c r="G127" s="15" t="s">
        <v>885</v>
      </c>
      <c r="H127" s="15" t="s">
        <v>885</v>
      </c>
      <c r="I127" s="15" t="s">
        <v>885</v>
      </c>
      <c r="J127" s="15" t="s">
        <v>885</v>
      </c>
      <c r="K127" s="15" t="s">
        <v>885</v>
      </c>
      <c r="L127" s="15" t="s">
        <v>885</v>
      </c>
      <c r="M127" s="15" t="s">
        <v>885</v>
      </c>
      <c r="N127" s="15" t="s">
        <v>885</v>
      </c>
      <c r="O127" s="15" t="s">
        <v>885</v>
      </c>
      <c r="P127" s="15" t="s">
        <v>885</v>
      </c>
      <c r="Q127" s="15" t="s">
        <v>885</v>
      </c>
      <c r="R127" s="15" t="s">
        <v>885</v>
      </c>
      <c r="S127" s="15" t="s">
        <v>885</v>
      </c>
      <c r="T127" s="15" t="s">
        <v>885</v>
      </c>
      <c r="U127" s="15" t="s">
        <v>885</v>
      </c>
      <c r="V127" s="15" t="s">
        <v>885</v>
      </c>
      <c r="W127" s="15" t="s">
        <v>885</v>
      </c>
      <c r="X127" s="15" t="s">
        <v>885</v>
      </c>
      <c r="Y127" s="15" t="s">
        <v>885</v>
      </c>
      <c r="Z127" s="15" t="s">
        <v>885</v>
      </c>
      <c r="AA127" s="17" t="s">
        <v>885</v>
      </c>
      <c r="AC127" s="15" t="s">
        <v>885</v>
      </c>
      <c r="AD127" s="15" t="s">
        <v>885</v>
      </c>
      <c r="AJ127" s="15" t="s">
        <v>885</v>
      </c>
      <c r="AO127" s="15" t="b">
        <f t="shared" si="30"/>
        <v>1</v>
      </c>
      <c r="AP127" s="15" t="b">
        <f t="shared" si="31"/>
        <v>1</v>
      </c>
      <c r="AQ127" s="15" t="b">
        <f t="shared" si="32"/>
        <v>1</v>
      </c>
      <c r="AR127" s="15" t="b">
        <f t="shared" si="33"/>
        <v>1</v>
      </c>
      <c r="AS127" s="15" t="b">
        <f t="shared" si="34"/>
        <v>1</v>
      </c>
      <c r="AT127" s="15" t="b">
        <f t="shared" si="35"/>
        <v>1</v>
      </c>
      <c r="AU127" s="15" t="b">
        <f t="shared" si="36"/>
        <v>1</v>
      </c>
      <c r="AV127" s="15" t="b">
        <f t="shared" si="37"/>
        <v>1</v>
      </c>
      <c r="AW127" s="15" t="b">
        <f t="shared" si="38"/>
        <v>1</v>
      </c>
      <c r="AX127" s="15" t="b">
        <f t="shared" si="39"/>
        <v>1</v>
      </c>
      <c r="AY127" s="15" t="b">
        <f t="shared" si="40"/>
        <v>1</v>
      </c>
      <c r="AZ127" s="15" t="b">
        <f t="shared" si="41"/>
        <v>1</v>
      </c>
      <c r="BA127" s="15" t="b">
        <f t="shared" si="42"/>
        <v>1</v>
      </c>
      <c r="BB127" s="15" t="b">
        <f t="shared" si="43"/>
        <v>1</v>
      </c>
      <c r="BC127" s="15" t="b">
        <f t="shared" si="44"/>
        <v>1</v>
      </c>
      <c r="BD127" s="15" t="b">
        <f t="shared" si="45"/>
        <v>1</v>
      </c>
      <c r="BE127" s="15" t="b">
        <f t="shared" si="46"/>
        <v>1</v>
      </c>
      <c r="BF127" s="15" t="b">
        <f t="shared" si="47"/>
        <v>1</v>
      </c>
      <c r="BG127" s="15" t="b">
        <f t="shared" si="48"/>
        <v>1</v>
      </c>
      <c r="BH127" s="15" t="b">
        <f t="shared" si="49"/>
        <v>1</v>
      </c>
      <c r="BI127" s="15" t="b">
        <f t="shared" si="50"/>
        <v>1</v>
      </c>
      <c r="BJ127" s="15" t="b">
        <f t="shared" si="51"/>
        <v>1</v>
      </c>
      <c r="BK127" s="15" t="b">
        <f t="shared" si="52"/>
        <v>1</v>
      </c>
      <c r="BL127" s="15" t="b">
        <f t="shared" si="53"/>
        <v>1</v>
      </c>
      <c r="BM127" s="15" t="b">
        <f t="shared" si="54"/>
        <v>1</v>
      </c>
      <c r="BN127" s="15" t="b">
        <f t="shared" si="55"/>
        <v>1</v>
      </c>
      <c r="BO127" s="15" t="b">
        <f t="shared" si="56"/>
        <v>1</v>
      </c>
      <c r="BP127" s="15" t="b">
        <f t="shared" si="57"/>
        <v>1</v>
      </c>
    </row>
    <row r="128" spans="1:68" outlineLevel="1" x14ac:dyDescent="0.25">
      <c r="A128" s="15" t="s">
        <v>904</v>
      </c>
      <c r="B128" s="15" t="s">
        <v>904</v>
      </c>
      <c r="C128" s="15" t="s">
        <v>904</v>
      </c>
      <c r="D128" s="37" t="s">
        <v>904</v>
      </c>
      <c r="E128" s="15" t="s">
        <v>904</v>
      </c>
      <c r="F128" s="15" t="s">
        <v>904</v>
      </c>
      <c r="G128" s="15" t="s">
        <v>904</v>
      </c>
      <c r="H128" s="15" t="s">
        <v>904</v>
      </c>
      <c r="I128" s="15" t="s">
        <v>904</v>
      </c>
      <c r="J128" s="15" t="s">
        <v>904</v>
      </c>
      <c r="K128" s="15" t="s">
        <v>904</v>
      </c>
      <c r="L128" s="15" t="s">
        <v>904</v>
      </c>
      <c r="M128" s="15" t="s">
        <v>904</v>
      </c>
      <c r="N128" s="15" t="s">
        <v>904</v>
      </c>
      <c r="O128" s="15" t="s">
        <v>904</v>
      </c>
      <c r="P128" s="15" t="s">
        <v>904</v>
      </c>
      <c r="Q128" s="15" t="s">
        <v>904</v>
      </c>
      <c r="R128" s="15" t="s">
        <v>904</v>
      </c>
      <c r="S128" s="15" t="s">
        <v>904</v>
      </c>
      <c r="T128" s="15" t="s">
        <v>904</v>
      </c>
      <c r="U128" s="15" t="s">
        <v>904</v>
      </c>
      <c r="V128" s="15" t="s">
        <v>904</v>
      </c>
      <c r="W128" s="15" t="s">
        <v>904</v>
      </c>
      <c r="X128" s="15" t="s">
        <v>904</v>
      </c>
      <c r="Y128" s="15" t="s">
        <v>904</v>
      </c>
      <c r="Z128" s="15" t="s">
        <v>904</v>
      </c>
      <c r="AA128" s="17" t="s">
        <v>904</v>
      </c>
      <c r="AC128" s="15" t="s">
        <v>904</v>
      </c>
      <c r="AD128" s="15" t="s">
        <v>904</v>
      </c>
      <c r="AJ128" s="15" t="s">
        <v>904</v>
      </c>
      <c r="AO128" s="15" t="b">
        <f t="shared" si="30"/>
        <v>1</v>
      </c>
      <c r="AP128" s="15" t="b">
        <f t="shared" si="31"/>
        <v>1</v>
      </c>
      <c r="AQ128" s="15" t="b">
        <f t="shared" si="32"/>
        <v>1</v>
      </c>
      <c r="AR128" s="15" t="b">
        <f t="shared" si="33"/>
        <v>1</v>
      </c>
      <c r="AS128" s="15" t="b">
        <f t="shared" si="34"/>
        <v>1</v>
      </c>
      <c r="AT128" s="15" t="b">
        <f t="shared" si="35"/>
        <v>1</v>
      </c>
      <c r="AU128" s="15" t="b">
        <f t="shared" si="36"/>
        <v>1</v>
      </c>
      <c r="AV128" s="15" t="b">
        <f t="shared" si="37"/>
        <v>1</v>
      </c>
      <c r="AW128" s="15" t="b">
        <f t="shared" si="38"/>
        <v>1</v>
      </c>
      <c r="AX128" s="15" t="b">
        <f t="shared" si="39"/>
        <v>1</v>
      </c>
      <c r="AY128" s="15" t="b">
        <f t="shared" si="40"/>
        <v>1</v>
      </c>
      <c r="AZ128" s="15" t="b">
        <f t="shared" si="41"/>
        <v>1</v>
      </c>
      <c r="BA128" s="15" t="b">
        <f t="shared" si="42"/>
        <v>1</v>
      </c>
      <c r="BB128" s="15" t="b">
        <f t="shared" si="43"/>
        <v>1</v>
      </c>
      <c r="BC128" s="15" t="b">
        <f t="shared" si="44"/>
        <v>1</v>
      </c>
      <c r="BD128" s="15" t="b">
        <f t="shared" si="45"/>
        <v>1</v>
      </c>
      <c r="BE128" s="15" t="b">
        <f t="shared" si="46"/>
        <v>1</v>
      </c>
      <c r="BF128" s="15" t="b">
        <f t="shared" si="47"/>
        <v>1</v>
      </c>
      <c r="BG128" s="15" t="b">
        <f t="shared" si="48"/>
        <v>1</v>
      </c>
      <c r="BH128" s="15" t="b">
        <f t="shared" si="49"/>
        <v>1</v>
      </c>
      <c r="BI128" s="15" t="b">
        <f t="shared" si="50"/>
        <v>1</v>
      </c>
      <c r="BJ128" s="15" t="b">
        <f t="shared" si="51"/>
        <v>1</v>
      </c>
      <c r="BK128" s="15" t="b">
        <f t="shared" si="52"/>
        <v>1</v>
      </c>
      <c r="BL128" s="15" t="b">
        <f t="shared" si="53"/>
        <v>1</v>
      </c>
      <c r="BM128" s="15" t="b">
        <f t="shared" si="54"/>
        <v>1</v>
      </c>
      <c r="BN128" s="15" t="b">
        <f t="shared" si="55"/>
        <v>1</v>
      </c>
      <c r="BO128" s="15" t="b">
        <f t="shared" si="56"/>
        <v>1</v>
      </c>
      <c r="BP128" s="15" t="b">
        <f t="shared" si="57"/>
        <v>1</v>
      </c>
    </row>
    <row r="129" spans="1:68" outlineLevel="1" x14ac:dyDescent="0.25">
      <c r="A129" s="18" t="s">
        <v>904</v>
      </c>
      <c r="B129" s="18" t="s">
        <v>904</v>
      </c>
      <c r="C129" s="18" t="s">
        <v>904</v>
      </c>
      <c r="D129" s="38" t="s">
        <v>904</v>
      </c>
      <c r="E129" s="18" t="s">
        <v>904</v>
      </c>
      <c r="F129" s="18" t="s">
        <v>904</v>
      </c>
      <c r="G129" s="18" t="s">
        <v>904</v>
      </c>
      <c r="H129" s="18" t="s">
        <v>904</v>
      </c>
      <c r="I129" s="18" t="s">
        <v>904</v>
      </c>
      <c r="J129" s="18" t="s">
        <v>904</v>
      </c>
      <c r="K129" s="18" t="s">
        <v>904</v>
      </c>
      <c r="L129" s="18" t="s">
        <v>904</v>
      </c>
      <c r="M129" s="18" t="s">
        <v>904</v>
      </c>
      <c r="N129" s="18" t="s">
        <v>904</v>
      </c>
      <c r="O129" s="18" t="s">
        <v>904</v>
      </c>
      <c r="P129" s="18" t="s">
        <v>904</v>
      </c>
      <c r="Q129" s="18" t="s">
        <v>904</v>
      </c>
      <c r="R129" s="18" t="s">
        <v>904</v>
      </c>
      <c r="S129" s="18" t="s">
        <v>904</v>
      </c>
      <c r="T129" s="18" t="s">
        <v>904</v>
      </c>
      <c r="U129" s="18" t="s">
        <v>904</v>
      </c>
      <c r="V129" s="18" t="s">
        <v>904</v>
      </c>
      <c r="W129" s="18" t="s">
        <v>904</v>
      </c>
      <c r="X129" s="18" t="s">
        <v>904</v>
      </c>
      <c r="Y129" s="18" t="s">
        <v>904</v>
      </c>
      <c r="Z129" s="18" t="s">
        <v>904</v>
      </c>
      <c r="AA129" s="18" t="s">
        <v>904</v>
      </c>
      <c r="AC129" s="18" t="s">
        <v>904</v>
      </c>
      <c r="AD129" s="15" t="s">
        <v>904</v>
      </c>
      <c r="AJ129" s="18" t="s">
        <v>904</v>
      </c>
      <c r="AO129" s="15" t="b">
        <f t="shared" si="30"/>
        <v>1</v>
      </c>
      <c r="AP129" s="15" t="b">
        <f t="shared" si="31"/>
        <v>1</v>
      </c>
      <c r="AQ129" s="15" t="b">
        <f t="shared" si="32"/>
        <v>1</v>
      </c>
      <c r="AR129" s="15" t="b">
        <f t="shared" si="33"/>
        <v>1</v>
      </c>
      <c r="AS129" s="15" t="b">
        <f t="shared" si="34"/>
        <v>1</v>
      </c>
      <c r="AT129" s="15" t="b">
        <f t="shared" si="35"/>
        <v>1</v>
      </c>
      <c r="AU129" s="15" t="b">
        <f t="shared" si="36"/>
        <v>1</v>
      </c>
      <c r="AV129" s="15" t="b">
        <f t="shared" si="37"/>
        <v>1</v>
      </c>
      <c r="AW129" s="15" t="b">
        <f t="shared" si="38"/>
        <v>1</v>
      </c>
      <c r="AX129" s="15" t="b">
        <f t="shared" si="39"/>
        <v>1</v>
      </c>
      <c r="AY129" s="15" t="b">
        <f t="shared" si="40"/>
        <v>1</v>
      </c>
      <c r="AZ129" s="15" t="b">
        <f t="shared" si="41"/>
        <v>1</v>
      </c>
      <c r="BA129" s="15" t="b">
        <f t="shared" si="42"/>
        <v>1</v>
      </c>
      <c r="BB129" s="15" t="b">
        <f t="shared" si="43"/>
        <v>1</v>
      </c>
      <c r="BC129" s="15" t="b">
        <f t="shared" si="44"/>
        <v>1</v>
      </c>
      <c r="BD129" s="15" t="b">
        <f t="shared" si="45"/>
        <v>1</v>
      </c>
      <c r="BE129" s="15" t="b">
        <f t="shared" si="46"/>
        <v>1</v>
      </c>
      <c r="BF129" s="15" t="b">
        <f t="shared" si="47"/>
        <v>1</v>
      </c>
      <c r="BG129" s="15" t="b">
        <f t="shared" si="48"/>
        <v>1</v>
      </c>
      <c r="BH129" s="15" t="b">
        <f t="shared" si="49"/>
        <v>1</v>
      </c>
      <c r="BI129" s="15" t="b">
        <f t="shared" si="50"/>
        <v>1</v>
      </c>
      <c r="BJ129" s="15" t="b">
        <f t="shared" si="51"/>
        <v>1</v>
      </c>
      <c r="BK129" s="15" t="b">
        <f t="shared" si="52"/>
        <v>1</v>
      </c>
      <c r="BL129" s="15" t="b">
        <f t="shared" si="53"/>
        <v>1</v>
      </c>
      <c r="BM129" s="15" t="b">
        <f t="shared" si="54"/>
        <v>1</v>
      </c>
      <c r="BN129" s="15" t="b">
        <f t="shared" si="55"/>
        <v>1</v>
      </c>
      <c r="BO129" s="15" t="b">
        <f t="shared" si="56"/>
        <v>1</v>
      </c>
      <c r="BP129" s="15" t="b">
        <f t="shared" si="57"/>
        <v>1</v>
      </c>
    </row>
    <row r="130" spans="1:68" outlineLevel="1" x14ac:dyDescent="0.25">
      <c r="A130" s="18" t="s">
        <v>904</v>
      </c>
      <c r="B130" s="18" t="s">
        <v>904</v>
      </c>
      <c r="C130" s="18" t="s">
        <v>904</v>
      </c>
      <c r="D130" s="38" t="s">
        <v>904</v>
      </c>
      <c r="E130" s="18" t="s">
        <v>904</v>
      </c>
      <c r="F130" s="18" t="s">
        <v>904</v>
      </c>
      <c r="G130" s="18" t="s">
        <v>904</v>
      </c>
      <c r="H130" s="18" t="s">
        <v>904</v>
      </c>
      <c r="I130" s="18" t="s">
        <v>904</v>
      </c>
      <c r="J130" s="18" t="s">
        <v>904</v>
      </c>
      <c r="K130" s="18" t="s">
        <v>904</v>
      </c>
      <c r="L130" s="18" t="s">
        <v>904</v>
      </c>
      <c r="M130" s="18" t="s">
        <v>904</v>
      </c>
      <c r="N130" s="18" t="s">
        <v>904</v>
      </c>
      <c r="O130" s="18" t="s">
        <v>904</v>
      </c>
      <c r="P130" s="18" t="s">
        <v>904</v>
      </c>
      <c r="Q130" s="18" t="s">
        <v>904</v>
      </c>
      <c r="R130" s="18" t="s">
        <v>904</v>
      </c>
      <c r="S130" s="18" t="s">
        <v>904</v>
      </c>
      <c r="T130" s="18" t="s">
        <v>904</v>
      </c>
      <c r="U130" s="18" t="s">
        <v>904</v>
      </c>
      <c r="V130" s="18" t="s">
        <v>904</v>
      </c>
      <c r="W130" s="18" t="s">
        <v>904</v>
      </c>
      <c r="X130" s="18" t="s">
        <v>904</v>
      </c>
      <c r="Y130" s="18" t="s">
        <v>904</v>
      </c>
      <c r="Z130" s="18" t="s">
        <v>904</v>
      </c>
      <c r="AA130" s="18" t="s">
        <v>904</v>
      </c>
      <c r="AC130" s="18" t="s">
        <v>904</v>
      </c>
      <c r="AD130" s="15" t="s">
        <v>904</v>
      </c>
      <c r="AJ130" s="18" t="s">
        <v>904</v>
      </c>
      <c r="AO130" s="15" t="b">
        <f t="shared" si="30"/>
        <v>1</v>
      </c>
      <c r="AP130" s="15" t="b">
        <f t="shared" si="31"/>
        <v>1</v>
      </c>
      <c r="AQ130" s="15" t="b">
        <f t="shared" si="32"/>
        <v>1</v>
      </c>
      <c r="AR130" s="15" t="b">
        <f t="shared" si="33"/>
        <v>1</v>
      </c>
      <c r="AS130" s="15" t="b">
        <f t="shared" si="34"/>
        <v>1</v>
      </c>
      <c r="AT130" s="15" t="b">
        <f t="shared" si="35"/>
        <v>1</v>
      </c>
      <c r="AU130" s="15" t="b">
        <f t="shared" si="36"/>
        <v>1</v>
      </c>
      <c r="AV130" s="15" t="b">
        <f t="shared" si="37"/>
        <v>1</v>
      </c>
      <c r="AW130" s="15" t="b">
        <f t="shared" si="38"/>
        <v>1</v>
      </c>
      <c r="AX130" s="15" t="b">
        <f t="shared" si="39"/>
        <v>1</v>
      </c>
      <c r="AY130" s="15" t="b">
        <f t="shared" si="40"/>
        <v>1</v>
      </c>
      <c r="AZ130" s="15" t="b">
        <f t="shared" si="41"/>
        <v>1</v>
      </c>
      <c r="BA130" s="15" t="b">
        <f t="shared" si="42"/>
        <v>1</v>
      </c>
      <c r="BB130" s="15" t="b">
        <f t="shared" si="43"/>
        <v>1</v>
      </c>
      <c r="BC130" s="15" t="b">
        <f t="shared" si="44"/>
        <v>1</v>
      </c>
      <c r="BD130" s="15" t="b">
        <f t="shared" si="45"/>
        <v>1</v>
      </c>
      <c r="BE130" s="15" t="b">
        <f t="shared" si="46"/>
        <v>1</v>
      </c>
      <c r="BF130" s="15" t="b">
        <f t="shared" si="47"/>
        <v>1</v>
      </c>
      <c r="BG130" s="15" t="b">
        <f t="shared" si="48"/>
        <v>1</v>
      </c>
      <c r="BH130" s="15" t="b">
        <f t="shared" si="49"/>
        <v>1</v>
      </c>
      <c r="BI130" s="15" t="b">
        <f t="shared" si="50"/>
        <v>1</v>
      </c>
      <c r="BJ130" s="15" t="b">
        <f t="shared" si="51"/>
        <v>1</v>
      </c>
      <c r="BK130" s="15" t="b">
        <f t="shared" si="52"/>
        <v>1</v>
      </c>
      <c r="BL130" s="15" t="b">
        <f t="shared" si="53"/>
        <v>1</v>
      </c>
      <c r="BM130" s="15" t="b">
        <f t="shared" si="54"/>
        <v>1</v>
      </c>
      <c r="BN130" s="15" t="b">
        <f t="shared" si="55"/>
        <v>1</v>
      </c>
      <c r="BO130" s="15" t="b">
        <f t="shared" si="56"/>
        <v>1</v>
      </c>
      <c r="BP130" s="15" t="b">
        <f t="shared" si="57"/>
        <v>1</v>
      </c>
    </row>
    <row r="131" spans="1:68" outlineLevel="1" x14ac:dyDescent="0.25">
      <c r="A131" s="15" t="s">
        <v>876</v>
      </c>
      <c r="B131" s="15" t="s">
        <v>876</v>
      </c>
      <c r="C131" s="15" t="s">
        <v>876</v>
      </c>
      <c r="D131" s="37" t="s">
        <v>876</v>
      </c>
      <c r="E131" s="15" t="s">
        <v>876</v>
      </c>
      <c r="F131" s="15" t="s">
        <v>876</v>
      </c>
      <c r="G131" s="15" t="s">
        <v>876</v>
      </c>
      <c r="H131" s="15" t="s">
        <v>876</v>
      </c>
      <c r="I131" s="15" t="s">
        <v>876</v>
      </c>
      <c r="J131" s="15" t="s">
        <v>876</v>
      </c>
      <c r="K131" s="15" t="s">
        <v>876</v>
      </c>
      <c r="L131" s="15" t="s">
        <v>876</v>
      </c>
      <c r="M131" s="15" t="s">
        <v>876</v>
      </c>
      <c r="N131" s="15" t="s">
        <v>876</v>
      </c>
      <c r="O131" s="15" t="s">
        <v>876</v>
      </c>
      <c r="P131" s="15" t="s">
        <v>876</v>
      </c>
      <c r="Q131" s="15" t="s">
        <v>876</v>
      </c>
      <c r="R131" s="15" t="s">
        <v>876</v>
      </c>
      <c r="S131" s="15" t="s">
        <v>876</v>
      </c>
      <c r="T131" s="15" t="s">
        <v>876</v>
      </c>
      <c r="U131" s="15" t="s">
        <v>876</v>
      </c>
      <c r="V131" s="15" t="s">
        <v>876</v>
      </c>
      <c r="W131" s="15" t="s">
        <v>876</v>
      </c>
      <c r="X131" s="15" t="s">
        <v>876</v>
      </c>
      <c r="Y131" s="15" t="s">
        <v>876</v>
      </c>
      <c r="Z131" s="15" t="s">
        <v>876</v>
      </c>
      <c r="AA131" s="17" t="s">
        <v>876</v>
      </c>
      <c r="AC131" s="15" t="s">
        <v>876</v>
      </c>
      <c r="AD131" s="15" t="s">
        <v>876</v>
      </c>
      <c r="AJ131" s="15" t="s">
        <v>876</v>
      </c>
      <c r="AO131" s="15" t="b">
        <f t="shared" ref="AO131:AO194" si="58">AC131=AJ131</f>
        <v>1</v>
      </c>
      <c r="AP131" s="15" t="b">
        <f t="shared" ref="AP131:AP194" si="59">AC131=AD131</f>
        <v>1</v>
      </c>
      <c r="AQ131" s="15" t="b">
        <f t="shared" ref="AQ131:AQ194" si="60">A131=AC131</f>
        <v>1</v>
      </c>
      <c r="AR131" s="15" t="b">
        <f t="shared" ref="AR131:AR194" si="61">A131=B131</f>
        <v>1</v>
      </c>
      <c r="AS131" s="15" t="b">
        <f t="shared" ref="AS131:AS194" si="62">A131=C131</f>
        <v>1</v>
      </c>
      <c r="AT131" s="15" t="b">
        <f t="shared" ref="AT131:AT194" si="63">$A131=E131</f>
        <v>1</v>
      </c>
      <c r="AU131" s="15" t="b">
        <f t="shared" ref="AU131:AU194" si="64">$A131=F131</f>
        <v>1</v>
      </c>
      <c r="AV131" s="15" t="b">
        <f t="shared" ref="AV131:AV194" si="65">$A131=G131</f>
        <v>1</v>
      </c>
      <c r="AW131" s="15" t="b">
        <f t="shared" ref="AW131:AW194" si="66">$A131=H131</f>
        <v>1</v>
      </c>
      <c r="AX131" s="15" t="b">
        <f t="shared" ref="AX131:AX194" si="67">$A131=I131</f>
        <v>1</v>
      </c>
      <c r="AY131" s="15" t="b">
        <f t="shared" ref="AY131:AY194" si="68">$A131=J131</f>
        <v>1</v>
      </c>
      <c r="AZ131" s="15" t="b">
        <f t="shared" ref="AZ131:AZ194" si="69">$A131=K131</f>
        <v>1</v>
      </c>
      <c r="BA131" s="15" t="b">
        <f t="shared" ref="BA131:BA194" si="70">K131=L131</f>
        <v>1</v>
      </c>
      <c r="BB131" s="15" t="b">
        <f t="shared" ref="BB131:BB194" si="71">$A131=M131</f>
        <v>1</v>
      </c>
      <c r="BC131" s="15" t="b">
        <f t="shared" ref="BC131:BC194" si="72">$A131=N131</f>
        <v>1</v>
      </c>
      <c r="BD131" s="15" t="b">
        <f t="shared" ref="BD131:BD194" si="73">$A131=O131</f>
        <v>1</v>
      </c>
      <c r="BE131" s="15" t="b">
        <f t="shared" ref="BE131:BE194" si="74">$A131=P131</f>
        <v>1</v>
      </c>
      <c r="BF131" s="15" t="b">
        <f t="shared" ref="BF131:BF194" si="75">$A131=Q131</f>
        <v>1</v>
      </c>
      <c r="BG131" s="15" t="b">
        <f t="shared" ref="BG131:BG194" si="76">$A131=R131</f>
        <v>1</v>
      </c>
      <c r="BH131" s="15" t="b">
        <f t="shared" ref="BH131:BH194" si="77">$A131=S131</f>
        <v>1</v>
      </c>
      <c r="BI131" s="15" t="b">
        <f t="shared" ref="BI131:BI194" si="78">$A131=T131</f>
        <v>1</v>
      </c>
      <c r="BJ131" s="15" t="b">
        <f t="shared" ref="BJ131:BJ194" si="79">$A131=U131</f>
        <v>1</v>
      </c>
      <c r="BK131" s="15" t="b">
        <f t="shared" ref="BK131:BK194" si="80">$A131=V131</f>
        <v>1</v>
      </c>
      <c r="BL131" s="15" t="b">
        <f t="shared" ref="BL131:BL194" si="81">$A131=W131</f>
        <v>1</v>
      </c>
      <c r="BM131" s="15" t="b">
        <f t="shared" ref="BM131:BM194" si="82">W131=X131</f>
        <v>1</v>
      </c>
      <c r="BN131" s="15" t="b">
        <f t="shared" ref="BN131:BN194" si="83">$A131=Y131</f>
        <v>1</v>
      </c>
      <c r="BO131" s="15" t="b">
        <f t="shared" ref="BO131:BO194" si="84">Y131=Z131</f>
        <v>1</v>
      </c>
      <c r="BP131" s="15" t="b">
        <f t="shared" ref="BP131:BP194" si="85">$A131=AA131</f>
        <v>1</v>
      </c>
    </row>
    <row r="132" spans="1:68" outlineLevel="1" x14ac:dyDescent="0.25">
      <c r="A132" s="15" t="s">
        <v>904</v>
      </c>
      <c r="B132" s="15" t="s">
        <v>904</v>
      </c>
      <c r="C132" s="15" t="s">
        <v>904</v>
      </c>
      <c r="D132" s="37" t="s">
        <v>904</v>
      </c>
      <c r="E132" s="15" t="s">
        <v>904</v>
      </c>
      <c r="F132" s="15" t="s">
        <v>904</v>
      </c>
      <c r="G132" s="15" t="s">
        <v>904</v>
      </c>
      <c r="H132" s="15" t="s">
        <v>904</v>
      </c>
      <c r="I132" s="15" t="s">
        <v>904</v>
      </c>
      <c r="J132" s="15" t="s">
        <v>904</v>
      </c>
      <c r="K132" s="15" t="s">
        <v>904</v>
      </c>
      <c r="L132" s="15" t="s">
        <v>904</v>
      </c>
      <c r="M132" s="15" t="s">
        <v>904</v>
      </c>
      <c r="N132" s="15" t="s">
        <v>904</v>
      </c>
      <c r="O132" s="15" t="s">
        <v>904</v>
      </c>
      <c r="P132" s="15" t="s">
        <v>904</v>
      </c>
      <c r="Q132" s="15" t="s">
        <v>904</v>
      </c>
      <c r="R132" s="15" t="s">
        <v>904</v>
      </c>
      <c r="S132" s="15" t="s">
        <v>904</v>
      </c>
      <c r="T132" s="15" t="s">
        <v>904</v>
      </c>
      <c r="U132" s="15" t="s">
        <v>904</v>
      </c>
      <c r="V132" s="15" t="s">
        <v>904</v>
      </c>
      <c r="W132" s="15" t="s">
        <v>904</v>
      </c>
      <c r="X132" s="15" t="s">
        <v>904</v>
      </c>
      <c r="Y132" s="15" t="s">
        <v>904</v>
      </c>
      <c r="Z132" s="15" t="s">
        <v>904</v>
      </c>
      <c r="AA132" s="17" t="s">
        <v>904</v>
      </c>
      <c r="AC132" s="15" t="s">
        <v>904</v>
      </c>
      <c r="AD132" s="15" t="s">
        <v>904</v>
      </c>
      <c r="AJ132" s="15" t="s">
        <v>904</v>
      </c>
      <c r="AO132" s="15" t="b">
        <f t="shared" si="58"/>
        <v>1</v>
      </c>
      <c r="AP132" s="15" t="b">
        <f t="shared" si="59"/>
        <v>1</v>
      </c>
      <c r="AQ132" s="15" t="b">
        <f t="shared" si="60"/>
        <v>1</v>
      </c>
      <c r="AR132" s="15" t="b">
        <f t="shared" si="61"/>
        <v>1</v>
      </c>
      <c r="AS132" s="15" t="b">
        <f t="shared" si="62"/>
        <v>1</v>
      </c>
      <c r="AT132" s="15" t="b">
        <f t="shared" si="63"/>
        <v>1</v>
      </c>
      <c r="AU132" s="15" t="b">
        <f t="shared" si="64"/>
        <v>1</v>
      </c>
      <c r="AV132" s="15" t="b">
        <f t="shared" si="65"/>
        <v>1</v>
      </c>
      <c r="AW132" s="15" t="b">
        <f t="shared" si="66"/>
        <v>1</v>
      </c>
      <c r="AX132" s="15" t="b">
        <f t="shared" si="67"/>
        <v>1</v>
      </c>
      <c r="AY132" s="15" t="b">
        <f t="shared" si="68"/>
        <v>1</v>
      </c>
      <c r="AZ132" s="15" t="b">
        <f t="shared" si="69"/>
        <v>1</v>
      </c>
      <c r="BA132" s="15" t="b">
        <f t="shared" si="70"/>
        <v>1</v>
      </c>
      <c r="BB132" s="15" t="b">
        <f t="shared" si="71"/>
        <v>1</v>
      </c>
      <c r="BC132" s="15" t="b">
        <f t="shared" si="72"/>
        <v>1</v>
      </c>
      <c r="BD132" s="15" t="b">
        <f t="shared" si="73"/>
        <v>1</v>
      </c>
      <c r="BE132" s="15" t="b">
        <f t="shared" si="74"/>
        <v>1</v>
      </c>
      <c r="BF132" s="15" t="b">
        <f t="shared" si="75"/>
        <v>1</v>
      </c>
      <c r="BG132" s="15" t="b">
        <f t="shared" si="76"/>
        <v>1</v>
      </c>
      <c r="BH132" s="15" t="b">
        <f t="shared" si="77"/>
        <v>1</v>
      </c>
      <c r="BI132" s="15" t="b">
        <f t="shared" si="78"/>
        <v>1</v>
      </c>
      <c r="BJ132" s="15" t="b">
        <f t="shared" si="79"/>
        <v>1</v>
      </c>
      <c r="BK132" s="15" t="b">
        <f t="shared" si="80"/>
        <v>1</v>
      </c>
      <c r="BL132" s="15" t="b">
        <f t="shared" si="81"/>
        <v>1</v>
      </c>
      <c r="BM132" s="15" t="b">
        <f t="shared" si="82"/>
        <v>1</v>
      </c>
      <c r="BN132" s="15" t="b">
        <f t="shared" si="83"/>
        <v>1</v>
      </c>
      <c r="BO132" s="15" t="b">
        <f t="shared" si="84"/>
        <v>1</v>
      </c>
      <c r="BP132" s="15" t="b">
        <f t="shared" si="85"/>
        <v>1</v>
      </c>
    </row>
    <row r="133" spans="1:68" outlineLevel="1" x14ac:dyDescent="0.25">
      <c r="A133" s="15" t="s">
        <v>886</v>
      </c>
      <c r="B133" s="15" t="s">
        <v>886</v>
      </c>
      <c r="C133" s="15" t="s">
        <v>886</v>
      </c>
      <c r="D133" s="37" t="s">
        <v>886</v>
      </c>
      <c r="E133" s="15" t="s">
        <v>886</v>
      </c>
      <c r="F133" s="15" t="s">
        <v>886</v>
      </c>
      <c r="G133" s="15" t="s">
        <v>886</v>
      </c>
      <c r="H133" s="15" t="s">
        <v>886</v>
      </c>
      <c r="I133" s="15" t="s">
        <v>886</v>
      </c>
      <c r="J133" s="15" t="s">
        <v>886</v>
      </c>
      <c r="K133" s="15" t="s">
        <v>886</v>
      </c>
      <c r="L133" s="15" t="s">
        <v>886</v>
      </c>
      <c r="M133" s="15" t="s">
        <v>886</v>
      </c>
      <c r="N133" s="15" t="s">
        <v>886</v>
      </c>
      <c r="O133" s="15" t="s">
        <v>886</v>
      </c>
      <c r="P133" s="15" t="s">
        <v>886</v>
      </c>
      <c r="Q133" s="15" t="s">
        <v>886</v>
      </c>
      <c r="R133" s="15" t="s">
        <v>886</v>
      </c>
      <c r="S133" s="15" t="s">
        <v>886</v>
      </c>
      <c r="T133" s="15" t="s">
        <v>886</v>
      </c>
      <c r="U133" s="15" t="s">
        <v>886</v>
      </c>
      <c r="V133" s="15" t="s">
        <v>886</v>
      </c>
      <c r="W133" s="15" t="s">
        <v>886</v>
      </c>
      <c r="X133" s="15" t="s">
        <v>886</v>
      </c>
      <c r="Y133" s="15" t="s">
        <v>886</v>
      </c>
      <c r="Z133" s="15" t="s">
        <v>886</v>
      </c>
      <c r="AA133" s="17" t="s">
        <v>886</v>
      </c>
      <c r="AC133" s="15" t="s">
        <v>886</v>
      </c>
      <c r="AD133" s="15" t="s">
        <v>886</v>
      </c>
      <c r="AJ133" s="15" t="s">
        <v>886</v>
      </c>
      <c r="AO133" s="15" t="b">
        <f t="shared" si="58"/>
        <v>1</v>
      </c>
      <c r="AP133" s="15" t="b">
        <f t="shared" si="59"/>
        <v>1</v>
      </c>
      <c r="AQ133" s="15" t="b">
        <f t="shared" si="60"/>
        <v>1</v>
      </c>
      <c r="AR133" s="15" t="b">
        <f t="shared" si="61"/>
        <v>1</v>
      </c>
      <c r="AS133" s="15" t="b">
        <f t="shared" si="62"/>
        <v>1</v>
      </c>
      <c r="AT133" s="15" t="b">
        <f t="shared" si="63"/>
        <v>1</v>
      </c>
      <c r="AU133" s="15" t="b">
        <f t="shared" si="64"/>
        <v>1</v>
      </c>
      <c r="AV133" s="15" t="b">
        <f t="shared" si="65"/>
        <v>1</v>
      </c>
      <c r="AW133" s="15" t="b">
        <f t="shared" si="66"/>
        <v>1</v>
      </c>
      <c r="AX133" s="15" t="b">
        <f t="shared" si="67"/>
        <v>1</v>
      </c>
      <c r="AY133" s="15" t="b">
        <f t="shared" si="68"/>
        <v>1</v>
      </c>
      <c r="AZ133" s="15" t="b">
        <f t="shared" si="69"/>
        <v>1</v>
      </c>
      <c r="BA133" s="15" t="b">
        <f t="shared" si="70"/>
        <v>1</v>
      </c>
      <c r="BB133" s="15" t="b">
        <f t="shared" si="71"/>
        <v>1</v>
      </c>
      <c r="BC133" s="15" t="b">
        <f t="shared" si="72"/>
        <v>1</v>
      </c>
      <c r="BD133" s="15" t="b">
        <f t="shared" si="73"/>
        <v>1</v>
      </c>
      <c r="BE133" s="15" t="b">
        <f t="shared" si="74"/>
        <v>1</v>
      </c>
      <c r="BF133" s="15" t="b">
        <f t="shared" si="75"/>
        <v>1</v>
      </c>
      <c r="BG133" s="15" t="b">
        <f t="shared" si="76"/>
        <v>1</v>
      </c>
      <c r="BH133" s="15" t="b">
        <f t="shared" si="77"/>
        <v>1</v>
      </c>
      <c r="BI133" s="15" t="b">
        <f t="shared" si="78"/>
        <v>1</v>
      </c>
      <c r="BJ133" s="15" t="b">
        <f t="shared" si="79"/>
        <v>1</v>
      </c>
      <c r="BK133" s="15" t="b">
        <f t="shared" si="80"/>
        <v>1</v>
      </c>
      <c r="BL133" s="15" t="b">
        <f t="shared" si="81"/>
        <v>1</v>
      </c>
      <c r="BM133" s="15" t="b">
        <f t="shared" si="82"/>
        <v>1</v>
      </c>
      <c r="BN133" s="15" t="b">
        <f t="shared" si="83"/>
        <v>1</v>
      </c>
      <c r="BO133" s="15" t="b">
        <f t="shared" si="84"/>
        <v>1</v>
      </c>
      <c r="BP133" s="15" t="b">
        <f t="shared" si="85"/>
        <v>1</v>
      </c>
    </row>
    <row r="134" spans="1:68" outlineLevel="1" x14ac:dyDescent="0.25">
      <c r="A134" s="15" t="s">
        <v>904</v>
      </c>
      <c r="B134" s="15" t="s">
        <v>904</v>
      </c>
      <c r="C134" s="15" t="s">
        <v>904</v>
      </c>
      <c r="D134" s="37" t="s">
        <v>904</v>
      </c>
      <c r="E134" s="15" t="s">
        <v>904</v>
      </c>
      <c r="F134" s="15" t="s">
        <v>904</v>
      </c>
      <c r="G134" s="15" t="s">
        <v>904</v>
      </c>
      <c r="H134" s="15" t="s">
        <v>904</v>
      </c>
      <c r="I134" s="15" t="s">
        <v>904</v>
      </c>
      <c r="J134" s="15" t="s">
        <v>904</v>
      </c>
      <c r="K134" s="15" t="s">
        <v>904</v>
      </c>
      <c r="L134" s="15" t="s">
        <v>904</v>
      </c>
      <c r="M134" s="15" t="s">
        <v>904</v>
      </c>
      <c r="N134" s="15" t="s">
        <v>904</v>
      </c>
      <c r="O134" s="15" t="s">
        <v>904</v>
      </c>
      <c r="P134" s="15" t="s">
        <v>904</v>
      </c>
      <c r="Q134" s="15" t="s">
        <v>904</v>
      </c>
      <c r="R134" s="15" t="s">
        <v>904</v>
      </c>
      <c r="S134" s="15" t="s">
        <v>904</v>
      </c>
      <c r="T134" s="15" t="s">
        <v>904</v>
      </c>
      <c r="U134" s="15" t="s">
        <v>904</v>
      </c>
      <c r="V134" s="15" t="s">
        <v>904</v>
      </c>
      <c r="W134" s="15" t="s">
        <v>904</v>
      </c>
      <c r="X134" s="15" t="s">
        <v>904</v>
      </c>
      <c r="Y134" s="15" t="s">
        <v>904</v>
      </c>
      <c r="Z134" s="15" t="s">
        <v>904</v>
      </c>
      <c r="AA134" s="17" t="s">
        <v>904</v>
      </c>
      <c r="AC134" s="15" t="s">
        <v>904</v>
      </c>
      <c r="AD134" s="15" t="s">
        <v>904</v>
      </c>
      <c r="AJ134" s="15" t="s">
        <v>904</v>
      </c>
      <c r="AO134" s="15" t="b">
        <f t="shared" si="58"/>
        <v>1</v>
      </c>
      <c r="AP134" s="15" t="b">
        <f t="shared" si="59"/>
        <v>1</v>
      </c>
      <c r="AQ134" s="15" t="b">
        <f t="shared" si="60"/>
        <v>1</v>
      </c>
      <c r="AR134" s="15" t="b">
        <f t="shared" si="61"/>
        <v>1</v>
      </c>
      <c r="AS134" s="15" t="b">
        <f t="shared" si="62"/>
        <v>1</v>
      </c>
      <c r="AT134" s="15" t="b">
        <f t="shared" si="63"/>
        <v>1</v>
      </c>
      <c r="AU134" s="15" t="b">
        <f t="shared" si="64"/>
        <v>1</v>
      </c>
      <c r="AV134" s="15" t="b">
        <f t="shared" si="65"/>
        <v>1</v>
      </c>
      <c r="AW134" s="15" t="b">
        <f t="shared" si="66"/>
        <v>1</v>
      </c>
      <c r="AX134" s="15" t="b">
        <f t="shared" si="67"/>
        <v>1</v>
      </c>
      <c r="AY134" s="15" t="b">
        <f t="shared" si="68"/>
        <v>1</v>
      </c>
      <c r="AZ134" s="15" t="b">
        <f t="shared" si="69"/>
        <v>1</v>
      </c>
      <c r="BA134" s="15" t="b">
        <f t="shared" si="70"/>
        <v>1</v>
      </c>
      <c r="BB134" s="15" t="b">
        <f t="shared" si="71"/>
        <v>1</v>
      </c>
      <c r="BC134" s="15" t="b">
        <f t="shared" si="72"/>
        <v>1</v>
      </c>
      <c r="BD134" s="15" t="b">
        <f t="shared" si="73"/>
        <v>1</v>
      </c>
      <c r="BE134" s="15" t="b">
        <f t="shared" si="74"/>
        <v>1</v>
      </c>
      <c r="BF134" s="15" t="b">
        <f t="shared" si="75"/>
        <v>1</v>
      </c>
      <c r="BG134" s="15" t="b">
        <f t="shared" si="76"/>
        <v>1</v>
      </c>
      <c r="BH134" s="15" t="b">
        <f t="shared" si="77"/>
        <v>1</v>
      </c>
      <c r="BI134" s="15" t="b">
        <f t="shared" si="78"/>
        <v>1</v>
      </c>
      <c r="BJ134" s="15" t="b">
        <f t="shared" si="79"/>
        <v>1</v>
      </c>
      <c r="BK134" s="15" t="b">
        <f t="shared" si="80"/>
        <v>1</v>
      </c>
      <c r="BL134" s="15" t="b">
        <f t="shared" si="81"/>
        <v>1</v>
      </c>
      <c r="BM134" s="15" t="b">
        <f t="shared" si="82"/>
        <v>1</v>
      </c>
      <c r="BN134" s="15" t="b">
        <f t="shared" si="83"/>
        <v>1</v>
      </c>
      <c r="BO134" s="15" t="b">
        <f t="shared" si="84"/>
        <v>1</v>
      </c>
      <c r="BP134" s="15" t="b">
        <f t="shared" si="85"/>
        <v>1</v>
      </c>
    </row>
    <row r="135" spans="1:68" outlineLevel="1" x14ac:dyDescent="0.25">
      <c r="A135" s="15" t="s">
        <v>887</v>
      </c>
      <c r="B135" s="15" t="s">
        <v>887</v>
      </c>
      <c r="C135" s="15" t="s">
        <v>887</v>
      </c>
      <c r="D135" s="37" t="s">
        <v>887</v>
      </c>
      <c r="E135" s="15" t="s">
        <v>887</v>
      </c>
      <c r="F135" s="15" t="s">
        <v>887</v>
      </c>
      <c r="G135" s="15" t="s">
        <v>887</v>
      </c>
      <c r="H135" s="15" t="s">
        <v>887</v>
      </c>
      <c r="I135" s="15" t="s">
        <v>887</v>
      </c>
      <c r="J135" s="15" t="s">
        <v>887</v>
      </c>
      <c r="K135" s="15" t="s">
        <v>887</v>
      </c>
      <c r="L135" s="15" t="s">
        <v>887</v>
      </c>
      <c r="M135" s="15" t="s">
        <v>887</v>
      </c>
      <c r="N135" s="15" t="s">
        <v>887</v>
      </c>
      <c r="O135" s="15" t="s">
        <v>887</v>
      </c>
      <c r="P135" s="15" t="s">
        <v>887</v>
      </c>
      <c r="Q135" s="15" t="s">
        <v>887</v>
      </c>
      <c r="R135" s="15" t="s">
        <v>887</v>
      </c>
      <c r="S135" s="15" t="s">
        <v>887</v>
      </c>
      <c r="T135" s="15" t="s">
        <v>887</v>
      </c>
      <c r="U135" s="15" t="s">
        <v>887</v>
      </c>
      <c r="V135" s="15" t="s">
        <v>887</v>
      </c>
      <c r="W135" s="15" t="s">
        <v>887</v>
      </c>
      <c r="X135" s="15" t="s">
        <v>887</v>
      </c>
      <c r="Y135" s="15" t="s">
        <v>887</v>
      </c>
      <c r="Z135" s="15" t="s">
        <v>887</v>
      </c>
      <c r="AA135" s="17" t="s">
        <v>887</v>
      </c>
      <c r="AC135" s="15" t="s">
        <v>887</v>
      </c>
      <c r="AD135" s="15" t="s">
        <v>887</v>
      </c>
      <c r="AJ135" s="15" t="s">
        <v>887</v>
      </c>
      <c r="AO135" s="15" t="b">
        <f t="shared" si="58"/>
        <v>1</v>
      </c>
      <c r="AP135" s="15" t="b">
        <f t="shared" si="59"/>
        <v>1</v>
      </c>
      <c r="AQ135" s="15" t="b">
        <f t="shared" si="60"/>
        <v>1</v>
      </c>
      <c r="AR135" s="15" t="b">
        <f t="shared" si="61"/>
        <v>1</v>
      </c>
      <c r="AS135" s="15" t="b">
        <f t="shared" si="62"/>
        <v>1</v>
      </c>
      <c r="AT135" s="15" t="b">
        <f t="shared" si="63"/>
        <v>1</v>
      </c>
      <c r="AU135" s="15" t="b">
        <f t="shared" si="64"/>
        <v>1</v>
      </c>
      <c r="AV135" s="15" t="b">
        <f t="shared" si="65"/>
        <v>1</v>
      </c>
      <c r="AW135" s="15" t="b">
        <f t="shared" si="66"/>
        <v>1</v>
      </c>
      <c r="AX135" s="15" t="b">
        <f t="shared" si="67"/>
        <v>1</v>
      </c>
      <c r="AY135" s="15" t="b">
        <f t="shared" si="68"/>
        <v>1</v>
      </c>
      <c r="AZ135" s="15" t="b">
        <f t="shared" si="69"/>
        <v>1</v>
      </c>
      <c r="BA135" s="15" t="b">
        <f t="shared" si="70"/>
        <v>1</v>
      </c>
      <c r="BB135" s="15" t="b">
        <f t="shared" si="71"/>
        <v>1</v>
      </c>
      <c r="BC135" s="15" t="b">
        <f t="shared" si="72"/>
        <v>1</v>
      </c>
      <c r="BD135" s="15" t="b">
        <f t="shared" si="73"/>
        <v>1</v>
      </c>
      <c r="BE135" s="15" t="b">
        <f t="shared" si="74"/>
        <v>1</v>
      </c>
      <c r="BF135" s="15" t="b">
        <f t="shared" si="75"/>
        <v>1</v>
      </c>
      <c r="BG135" s="15" t="b">
        <f t="shared" si="76"/>
        <v>1</v>
      </c>
      <c r="BH135" s="15" t="b">
        <f t="shared" si="77"/>
        <v>1</v>
      </c>
      <c r="BI135" s="15" t="b">
        <f t="shared" si="78"/>
        <v>1</v>
      </c>
      <c r="BJ135" s="15" t="b">
        <f t="shared" si="79"/>
        <v>1</v>
      </c>
      <c r="BK135" s="15" t="b">
        <f t="shared" si="80"/>
        <v>1</v>
      </c>
      <c r="BL135" s="15" t="b">
        <f t="shared" si="81"/>
        <v>1</v>
      </c>
      <c r="BM135" s="15" t="b">
        <f t="shared" si="82"/>
        <v>1</v>
      </c>
      <c r="BN135" s="15" t="b">
        <f t="shared" si="83"/>
        <v>1</v>
      </c>
      <c r="BO135" s="15" t="b">
        <f t="shared" si="84"/>
        <v>1</v>
      </c>
      <c r="BP135" s="15" t="b">
        <f t="shared" si="85"/>
        <v>1</v>
      </c>
    </row>
    <row r="136" spans="1:68" outlineLevel="1" x14ac:dyDescent="0.25">
      <c r="A136" s="15" t="s">
        <v>904</v>
      </c>
      <c r="B136" s="15" t="s">
        <v>904</v>
      </c>
      <c r="C136" s="15" t="s">
        <v>904</v>
      </c>
      <c r="D136" s="37" t="s">
        <v>904</v>
      </c>
      <c r="E136" s="15" t="s">
        <v>904</v>
      </c>
      <c r="F136" s="15" t="s">
        <v>904</v>
      </c>
      <c r="G136" s="15" t="s">
        <v>904</v>
      </c>
      <c r="H136" s="15" t="s">
        <v>904</v>
      </c>
      <c r="I136" s="15" t="s">
        <v>904</v>
      </c>
      <c r="J136" s="15" t="s">
        <v>904</v>
      </c>
      <c r="K136" s="15" t="s">
        <v>904</v>
      </c>
      <c r="L136" s="15" t="s">
        <v>904</v>
      </c>
      <c r="M136" s="15" t="s">
        <v>904</v>
      </c>
      <c r="N136" s="15" t="s">
        <v>904</v>
      </c>
      <c r="O136" s="15" t="s">
        <v>904</v>
      </c>
      <c r="P136" s="15" t="s">
        <v>904</v>
      </c>
      <c r="Q136" s="15" t="s">
        <v>904</v>
      </c>
      <c r="R136" s="15" t="s">
        <v>904</v>
      </c>
      <c r="S136" s="15" t="s">
        <v>904</v>
      </c>
      <c r="T136" s="15" t="s">
        <v>904</v>
      </c>
      <c r="U136" s="15" t="s">
        <v>904</v>
      </c>
      <c r="V136" s="15" t="s">
        <v>904</v>
      </c>
      <c r="W136" s="15" t="s">
        <v>904</v>
      </c>
      <c r="X136" s="15" t="s">
        <v>904</v>
      </c>
      <c r="Y136" s="15" t="s">
        <v>904</v>
      </c>
      <c r="Z136" s="15" t="s">
        <v>904</v>
      </c>
      <c r="AA136" s="17" t="s">
        <v>904</v>
      </c>
      <c r="AC136" s="15" t="s">
        <v>904</v>
      </c>
      <c r="AD136" s="15" t="s">
        <v>904</v>
      </c>
      <c r="AJ136" s="15" t="s">
        <v>904</v>
      </c>
      <c r="AO136" s="15" t="b">
        <f t="shared" si="58"/>
        <v>1</v>
      </c>
      <c r="AP136" s="15" t="b">
        <f t="shared" si="59"/>
        <v>1</v>
      </c>
      <c r="AQ136" s="15" t="b">
        <f t="shared" si="60"/>
        <v>1</v>
      </c>
      <c r="AR136" s="15" t="b">
        <f t="shared" si="61"/>
        <v>1</v>
      </c>
      <c r="AS136" s="15" t="b">
        <f t="shared" si="62"/>
        <v>1</v>
      </c>
      <c r="AT136" s="15" t="b">
        <f t="shared" si="63"/>
        <v>1</v>
      </c>
      <c r="AU136" s="15" t="b">
        <f t="shared" si="64"/>
        <v>1</v>
      </c>
      <c r="AV136" s="15" t="b">
        <f t="shared" si="65"/>
        <v>1</v>
      </c>
      <c r="AW136" s="15" t="b">
        <f t="shared" si="66"/>
        <v>1</v>
      </c>
      <c r="AX136" s="15" t="b">
        <f t="shared" si="67"/>
        <v>1</v>
      </c>
      <c r="AY136" s="15" t="b">
        <f t="shared" si="68"/>
        <v>1</v>
      </c>
      <c r="AZ136" s="15" t="b">
        <f t="shared" si="69"/>
        <v>1</v>
      </c>
      <c r="BA136" s="15" t="b">
        <f t="shared" si="70"/>
        <v>1</v>
      </c>
      <c r="BB136" s="15" t="b">
        <f t="shared" si="71"/>
        <v>1</v>
      </c>
      <c r="BC136" s="15" t="b">
        <f t="shared" si="72"/>
        <v>1</v>
      </c>
      <c r="BD136" s="15" t="b">
        <f t="shared" si="73"/>
        <v>1</v>
      </c>
      <c r="BE136" s="15" t="b">
        <f t="shared" si="74"/>
        <v>1</v>
      </c>
      <c r="BF136" s="15" t="b">
        <f t="shared" si="75"/>
        <v>1</v>
      </c>
      <c r="BG136" s="15" t="b">
        <f t="shared" si="76"/>
        <v>1</v>
      </c>
      <c r="BH136" s="15" t="b">
        <f t="shared" si="77"/>
        <v>1</v>
      </c>
      <c r="BI136" s="15" t="b">
        <f t="shared" si="78"/>
        <v>1</v>
      </c>
      <c r="BJ136" s="15" t="b">
        <f t="shared" si="79"/>
        <v>1</v>
      </c>
      <c r="BK136" s="15" t="b">
        <f t="shared" si="80"/>
        <v>1</v>
      </c>
      <c r="BL136" s="15" t="b">
        <f t="shared" si="81"/>
        <v>1</v>
      </c>
      <c r="BM136" s="15" t="b">
        <f t="shared" si="82"/>
        <v>1</v>
      </c>
      <c r="BN136" s="15" t="b">
        <f t="shared" si="83"/>
        <v>1</v>
      </c>
      <c r="BO136" s="15" t="b">
        <f t="shared" si="84"/>
        <v>1</v>
      </c>
      <c r="BP136" s="15" t="b">
        <f t="shared" si="85"/>
        <v>1</v>
      </c>
    </row>
    <row r="137" spans="1:68" outlineLevel="1" x14ac:dyDescent="0.25">
      <c r="A137" s="15" t="s">
        <v>888</v>
      </c>
      <c r="B137" s="15" t="s">
        <v>888</v>
      </c>
      <c r="C137" s="15" t="s">
        <v>888</v>
      </c>
      <c r="D137" s="37" t="s">
        <v>888</v>
      </c>
      <c r="E137" s="15" t="s">
        <v>888</v>
      </c>
      <c r="F137" s="15" t="s">
        <v>888</v>
      </c>
      <c r="G137" s="15" t="s">
        <v>888</v>
      </c>
      <c r="H137" s="15" t="s">
        <v>888</v>
      </c>
      <c r="I137" s="15" t="s">
        <v>888</v>
      </c>
      <c r="J137" s="15" t="s">
        <v>888</v>
      </c>
      <c r="K137" s="15" t="s">
        <v>888</v>
      </c>
      <c r="L137" s="15" t="s">
        <v>888</v>
      </c>
      <c r="M137" s="15" t="s">
        <v>888</v>
      </c>
      <c r="N137" s="15" t="s">
        <v>888</v>
      </c>
      <c r="O137" s="15" t="s">
        <v>888</v>
      </c>
      <c r="P137" s="15" t="s">
        <v>888</v>
      </c>
      <c r="Q137" s="15" t="s">
        <v>888</v>
      </c>
      <c r="R137" s="15" t="s">
        <v>888</v>
      </c>
      <c r="S137" s="15" t="s">
        <v>888</v>
      </c>
      <c r="T137" s="15" t="s">
        <v>888</v>
      </c>
      <c r="U137" s="15" t="s">
        <v>888</v>
      </c>
      <c r="V137" s="15" t="s">
        <v>888</v>
      </c>
      <c r="W137" s="15" t="s">
        <v>888</v>
      </c>
      <c r="X137" s="15" t="s">
        <v>888</v>
      </c>
      <c r="Y137" s="15" t="s">
        <v>888</v>
      </c>
      <c r="Z137" s="15" t="s">
        <v>888</v>
      </c>
      <c r="AA137" s="17" t="s">
        <v>888</v>
      </c>
      <c r="AC137" s="15" t="s">
        <v>888</v>
      </c>
      <c r="AD137" s="15" t="s">
        <v>888</v>
      </c>
      <c r="AJ137" s="15" t="s">
        <v>888</v>
      </c>
      <c r="AO137" s="15" t="b">
        <f t="shared" si="58"/>
        <v>1</v>
      </c>
      <c r="AP137" s="15" t="b">
        <f t="shared" si="59"/>
        <v>1</v>
      </c>
      <c r="AQ137" s="15" t="b">
        <f t="shared" si="60"/>
        <v>1</v>
      </c>
      <c r="AR137" s="15" t="b">
        <f t="shared" si="61"/>
        <v>1</v>
      </c>
      <c r="AS137" s="15" t="b">
        <f t="shared" si="62"/>
        <v>1</v>
      </c>
      <c r="AT137" s="15" t="b">
        <f t="shared" si="63"/>
        <v>1</v>
      </c>
      <c r="AU137" s="15" t="b">
        <f t="shared" si="64"/>
        <v>1</v>
      </c>
      <c r="AV137" s="15" t="b">
        <f t="shared" si="65"/>
        <v>1</v>
      </c>
      <c r="AW137" s="15" t="b">
        <f t="shared" si="66"/>
        <v>1</v>
      </c>
      <c r="AX137" s="15" t="b">
        <f t="shared" si="67"/>
        <v>1</v>
      </c>
      <c r="AY137" s="15" t="b">
        <f t="shared" si="68"/>
        <v>1</v>
      </c>
      <c r="AZ137" s="15" t="b">
        <f t="shared" si="69"/>
        <v>1</v>
      </c>
      <c r="BA137" s="15" t="b">
        <f t="shared" si="70"/>
        <v>1</v>
      </c>
      <c r="BB137" s="15" t="b">
        <f t="shared" si="71"/>
        <v>1</v>
      </c>
      <c r="BC137" s="15" t="b">
        <f t="shared" si="72"/>
        <v>1</v>
      </c>
      <c r="BD137" s="15" t="b">
        <f t="shared" si="73"/>
        <v>1</v>
      </c>
      <c r="BE137" s="15" t="b">
        <f t="shared" si="74"/>
        <v>1</v>
      </c>
      <c r="BF137" s="15" t="b">
        <f t="shared" si="75"/>
        <v>1</v>
      </c>
      <c r="BG137" s="15" t="b">
        <f t="shared" si="76"/>
        <v>1</v>
      </c>
      <c r="BH137" s="15" t="b">
        <f t="shared" si="77"/>
        <v>1</v>
      </c>
      <c r="BI137" s="15" t="b">
        <f t="shared" si="78"/>
        <v>1</v>
      </c>
      <c r="BJ137" s="15" t="b">
        <f t="shared" si="79"/>
        <v>1</v>
      </c>
      <c r="BK137" s="15" t="b">
        <f t="shared" si="80"/>
        <v>1</v>
      </c>
      <c r="BL137" s="15" t="b">
        <f t="shared" si="81"/>
        <v>1</v>
      </c>
      <c r="BM137" s="15" t="b">
        <f t="shared" si="82"/>
        <v>1</v>
      </c>
      <c r="BN137" s="15" t="b">
        <f t="shared" si="83"/>
        <v>1</v>
      </c>
      <c r="BO137" s="15" t="b">
        <f t="shared" si="84"/>
        <v>1</v>
      </c>
      <c r="BP137" s="15" t="b">
        <f t="shared" si="85"/>
        <v>1</v>
      </c>
    </row>
    <row r="138" spans="1:68" outlineLevel="1" x14ac:dyDescent="0.25">
      <c r="A138" s="15" t="s">
        <v>904</v>
      </c>
      <c r="B138" s="15" t="s">
        <v>904</v>
      </c>
      <c r="C138" s="15" t="s">
        <v>904</v>
      </c>
      <c r="D138" s="37" t="s">
        <v>904</v>
      </c>
      <c r="E138" s="15" t="s">
        <v>904</v>
      </c>
      <c r="F138" s="15" t="s">
        <v>904</v>
      </c>
      <c r="G138" s="15" t="s">
        <v>904</v>
      </c>
      <c r="H138" s="15" t="s">
        <v>904</v>
      </c>
      <c r="I138" s="15" t="s">
        <v>904</v>
      </c>
      <c r="J138" s="15" t="s">
        <v>904</v>
      </c>
      <c r="K138" s="15" t="s">
        <v>904</v>
      </c>
      <c r="L138" s="15" t="s">
        <v>904</v>
      </c>
      <c r="M138" s="15" t="s">
        <v>904</v>
      </c>
      <c r="N138" s="15" t="s">
        <v>904</v>
      </c>
      <c r="O138" s="15" t="s">
        <v>904</v>
      </c>
      <c r="P138" s="15" t="s">
        <v>904</v>
      </c>
      <c r="Q138" s="15" t="s">
        <v>904</v>
      </c>
      <c r="R138" s="15" t="s">
        <v>904</v>
      </c>
      <c r="S138" s="15" t="s">
        <v>904</v>
      </c>
      <c r="T138" s="15" t="s">
        <v>904</v>
      </c>
      <c r="U138" s="15" t="s">
        <v>904</v>
      </c>
      <c r="V138" s="15" t="s">
        <v>904</v>
      </c>
      <c r="W138" s="15" t="s">
        <v>904</v>
      </c>
      <c r="X138" s="15" t="s">
        <v>904</v>
      </c>
      <c r="Y138" s="15" t="s">
        <v>904</v>
      </c>
      <c r="Z138" s="15" t="s">
        <v>904</v>
      </c>
      <c r="AA138" s="17" t="s">
        <v>904</v>
      </c>
      <c r="AC138" s="15" t="s">
        <v>904</v>
      </c>
      <c r="AD138" s="15" t="s">
        <v>904</v>
      </c>
      <c r="AJ138" s="15" t="s">
        <v>904</v>
      </c>
      <c r="AO138" s="15" t="b">
        <f t="shared" si="58"/>
        <v>1</v>
      </c>
      <c r="AP138" s="15" t="b">
        <f t="shared" si="59"/>
        <v>1</v>
      </c>
      <c r="AQ138" s="15" t="b">
        <f t="shared" si="60"/>
        <v>1</v>
      </c>
      <c r="AR138" s="15" t="b">
        <f t="shared" si="61"/>
        <v>1</v>
      </c>
      <c r="AS138" s="15" t="b">
        <f t="shared" si="62"/>
        <v>1</v>
      </c>
      <c r="AT138" s="15" t="b">
        <f t="shared" si="63"/>
        <v>1</v>
      </c>
      <c r="AU138" s="15" t="b">
        <f t="shared" si="64"/>
        <v>1</v>
      </c>
      <c r="AV138" s="15" t="b">
        <f t="shared" si="65"/>
        <v>1</v>
      </c>
      <c r="AW138" s="15" t="b">
        <f t="shared" si="66"/>
        <v>1</v>
      </c>
      <c r="AX138" s="15" t="b">
        <f t="shared" si="67"/>
        <v>1</v>
      </c>
      <c r="AY138" s="15" t="b">
        <f t="shared" si="68"/>
        <v>1</v>
      </c>
      <c r="AZ138" s="15" t="b">
        <f t="shared" si="69"/>
        <v>1</v>
      </c>
      <c r="BA138" s="15" t="b">
        <f t="shared" si="70"/>
        <v>1</v>
      </c>
      <c r="BB138" s="15" t="b">
        <f t="shared" si="71"/>
        <v>1</v>
      </c>
      <c r="BC138" s="15" t="b">
        <f t="shared" si="72"/>
        <v>1</v>
      </c>
      <c r="BD138" s="15" t="b">
        <f t="shared" si="73"/>
        <v>1</v>
      </c>
      <c r="BE138" s="15" t="b">
        <f t="shared" si="74"/>
        <v>1</v>
      </c>
      <c r="BF138" s="15" t="b">
        <f t="shared" si="75"/>
        <v>1</v>
      </c>
      <c r="BG138" s="15" t="b">
        <f t="shared" si="76"/>
        <v>1</v>
      </c>
      <c r="BH138" s="15" t="b">
        <f t="shared" si="77"/>
        <v>1</v>
      </c>
      <c r="BI138" s="15" t="b">
        <f t="shared" si="78"/>
        <v>1</v>
      </c>
      <c r="BJ138" s="15" t="b">
        <f t="shared" si="79"/>
        <v>1</v>
      </c>
      <c r="BK138" s="15" t="b">
        <f t="shared" si="80"/>
        <v>1</v>
      </c>
      <c r="BL138" s="15" t="b">
        <f t="shared" si="81"/>
        <v>1</v>
      </c>
      <c r="BM138" s="15" t="b">
        <f t="shared" si="82"/>
        <v>1</v>
      </c>
      <c r="BN138" s="15" t="b">
        <f t="shared" si="83"/>
        <v>1</v>
      </c>
      <c r="BO138" s="15" t="b">
        <f t="shared" si="84"/>
        <v>1</v>
      </c>
      <c r="BP138" s="15" t="b">
        <f t="shared" si="85"/>
        <v>1</v>
      </c>
    </row>
    <row r="139" spans="1:68" outlineLevel="1" x14ac:dyDescent="0.25">
      <c r="A139" s="15" t="s">
        <v>877</v>
      </c>
      <c r="B139" s="15" t="s">
        <v>877</v>
      </c>
      <c r="C139" s="15" t="s">
        <v>877</v>
      </c>
      <c r="D139" s="37" t="s">
        <v>877</v>
      </c>
      <c r="E139" s="15" t="s">
        <v>877</v>
      </c>
      <c r="F139" s="15" t="s">
        <v>877</v>
      </c>
      <c r="G139" s="15" t="s">
        <v>877</v>
      </c>
      <c r="H139" s="15" t="s">
        <v>877</v>
      </c>
      <c r="I139" s="15" t="s">
        <v>877</v>
      </c>
      <c r="J139" s="15" t="s">
        <v>877</v>
      </c>
      <c r="K139" s="15" t="s">
        <v>877</v>
      </c>
      <c r="L139" s="15" t="s">
        <v>877</v>
      </c>
      <c r="M139" s="15" t="s">
        <v>877</v>
      </c>
      <c r="N139" s="15" t="s">
        <v>877</v>
      </c>
      <c r="O139" s="15" t="s">
        <v>877</v>
      </c>
      <c r="P139" s="15" t="s">
        <v>877</v>
      </c>
      <c r="Q139" s="15" t="s">
        <v>877</v>
      </c>
      <c r="R139" s="15" t="s">
        <v>877</v>
      </c>
      <c r="S139" s="15" t="s">
        <v>877</v>
      </c>
      <c r="T139" s="15" t="s">
        <v>877</v>
      </c>
      <c r="U139" s="15" t="s">
        <v>877</v>
      </c>
      <c r="V139" s="15" t="s">
        <v>877</v>
      </c>
      <c r="W139" s="15" t="s">
        <v>877</v>
      </c>
      <c r="X139" s="15" t="s">
        <v>877</v>
      </c>
      <c r="Y139" s="15" t="s">
        <v>877</v>
      </c>
      <c r="Z139" s="15" t="s">
        <v>877</v>
      </c>
      <c r="AA139" s="17" t="s">
        <v>877</v>
      </c>
      <c r="AC139" s="15" t="s">
        <v>877</v>
      </c>
      <c r="AD139" s="15" t="s">
        <v>877</v>
      </c>
      <c r="AJ139" s="15" t="s">
        <v>877</v>
      </c>
      <c r="AO139" s="15" t="b">
        <f t="shared" si="58"/>
        <v>1</v>
      </c>
      <c r="AP139" s="15" t="b">
        <f t="shared" si="59"/>
        <v>1</v>
      </c>
      <c r="AQ139" s="15" t="b">
        <f t="shared" si="60"/>
        <v>1</v>
      </c>
      <c r="AR139" s="15" t="b">
        <f t="shared" si="61"/>
        <v>1</v>
      </c>
      <c r="AS139" s="15" t="b">
        <f t="shared" si="62"/>
        <v>1</v>
      </c>
      <c r="AT139" s="15" t="b">
        <f t="shared" si="63"/>
        <v>1</v>
      </c>
      <c r="AU139" s="15" t="b">
        <f t="shared" si="64"/>
        <v>1</v>
      </c>
      <c r="AV139" s="15" t="b">
        <f t="shared" si="65"/>
        <v>1</v>
      </c>
      <c r="AW139" s="15" t="b">
        <f t="shared" si="66"/>
        <v>1</v>
      </c>
      <c r="AX139" s="15" t="b">
        <f t="shared" si="67"/>
        <v>1</v>
      </c>
      <c r="AY139" s="15" t="b">
        <f t="shared" si="68"/>
        <v>1</v>
      </c>
      <c r="AZ139" s="15" t="b">
        <f t="shared" si="69"/>
        <v>1</v>
      </c>
      <c r="BA139" s="15" t="b">
        <f t="shared" si="70"/>
        <v>1</v>
      </c>
      <c r="BB139" s="15" t="b">
        <f t="shared" si="71"/>
        <v>1</v>
      </c>
      <c r="BC139" s="15" t="b">
        <f t="shared" si="72"/>
        <v>1</v>
      </c>
      <c r="BD139" s="15" t="b">
        <f t="shared" si="73"/>
        <v>1</v>
      </c>
      <c r="BE139" s="15" t="b">
        <f t="shared" si="74"/>
        <v>1</v>
      </c>
      <c r="BF139" s="15" t="b">
        <f t="shared" si="75"/>
        <v>1</v>
      </c>
      <c r="BG139" s="15" t="b">
        <f t="shared" si="76"/>
        <v>1</v>
      </c>
      <c r="BH139" s="15" t="b">
        <f t="shared" si="77"/>
        <v>1</v>
      </c>
      <c r="BI139" s="15" t="b">
        <f t="shared" si="78"/>
        <v>1</v>
      </c>
      <c r="BJ139" s="15" t="b">
        <f t="shared" si="79"/>
        <v>1</v>
      </c>
      <c r="BK139" s="15" t="b">
        <f t="shared" si="80"/>
        <v>1</v>
      </c>
      <c r="BL139" s="15" t="b">
        <f t="shared" si="81"/>
        <v>1</v>
      </c>
      <c r="BM139" s="15" t="b">
        <f t="shared" si="82"/>
        <v>1</v>
      </c>
      <c r="BN139" s="15" t="b">
        <f t="shared" si="83"/>
        <v>1</v>
      </c>
      <c r="BO139" s="15" t="b">
        <f t="shared" si="84"/>
        <v>1</v>
      </c>
      <c r="BP139" s="15" t="b">
        <f t="shared" si="85"/>
        <v>1</v>
      </c>
    </row>
    <row r="140" spans="1:68" outlineLevel="1" x14ac:dyDescent="0.25">
      <c r="A140" s="15" t="s">
        <v>904</v>
      </c>
      <c r="B140" s="15" t="s">
        <v>904</v>
      </c>
      <c r="C140" s="15" t="s">
        <v>904</v>
      </c>
      <c r="D140" s="37" t="s">
        <v>904</v>
      </c>
      <c r="E140" s="15" t="s">
        <v>904</v>
      </c>
      <c r="F140" s="15" t="s">
        <v>904</v>
      </c>
      <c r="G140" s="15" t="s">
        <v>904</v>
      </c>
      <c r="H140" s="15" t="s">
        <v>904</v>
      </c>
      <c r="I140" s="15" t="s">
        <v>904</v>
      </c>
      <c r="J140" s="15" t="s">
        <v>904</v>
      </c>
      <c r="K140" s="15" t="s">
        <v>904</v>
      </c>
      <c r="L140" s="15" t="s">
        <v>904</v>
      </c>
      <c r="M140" s="15" t="s">
        <v>904</v>
      </c>
      <c r="N140" s="15" t="s">
        <v>904</v>
      </c>
      <c r="O140" s="15" t="s">
        <v>904</v>
      </c>
      <c r="P140" s="15" t="s">
        <v>904</v>
      </c>
      <c r="Q140" s="15" t="s">
        <v>904</v>
      </c>
      <c r="R140" s="15" t="s">
        <v>904</v>
      </c>
      <c r="S140" s="15" t="s">
        <v>904</v>
      </c>
      <c r="T140" s="15" t="s">
        <v>904</v>
      </c>
      <c r="U140" s="15" t="s">
        <v>904</v>
      </c>
      <c r="V140" s="15" t="s">
        <v>904</v>
      </c>
      <c r="W140" s="15" t="s">
        <v>904</v>
      </c>
      <c r="X140" s="15" t="s">
        <v>904</v>
      </c>
      <c r="Y140" s="15" t="s">
        <v>904</v>
      </c>
      <c r="Z140" s="15" t="s">
        <v>904</v>
      </c>
      <c r="AA140" s="17" t="s">
        <v>904</v>
      </c>
      <c r="AC140" s="15" t="s">
        <v>904</v>
      </c>
      <c r="AD140" s="15" t="s">
        <v>904</v>
      </c>
      <c r="AJ140" s="15" t="s">
        <v>904</v>
      </c>
      <c r="AO140" s="15" t="b">
        <f t="shared" si="58"/>
        <v>1</v>
      </c>
      <c r="AP140" s="15" t="b">
        <f t="shared" si="59"/>
        <v>1</v>
      </c>
      <c r="AQ140" s="15" t="b">
        <f t="shared" si="60"/>
        <v>1</v>
      </c>
      <c r="AR140" s="15" t="b">
        <f t="shared" si="61"/>
        <v>1</v>
      </c>
      <c r="AS140" s="15" t="b">
        <f t="shared" si="62"/>
        <v>1</v>
      </c>
      <c r="AT140" s="15" t="b">
        <f t="shared" si="63"/>
        <v>1</v>
      </c>
      <c r="AU140" s="15" t="b">
        <f t="shared" si="64"/>
        <v>1</v>
      </c>
      <c r="AV140" s="15" t="b">
        <f t="shared" si="65"/>
        <v>1</v>
      </c>
      <c r="AW140" s="15" t="b">
        <f t="shared" si="66"/>
        <v>1</v>
      </c>
      <c r="AX140" s="15" t="b">
        <f t="shared" si="67"/>
        <v>1</v>
      </c>
      <c r="AY140" s="15" t="b">
        <f t="shared" si="68"/>
        <v>1</v>
      </c>
      <c r="AZ140" s="15" t="b">
        <f t="shared" si="69"/>
        <v>1</v>
      </c>
      <c r="BA140" s="15" t="b">
        <f t="shared" si="70"/>
        <v>1</v>
      </c>
      <c r="BB140" s="15" t="b">
        <f t="shared" si="71"/>
        <v>1</v>
      </c>
      <c r="BC140" s="15" t="b">
        <f t="shared" si="72"/>
        <v>1</v>
      </c>
      <c r="BD140" s="15" t="b">
        <f t="shared" si="73"/>
        <v>1</v>
      </c>
      <c r="BE140" s="15" t="b">
        <f t="shared" si="74"/>
        <v>1</v>
      </c>
      <c r="BF140" s="15" t="b">
        <f t="shared" si="75"/>
        <v>1</v>
      </c>
      <c r="BG140" s="15" t="b">
        <f t="shared" si="76"/>
        <v>1</v>
      </c>
      <c r="BH140" s="15" t="b">
        <f t="shared" si="77"/>
        <v>1</v>
      </c>
      <c r="BI140" s="15" t="b">
        <f t="shared" si="78"/>
        <v>1</v>
      </c>
      <c r="BJ140" s="15" t="b">
        <f t="shared" si="79"/>
        <v>1</v>
      </c>
      <c r="BK140" s="15" t="b">
        <f t="shared" si="80"/>
        <v>1</v>
      </c>
      <c r="BL140" s="15" t="b">
        <f t="shared" si="81"/>
        <v>1</v>
      </c>
      <c r="BM140" s="15" t="b">
        <f t="shared" si="82"/>
        <v>1</v>
      </c>
      <c r="BN140" s="15" t="b">
        <f t="shared" si="83"/>
        <v>1</v>
      </c>
      <c r="BO140" s="15" t="b">
        <f t="shared" si="84"/>
        <v>1</v>
      </c>
      <c r="BP140" s="15" t="b">
        <f t="shared" si="85"/>
        <v>1</v>
      </c>
    </row>
    <row r="141" spans="1:68" outlineLevel="1" x14ac:dyDescent="0.25">
      <c r="A141" s="15" t="s">
        <v>867</v>
      </c>
      <c r="B141" s="15" t="s">
        <v>867</v>
      </c>
      <c r="C141" s="15" t="s">
        <v>867</v>
      </c>
      <c r="D141" s="37" t="s">
        <v>867</v>
      </c>
      <c r="E141" s="15" t="s">
        <v>867</v>
      </c>
      <c r="F141" s="15" t="s">
        <v>867</v>
      </c>
      <c r="G141" s="15" t="s">
        <v>867</v>
      </c>
      <c r="H141" s="15" t="s">
        <v>867</v>
      </c>
      <c r="I141" s="15" t="s">
        <v>867</v>
      </c>
      <c r="J141" s="15" t="s">
        <v>867</v>
      </c>
      <c r="K141" s="15" t="s">
        <v>867</v>
      </c>
      <c r="L141" s="15" t="s">
        <v>867</v>
      </c>
      <c r="M141" s="15" t="s">
        <v>867</v>
      </c>
      <c r="N141" s="15" t="s">
        <v>867</v>
      </c>
      <c r="O141" s="15" t="s">
        <v>867</v>
      </c>
      <c r="P141" s="15" t="s">
        <v>867</v>
      </c>
      <c r="Q141" s="15" t="s">
        <v>867</v>
      </c>
      <c r="R141" s="15" t="s">
        <v>867</v>
      </c>
      <c r="S141" s="15" t="s">
        <v>867</v>
      </c>
      <c r="T141" s="15" t="s">
        <v>867</v>
      </c>
      <c r="U141" s="15" t="s">
        <v>867</v>
      </c>
      <c r="V141" s="15" t="s">
        <v>867</v>
      </c>
      <c r="W141" s="15" t="s">
        <v>867</v>
      </c>
      <c r="X141" s="15" t="s">
        <v>867</v>
      </c>
      <c r="Y141" s="15" t="s">
        <v>867</v>
      </c>
      <c r="Z141" s="15" t="s">
        <v>867</v>
      </c>
      <c r="AA141" s="17" t="s">
        <v>867</v>
      </c>
      <c r="AC141" s="15" t="s">
        <v>867</v>
      </c>
      <c r="AD141" s="15" t="s">
        <v>867</v>
      </c>
      <c r="AJ141" s="15" t="s">
        <v>867</v>
      </c>
      <c r="AO141" s="15" t="b">
        <f t="shared" si="58"/>
        <v>1</v>
      </c>
      <c r="AP141" s="15" t="b">
        <f t="shared" si="59"/>
        <v>1</v>
      </c>
      <c r="AQ141" s="15" t="b">
        <f t="shared" si="60"/>
        <v>1</v>
      </c>
      <c r="AR141" s="15" t="b">
        <f t="shared" si="61"/>
        <v>1</v>
      </c>
      <c r="AS141" s="15" t="b">
        <f t="shared" si="62"/>
        <v>1</v>
      </c>
      <c r="AT141" s="15" t="b">
        <f t="shared" si="63"/>
        <v>1</v>
      </c>
      <c r="AU141" s="15" t="b">
        <f t="shared" si="64"/>
        <v>1</v>
      </c>
      <c r="AV141" s="15" t="b">
        <f t="shared" si="65"/>
        <v>1</v>
      </c>
      <c r="AW141" s="15" t="b">
        <f t="shared" si="66"/>
        <v>1</v>
      </c>
      <c r="AX141" s="15" t="b">
        <f t="shared" si="67"/>
        <v>1</v>
      </c>
      <c r="AY141" s="15" t="b">
        <f t="shared" si="68"/>
        <v>1</v>
      </c>
      <c r="AZ141" s="15" t="b">
        <f t="shared" si="69"/>
        <v>1</v>
      </c>
      <c r="BA141" s="15" t="b">
        <f t="shared" si="70"/>
        <v>1</v>
      </c>
      <c r="BB141" s="15" t="b">
        <f t="shared" si="71"/>
        <v>1</v>
      </c>
      <c r="BC141" s="15" t="b">
        <f t="shared" si="72"/>
        <v>1</v>
      </c>
      <c r="BD141" s="15" t="b">
        <f t="shared" si="73"/>
        <v>1</v>
      </c>
      <c r="BE141" s="15" t="b">
        <f t="shared" si="74"/>
        <v>1</v>
      </c>
      <c r="BF141" s="15" t="b">
        <f t="shared" si="75"/>
        <v>1</v>
      </c>
      <c r="BG141" s="15" t="b">
        <f t="shared" si="76"/>
        <v>1</v>
      </c>
      <c r="BH141" s="15" t="b">
        <f t="shared" si="77"/>
        <v>1</v>
      </c>
      <c r="BI141" s="15" t="b">
        <f t="shared" si="78"/>
        <v>1</v>
      </c>
      <c r="BJ141" s="15" t="b">
        <f t="shared" si="79"/>
        <v>1</v>
      </c>
      <c r="BK141" s="15" t="b">
        <f t="shared" si="80"/>
        <v>1</v>
      </c>
      <c r="BL141" s="15" t="b">
        <f t="shared" si="81"/>
        <v>1</v>
      </c>
      <c r="BM141" s="15" t="b">
        <f t="shared" si="82"/>
        <v>1</v>
      </c>
      <c r="BN141" s="15" t="b">
        <f t="shared" si="83"/>
        <v>1</v>
      </c>
      <c r="BO141" s="15" t="b">
        <f t="shared" si="84"/>
        <v>1</v>
      </c>
      <c r="BP141" s="15" t="b">
        <f t="shared" si="85"/>
        <v>1</v>
      </c>
    </row>
    <row r="142" spans="1:68" outlineLevel="1" x14ac:dyDescent="0.25">
      <c r="A142" s="15" t="s">
        <v>904</v>
      </c>
      <c r="B142" s="15" t="s">
        <v>904</v>
      </c>
      <c r="C142" s="15" t="s">
        <v>904</v>
      </c>
      <c r="D142" s="37" t="s">
        <v>904</v>
      </c>
      <c r="E142" s="15" t="s">
        <v>904</v>
      </c>
      <c r="F142" s="15" t="s">
        <v>904</v>
      </c>
      <c r="G142" s="15" t="s">
        <v>904</v>
      </c>
      <c r="H142" s="15" t="s">
        <v>904</v>
      </c>
      <c r="I142" s="15" t="s">
        <v>904</v>
      </c>
      <c r="J142" s="15" t="s">
        <v>904</v>
      </c>
      <c r="K142" s="15" t="s">
        <v>904</v>
      </c>
      <c r="L142" s="15" t="s">
        <v>904</v>
      </c>
      <c r="M142" s="15" t="s">
        <v>904</v>
      </c>
      <c r="N142" s="15" t="s">
        <v>904</v>
      </c>
      <c r="O142" s="15" t="s">
        <v>904</v>
      </c>
      <c r="P142" s="15" t="s">
        <v>904</v>
      </c>
      <c r="Q142" s="15" t="s">
        <v>904</v>
      </c>
      <c r="R142" s="15" t="s">
        <v>904</v>
      </c>
      <c r="S142" s="15" t="s">
        <v>904</v>
      </c>
      <c r="T142" s="15" t="s">
        <v>904</v>
      </c>
      <c r="U142" s="15" t="s">
        <v>904</v>
      </c>
      <c r="V142" s="15" t="s">
        <v>904</v>
      </c>
      <c r="W142" s="15" t="s">
        <v>904</v>
      </c>
      <c r="X142" s="15" t="s">
        <v>904</v>
      </c>
      <c r="Y142" s="15" t="s">
        <v>904</v>
      </c>
      <c r="Z142" s="15" t="s">
        <v>904</v>
      </c>
      <c r="AA142" s="17" t="s">
        <v>904</v>
      </c>
      <c r="AC142" s="15" t="s">
        <v>904</v>
      </c>
      <c r="AD142" s="15" t="s">
        <v>904</v>
      </c>
      <c r="AJ142" s="15" t="s">
        <v>904</v>
      </c>
      <c r="AO142" s="15" t="b">
        <f t="shared" si="58"/>
        <v>1</v>
      </c>
      <c r="AP142" s="15" t="b">
        <f t="shared" si="59"/>
        <v>1</v>
      </c>
      <c r="AQ142" s="15" t="b">
        <f t="shared" si="60"/>
        <v>1</v>
      </c>
      <c r="AR142" s="15" t="b">
        <f t="shared" si="61"/>
        <v>1</v>
      </c>
      <c r="AS142" s="15" t="b">
        <f t="shared" si="62"/>
        <v>1</v>
      </c>
      <c r="AT142" s="15" t="b">
        <f t="shared" si="63"/>
        <v>1</v>
      </c>
      <c r="AU142" s="15" t="b">
        <f t="shared" si="64"/>
        <v>1</v>
      </c>
      <c r="AV142" s="15" t="b">
        <f t="shared" si="65"/>
        <v>1</v>
      </c>
      <c r="AW142" s="15" t="b">
        <f t="shared" si="66"/>
        <v>1</v>
      </c>
      <c r="AX142" s="15" t="b">
        <f t="shared" si="67"/>
        <v>1</v>
      </c>
      <c r="AY142" s="15" t="b">
        <f t="shared" si="68"/>
        <v>1</v>
      </c>
      <c r="AZ142" s="15" t="b">
        <f t="shared" si="69"/>
        <v>1</v>
      </c>
      <c r="BA142" s="15" t="b">
        <f t="shared" si="70"/>
        <v>1</v>
      </c>
      <c r="BB142" s="15" t="b">
        <f t="shared" si="71"/>
        <v>1</v>
      </c>
      <c r="BC142" s="15" t="b">
        <f t="shared" si="72"/>
        <v>1</v>
      </c>
      <c r="BD142" s="15" t="b">
        <f t="shared" si="73"/>
        <v>1</v>
      </c>
      <c r="BE142" s="15" t="b">
        <f t="shared" si="74"/>
        <v>1</v>
      </c>
      <c r="BF142" s="15" t="b">
        <f t="shared" si="75"/>
        <v>1</v>
      </c>
      <c r="BG142" s="15" t="b">
        <f t="shared" si="76"/>
        <v>1</v>
      </c>
      <c r="BH142" s="15" t="b">
        <f t="shared" si="77"/>
        <v>1</v>
      </c>
      <c r="BI142" s="15" t="b">
        <f t="shared" si="78"/>
        <v>1</v>
      </c>
      <c r="BJ142" s="15" t="b">
        <f t="shared" si="79"/>
        <v>1</v>
      </c>
      <c r="BK142" s="15" t="b">
        <f t="shared" si="80"/>
        <v>1</v>
      </c>
      <c r="BL142" s="15" t="b">
        <f t="shared" si="81"/>
        <v>1</v>
      </c>
      <c r="BM142" s="15" t="b">
        <f t="shared" si="82"/>
        <v>1</v>
      </c>
      <c r="BN142" s="15" t="b">
        <f t="shared" si="83"/>
        <v>1</v>
      </c>
      <c r="BO142" s="15" t="b">
        <f t="shared" si="84"/>
        <v>1</v>
      </c>
      <c r="BP142" s="15" t="b">
        <f t="shared" si="85"/>
        <v>1</v>
      </c>
    </row>
    <row r="143" spans="1:68" outlineLevel="1" x14ac:dyDescent="0.25">
      <c r="A143" s="15" t="s">
        <v>863</v>
      </c>
      <c r="B143" s="15" t="s">
        <v>863</v>
      </c>
      <c r="C143" s="15" t="s">
        <v>863</v>
      </c>
      <c r="D143" s="37" t="s">
        <v>863</v>
      </c>
      <c r="E143" s="15" t="s">
        <v>863</v>
      </c>
      <c r="F143" s="15" t="s">
        <v>863</v>
      </c>
      <c r="G143" s="15" t="s">
        <v>863</v>
      </c>
      <c r="H143" s="15" t="s">
        <v>863</v>
      </c>
      <c r="I143" s="15" t="s">
        <v>863</v>
      </c>
      <c r="J143" s="15" t="s">
        <v>863</v>
      </c>
      <c r="K143" s="15" t="s">
        <v>863</v>
      </c>
      <c r="L143" s="15" t="s">
        <v>863</v>
      </c>
      <c r="M143" s="15" t="s">
        <v>863</v>
      </c>
      <c r="N143" s="15" t="s">
        <v>863</v>
      </c>
      <c r="O143" s="15" t="s">
        <v>863</v>
      </c>
      <c r="P143" s="15" t="s">
        <v>863</v>
      </c>
      <c r="Q143" s="15" t="s">
        <v>863</v>
      </c>
      <c r="R143" s="15" t="s">
        <v>863</v>
      </c>
      <c r="S143" s="15" t="s">
        <v>863</v>
      </c>
      <c r="T143" s="15" t="s">
        <v>863</v>
      </c>
      <c r="U143" s="15" t="s">
        <v>863</v>
      </c>
      <c r="V143" s="15" t="s">
        <v>863</v>
      </c>
      <c r="W143" s="15" t="s">
        <v>863</v>
      </c>
      <c r="X143" s="15" t="s">
        <v>863</v>
      </c>
      <c r="Y143" s="15" t="s">
        <v>863</v>
      </c>
      <c r="Z143" s="15" t="s">
        <v>863</v>
      </c>
      <c r="AA143" s="17" t="s">
        <v>863</v>
      </c>
      <c r="AC143" s="15" t="s">
        <v>863</v>
      </c>
      <c r="AD143" s="15" t="s">
        <v>863</v>
      </c>
      <c r="AJ143" s="15" t="s">
        <v>863</v>
      </c>
      <c r="AO143" s="15" t="b">
        <f t="shared" si="58"/>
        <v>1</v>
      </c>
      <c r="AP143" s="15" t="b">
        <f t="shared" si="59"/>
        <v>1</v>
      </c>
      <c r="AQ143" s="15" t="b">
        <f t="shared" si="60"/>
        <v>1</v>
      </c>
      <c r="AR143" s="15" t="b">
        <f t="shared" si="61"/>
        <v>1</v>
      </c>
      <c r="AS143" s="15" t="b">
        <f t="shared" si="62"/>
        <v>1</v>
      </c>
      <c r="AT143" s="15" t="b">
        <f t="shared" si="63"/>
        <v>1</v>
      </c>
      <c r="AU143" s="15" t="b">
        <f t="shared" si="64"/>
        <v>1</v>
      </c>
      <c r="AV143" s="15" t="b">
        <f t="shared" si="65"/>
        <v>1</v>
      </c>
      <c r="AW143" s="15" t="b">
        <f t="shared" si="66"/>
        <v>1</v>
      </c>
      <c r="AX143" s="15" t="b">
        <f t="shared" si="67"/>
        <v>1</v>
      </c>
      <c r="AY143" s="15" t="b">
        <f t="shared" si="68"/>
        <v>1</v>
      </c>
      <c r="AZ143" s="15" t="b">
        <f t="shared" si="69"/>
        <v>1</v>
      </c>
      <c r="BA143" s="15" t="b">
        <f t="shared" si="70"/>
        <v>1</v>
      </c>
      <c r="BB143" s="15" t="b">
        <f t="shared" si="71"/>
        <v>1</v>
      </c>
      <c r="BC143" s="15" t="b">
        <f t="shared" si="72"/>
        <v>1</v>
      </c>
      <c r="BD143" s="15" t="b">
        <f t="shared" si="73"/>
        <v>1</v>
      </c>
      <c r="BE143" s="15" t="b">
        <f t="shared" si="74"/>
        <v>1</v>
      </c>
      <c r="BF143" s="15" t="b">
        <f t="shared" si="75"/>
        <v>1</v>
      </c>
      <c r="BG143" s="15" t="b">
        <f t="shared" si="76"/>
        <v>1</v>
      </c>
      <c r="BH143" s="15" t="b">
        <f t="shared" si="77"/>
        <v>1</v>
      </c>
      <c r="BI143" s="15" t="b">
        <f t="shared" si="78"/>
        <v>1</v>
      </c>
      <c r="BJ143" s="15" t="b">
        <f t="shared" si="79"/>
        <v>1</v>
      </c>
      <c r="BK143" s="15" t="b">
        <f t="shared" si="80"/>
        <v>1</v>
      </c>
      <c r="BL143" s="15" t="b">
        <f t="shared" si="81"/>
        <v>1</v>
      </c>
      <c r="BM143" s="15" t="b">
        <f t="shared" si="82"/>
        <v>1</v>
      </c>
      <c r="BN143" s="15" t="b">
        <f t="shared" si="83"/>
        <v>1</v>
      </c>
      <c r="BO143" s="15" t="b">
        <f t="shared" si="84"/>
        <v>1</v>
      </c>
      <c r="BP143" s="15" t="b">
        <f t="shared" si="85"/>
        <v>1</v>
      </c>
    </row>
    <row r="144" spans="1:68" outlineLevel="1" x14ac:dyDescent="0.25">
      <c r="A144" s="15" t="s">
        <v>904</v>
      </c>
      <c r="B144" s="15" t="s">
        <v>904</v>
      </c>
      <c r="C144" s="15" t="s">
        <v>904</v>
      </c>
      <c r="D144" s="37" t="s">
        <v>904</v>
      </c>
      <c r="E144" s="15" t="s">
        <v>904</v>
      </c>
      <c r="F144" s="15" t="s">
        <v>904</v>
      </c>
      <c r="G144" s="15" t="s">
        <v>904</v>
      </c>
      <c r="H144" s="15" t="s">
        <v>904</v>
      </c>
      <c r="I144" s="15" t="s">
        <v>904</v>
      </c>
      <c r="J144" s="15" t="s">
        <v>904</v>
      </c>
      <c r="K144" s="15" t="s">
        <v>904</v>
      </c>
      <c r="L144" s="15" t="s">
        <v>904</v>
      </c>
      <c r="M144" s="15" t="s">
        <v>904</v>
      </c>
      <c r="N144" s="15" t="s">
        <v>904</v>
      </c>
      <c r="O144" s="15" t="s">
        <v>904</v>
      </c>
      <c r="P144" s="15" t="s">
        <v>904</v>
      </c>
      <c r="Q144" s="15" t="s">
        <v>904</v>
      </c>
      <c r="R144" s="15" t="s">
        <v>904</v>
      </c>
      <c r="S144" s="15" t="s">
        <v>904</v>
      </c>
      <c r="T144" s="15" t="s">
        <v>904</v>
      </c>
      <c r="U144" s="15" t="s">
        <v>904</v>
      </c>
      <c r="V144" s="15" t="s">
        <v>904</v>
      </c>
      <c r="W144" s="15" t="s">
        <v>904</v>
      </c>
      <c r="X144" s="15" t="s">
        <v>904</v>
      </c>
      <c r="Y144" s="15" t="s">
        <v>904</v>
      </c>
      <c r="Z144" s="15" t="s">
        <v>904</v>
      </c>
      <c r="AA144" s="17" t="s">
        <v>904</v>
      </c>
      <c r="AC144" s="15" t="s">
        <v>904</v>
      </c>
      <c r="AD144" s="15" t="s">
        <v>904</v>
      </c>
      <c r="AJ144" s="15" t="s">
        <v>904</v>
      </c>
      <c r="AO144" s="15" t="b">
        <f t="shared" si="58"/>
        <v>1</v>
      </c>
      <c r="AP144" s="15" t="b">
        <f t="shared" si="59"/>
        <v>1</v>
      </c>
      <c r="AQ144" s="15" t="b">
        <f t="shared" si="60"/>
        <v>1</v>
      </c>
      <c r="AR144" s="15" t="b">
        <f t="shared" si="61"/>
        <v>1</v>
      </c>
      <c r="AS144" s="15" t="b">
        <f t="shared" si="62"/>
        <v>1</v>
      </c>
      <c r="AT144" s="15" t="b">
        <f t="shared" si="63"/>
        <v>1</v>
      </c>
      <c r="AU144" s="15" t="b">
        <f t="shared" si="64"/>
        <v>1</v>
      </c>
      <c r="AV144" s="15" t="b">
        <f t="shared" si="65"/>
        <v>1</v>
      </c>
      <c r="AW144" s="15" t="b">
        <f t="shared" si="66"/>
        <v>1</v>
      </c>
      <c r="AX144" s="15" t="b">
        <f t="shared" si="67"/>
        <v>1</v>
      </c>
      <c r="AY144" s="15" t="b">
        <f t="shared" si="68"/>
        <v>1</v>
      </c>
      <c r="AZ144" s="15" t="b">
        <f t="shared" si="69"/>
        <v>1</v>
      </c>
      <c r="BA144" s="15" t="b">
        <f t="shared" si="70"/>
        <v>1</v>
      </c>
      <c r="BB144" s="15" t="b">
        <f t="shared" si="71"/>
        <v>1</v>
      </c>
      <c r="BC144" s="15" t="b">
        <f t="shared" si="72"/>
        <v>1</v>
      </c>
      <c r="BD144" s="15" t="b">
        <f t="shared" si="73"/>
        <v>1</v>
      </c>
      <c r="BE144" s="15" t="b">
        <f t="shared" si="74"/>
        <v>1</v>
      </c>
      <c r="BF144" s="15" t="b">
        <f t="shared" si="75"/>
        <v>1</v>
      </c>
      <c r="BG144" s="15" t="b">
        <f t="shared" si="76"/>
        <v>1</v>
      </c>
      <c r="BH144" s="15" t="b">
        <f t="shared" si="77"/>
        <v>1</v>
      </c>
      <c r="BI144" s="15" t="b">
        <f t="shared" si="78"/>
        <v>1</v>
      </c>
      <c r="BJ144" s="15" t="b">
        <f t="shared" si="79"/>
        <v>1</v>
      </c>
      <c r="BK144" s="15" t="b">
        <f t="shared" si="80"/>
        <v>1</v>
      </c>
      <c r="BL144" s="15" t="b">
        <f t="shared" si="81"/>
        <v>1</v>
      </c>
      <c r="BM144" s="15" t="b">
        <f t="shared" si="82"/>
        <v>1</v>
      </c>
      <c r="BN144" s="15" t="b">
        <f t="shared" si="83"/>
        <v>1</v>
      </c>
      <c r="BO144" s="15" t="b">
        <f t="shared" si="84"/>
        <v>1</v>
      </c>
      <c r="BP144" s="15" t="b">
        <f t="shared" si="85"/>
        <v>1</v>
      </c>
    </row>
    <row r="145" spans="1:68" outlineLevel="1" x14ac:dyDescent="0.25">
      <c r="A145" s="15" t="s">
        <v>868</v>
      </c>
      <c r="B145" s="15" t="s">
        <v>868</v>
      </c>
      <c r="C145" s="15" t="s">
        <v>868</v>
      </c>
      <c r="D145" s="37" t="s">
        <v>868</v>
      </c>
      <c r="E145" s="15" t="s">
        <v>868</v>
      </c>
      <c r="F145" s="15" t="s">
        <v>868</v>
      </c>
      <c r="G145" s="15" t="s">
        <v>868</v>
      </c>
      <c r="H145" s="15" t="s">
        <v>868</v>
      </c>
      <c r="I145" s="15" t="s">
        <v>868</v>
      </c>
      <c r="J145" s="15" t="s">
        <v>868</v>
      </c>
      <c r="K145" s="15" t="s">
        <v>868</v>
      </c>
      <c r="L145" s="15" t="s">
        <v>868</v>
      </c>
      <c r="M145" s="15" t="s">
        <v>868</v>
      </c>
      <c r="N145" s="15" t="s">
        <v>868</v>
      </c>
      <c r="O145" s="15" t="s">
        <v>868</v>
      </c>
      <c r="P145" s="15" t="s">
        <v>868</v>
      </c>
      <c r="Q145" s="15" t="s">
        <v>868</v>
      </c>
      <c r="R145" s="15" t="s">
        <v>868</v>
      </c>
      <c r="S145" s="15" t="s">
        <v>868</v>
      </c>
      <c r="T145" s="15" t="s">
        <v>868</v>
      </c>
      <c r="U145" s="15" t="s">
        <v>868</v>
      </c>
      <c r="V145" s="15" t="s">
        <v>868</v>
      </c>
      <c r="W145" s="15" t="s">
        <v>868</v>
      </c>
      <c r="X145" s="15" t="s">
        <v>868</v>
      </c>
      <c r="Y145" s="15" t="s">
        <v>868</v>
      </c>
      <c r="Z145" s="15" t="s">
        <v>868</v>
      </c>
      <c r="AA145" s="17" t="s">
        <v>868</v>
      </c>
      <c r="AC145" s="15" t="s">
        <v>868</v>
      </c>
      <c r="AD145" s="15" t="s">
        <v>868</v>
      </c>
      <c r="AJ145" s="15" t="s">
        <v>868</v>
      </c>
      <c r="AO145" s="15" t="b">
        <f t="shared" si="58"/>
        <v>1</v>
      </c>
      <c r="AP145" s="15" t="b">
        <f t="shared" si="59"/>
        <v>1</v>
      </c>
      <c r="AQ145" s="15" t="b">
        <f t="shared" si="60"/>
        <v>1</v>
      </c>
      <c r="AR145" s="15" t="b">
        <f t="shared" si="61"/>
        <v>1</v>
      </c>
      <c r="AS145" s="15" t="b">
        <f t="shared" si="62"/>
        <v>1</v>
      </c>
      <c r="AT145" s="15" t="b">
        <f t="shared" si="63"/>
        <v>1</v>
      </c>
      <c r="AU145" s="15" t="b">
        <f t="shared" si="64"/>
        <v>1</v>
      </c>
      <c r="AV145" s="15" t="b">
        <f t="shared" si="65"/>
        <v>1</v>
      </c>
      <c r="AW145" s="15" t="b">
        <f t="shared" si="66"/>
        <v>1</v>
      </c>
      <c r="AX145" s="15" t="b">
        <f t="shared" si="67"/>
        <v>1</v>
      </c>
      <c r="AY145" s="15" t="b">
        <f t="shared" si="68"/>
        <v>1</v>
      </c>
      <c r="AZ145" s="15" t="b">
        <f t="shared" si="69"/>
        <v>1</v>
      </c>
      <c r="BA145" s="15" t="b">
        <f t="shared" si="70"/>
        <v>1</v>
      </c>
      <c r="BB145" s="15" t="b">
        <f t="shared" si="71"/>
        <v>1</v>
      </c>
      <c r="BC145" s="15" t="b">
        <f t="shared" si="72"/>
        <v>1</v>
      </c>
      <c r="BD145" s="15" t="b">
        <f t="shared" si="73"/>
        <v>1</v>
      </c>
      <c r="BE145" s="15" t="b">
        <f t="shared" si="74"/>
        <v>1</v>
      </c>
      <c r="BF145" s="15" t="b">
        <f t="shared" si="75"/>
        <v>1</v>
      </c>
      <c r="BG145" s="15" t="b">
        <f t="shared" si="76"/>
        <v>1</v>
      </c>
      <c r="BH145" s="15" t="b">
        <f t="shared" si="77"/>
        <v>1</v>
      </c>
      <c r="BI145" s="15" t="b">
        <f t="shared" si="78"/>
        <v>1</v>
      </c>
      <c r="BJ145" s="15" t="b">
        <f t="shared" si="79"/>
        <v>1</v>
      </c>
      <c r="BK145" s="15" t="b">
        <f t="shared" si="80"/>
        <v>1</v>
      </c>
      <c r="BL145" s="15" t="b">
        <f t="shared" si="81"/>
        <v>1</v>
      </c>
      <c r="BM145" s="15" t="b">
        <f t="shared" si="82"/>
        <v>1</v>
      </c>
      <c r="BN145" s="15" t="b">
        <f t="shared" si="83"/>
        <v>1</v>
      </c>
      <c r="BO145" s="15" t="b">
        <f t="shared" si="84"/>
        <v>1</v>
      </c>
      <c r="BP145" s="15" t="b">
        <f t="shared" si="85"/>
        <v>1</v>
      </c>
    </row>
    <row r="146" spans="1:68" outlineLevel="1" x14ac:dyDescent="0.25">
      <c r="A146" s="15" t="s">
        <v>904</v>
      </c>
      <c r="B146" s="15" t="s">
        <v>904</v>
      </c>
      <c r="C146" s="15" t="s">
        <v>904</v>
      </c>
      <c r="D146" s="37" t="s">
        <v>904</v>
      </c>
      <c r="E146" s="15" t="s">
        <v>904</v>
      </c>
      <c r="F146" s="15" t="s">
        <v>904</v>
      </c>
      <c r="G146" s="15" t="s">
        <v>904</v>
      </c>
      <c r="H146" s="15" t="s">
        <v>904</v>
      </c>
      <c r="I146" s="15" t="s">
        <v>904</v>
      </c>
      <c r="J146" s="15" t="s">
        <v>904</v>
      </c>
      <c r="K146" s="15" t="s">
        <v>904</v>
      </c>
      <c r="L146" s="15" t="s">
        <v>904</v>
      </c>
      <c r="M146" s="15" t="s">
        <v>904</v>
      </c>
      <c r="N146" s="15" t="s">
        <v>904</v>
      </c>
      <c r="O146" s="15" t="s">
        <v>904</v>
      </c>
      <c r="P146" s="15" t="s">
        <v>904</v>
      </c>
      <c r="Q146" s="15" t="s">
        <v>904</v>
      </c>
      <c r="R146" s="15" t="s">
        <v>904</v>
      </c>
      <c r="S146" s="15" t="s">
        <v>904</v>
      </c>
      <c r="T146" s="15" t="s">
        <v>904</v>
      </c>
      <c r="U146" s="15" t="s">
        <v>904</v>
      </c>
      <c r="V146" s="15" t="s">
        <v>904</v>
      </c>
      <c r="W146" s="15" t="s">
        <v>904</v>
      </c>
      <c r="X146" s="15" t="s">
        <v>904</v>
      </c>
      <c r="Y146" s="15" t="s">
        <v>904</v>
      </c>
      <c r="Z146" s="15" t="s">
        <v>904</v>
      </c>
      <c r="AA146" s="17" t="s">
        <v>904</v>
      </c>
      <c r="AC146" s="15" t="s">
        <v>904</v>
      </c>
      <c r="AD146" s="15" t="s">
        <v>904</v>
      </c>
      <c r="AJ146" s="15" t="s">
        <v>904</v>
      </c>
      <c r="AO146" s="15" t="b">
        <f t="shared" si="58"/>
        <v>1</v>
      </c>
      <c r="AP146" s="15" t="b">
        <f t="shared" si="59"/>
        <v>1</v>
      </c>
      <c r="AQ146" s="15" t="b">
        <f t="shared" si="60"/>
        <v>1</v>
      </c>
      <c r="AR146" s="15" t="b">
        <f t="shared" si="61"/>
        <v>1</v>
      </c>
      <c r="AS146" s="15" t="b">
        <f t="shared" si="62"/>
        <v>1</v>
      </c>
      <c r="AT146" s="15" t="b">
        <f t="shared" si="63"/>
        <v>1</v>
      </c>
      <c r="AU146" s="15" t="b">
        <f t="shared" si="64"/>
        <v>1</v>
      </c>
      <c r="AV146" s="15" t="b">
        <f t="shared" si="65"/>
        <v>1</v>
      </c>
      <c r="AW146" s="15" t="b">
        <f t="shared" si="66"/>
        <v>1</v>
      </c>
      <c r="AX146" s="15" t="b">
        <f t="shared" si="67"/>
        <v>1</v>
      </c>
      <c r="AY146" s="15" t="b">
        <f t="shared" si="68"/>
        <v>1</v>
      </c>
      <c r="AZ146" s="15" t="b">
        <f t="shared" si="69"/>
        <v>1</v>
      </c>
      <c r="BA146" s="15" t="b">
        <f t="shared" si="70"/>
        <v>1</v>
      </c>
      <c r="BB146" s="15" t="b">
        <f t="shared" si="71"/>
        <v>1</v>
      </c>
      <c r="BC146" s="15" t="b">
        <f t="shared" si="72"/>
        <v>1</v>
      </c>
      <c r="BD146" s="15" t="b">
        <f t="shared" si="73"/>
        <v>1</v>
      </c>
      <c r="BE146" s="15" t="b">
        <f t="shared" si="74"/>
        <v>1</v>
      </c>
      <c r="BF146" s="15" t="b">
        <f t="shared" si="75"/>
        <v>1</v>
      </c>
      <c r="BG146" s="15" t="b">
        <f t="shared" si="76"/>
        <v>1</v>
      </c>
      <c r="BH146" s="15" t="b">
        <f t="shared" si="77"/>
        <v>1</v>
      </c>
      <c r="BI146" s="15" t="b">
        <f t="shared" si="78"/>
        <v>1</v>
      </c>
      <c r="BJ146" s="15" t="b">
        <f t="shared" si="79"/>
        <v>1</v>
      </c>
      <c r="BK146" s="15" t="b">
        <f t="shared" si="80"/>
        <v>1</v>
      </c>
      <c r="BL146" s="15" t="b">
        <f t="shared" si="81"/>
        <v>1</v>
      </c>
      <c r="BM146" s="15" t="b">
        <f t="shared" si="82"/>
        <v>1</v>
      </c>
      <c r="BN146" s="15" t="b">
        <f t="shared" si="83"/>
        <v>1</v>
      </c>
      <c r="BO146" s="15" t="b">
        <f t="shared" si="84"/>
        <v>1</v>
      </c>
      <c r="BP146" s="15" t="b">
        <f t="shared" si="85"/>
        <v>1</v>
      </c>
    </row>
    <row r="147" spans="1:68" outlineLevel="1" x14ac:dyDescent="0.25">
      <c r="A147" s="15" t="s">
        <v>864</v>
      </c>
      <c r="B147" s="15" t="s">
        <v>864</v>
      </c>
      <c r="C147" s="15" t="s">
        <v>864</v>
      </c>
      <c r="D147" s="37" t="s">
        <v>864</v>
      </c>
      <c r="E147" s="15" t="s">
        <v>864</v>
      </c>
      <c r="F147" s="15" t="s">
        <v>864</v>
      </c>
      <c r="G147" s="15" t="s">
        <v>864</v>
      </c>
      <c r="H147" s="15" t="s">
        <v>864</v>
      </c>
      <c r="I147" s="15" t="s">
        <v>864</v>
      </c>
      <c r="J147" s="15" t="s">
        <v>864</v>
      </c>
      <c r="K147" s="15" t="s">
        <v>864</v>
      </c>
      <c r="L147" s="15" t="s">
        <v>864</v>
      </c>
      <c r="M147" s="15" t="s">
        <v>864</v>
      </c>
      <c r="N147" s="15" t="s">
        <v>864</v>
      </c>
      <c r="O147" s="15" t="s">
        <v>864</v>
      </c>
      <c r="P147" s="15" t="s">
        <v>864</v>
      </c>
      <c r="Q147" s="15" t="s">
        <v>864</v>
      </c>
      <c r="R147" s="15" t="s">
        <v>864</v>
      </c>
      <c r="S147" s="15" t="s">
        <v>864</v>
      </c>
      <c r="T147" s="15" t="s">
        <v>864</v>
      </c>
      <c r="U147" s="15" t="s">
        <v>864</v>
      </c>
      <c r="V147" s="15" t="s">
        <v>864</v>
      </c>
      <c r="W147" s="15" t="s">
        <v>864</v>
      </c>
      <c r="X147" s="15" t="s">
        <v>864</v>
      </c>
      <c r="Y147" s="15" t="s">
        <v>864</v>
      </c>
      <c r="Z147" s="15" t="s">
        <v>864</v>
      </c>
      <c r="AA147" s="17" t="s">
        <v>864</v>
      </c>
      <c r="AC147" s="15" t="s">
        <v>864</v>
      </c>
      <c r="AD147" s="15" t="s">
        <v>864</v>
      </c>
      <c r="AJ147" s="15" t="s">
        <v>864</v>
      </c>
      <c r="AO147" s="15" t="b">
        <f t="shared" si="58"/>
        <v>1</v>
      </c>
      <c r="AP147" s="15" t="b">
        <f t="shared" si="59"/>
        <v>1</v>
      </c>
      <c r="AQ147" s="15" t="b">
        <f t="shared" si="60"/>
        <v>1</v>
      </c>
      <c r="AR147" s="15" t="b">
        <f t="shared" si="61"/>
        <v>1</v>
      </c>
      <c r="AS147" s="15" t="b">
        <f t="shared" si="62"/>
        <v>1</v>
      </c>
      <c r="AT147" s="15" t="b">
        <f t="shared" si="63"/>
        <v>1</v>
      </c>
      <c r="AU147" s="15" t="b">
        <f t="shared" si="64"/>
        <v>1</v>
      </c>
      <c r="AV147" s="15" t="b">
        <f t="shared" si="65"/>
        <v>1</v>
      </c>
      <c r="AW147" s="15" t="b">
        <f t="shared" si="66"/>
        <v>1</v>
      </c>
      <c r="AX147" s="15" t="b">
        <f t="shared" si="67"/>
        <v>1</v>
      </c>
      <c r="AY147" s="15" t="b">
        <f t="shared" si="68"/>
        <v>1</v>
      </c>
      <c r="AZ147" s="15" t="b">
        <f t="shared" si="69"/>
        <v>1</v>
      </c>
      <c r="BA147" s="15" t="b">
        <f t="shared" si="70"/>
        <v>1</v>
      </c>
      <c r="BB147" s="15" t="b">
        <f t="shared" si="71"/>
        <v>1</v>
      </c>
      <c r="BC147" s="15" t="b">
        <f t="shared" si="72"/>
        <v>1</v>
      </c>
      <c r="BD147" s="15" t="b">
        <f t="shared" si="73"/>
        <v>1</v>
      </c>
      <c r="BE147" s="15" t="b">
        <f t="shared" si="74"/>
        <v>1</v>
      </c>
      <c r="BF147" s="15" t="b">
        <f t="shared" si="75"/>
        <v>1</v>
      </c>
      <c r="BG147" s="15" t="b">
        <f t="shared" si="76"/>
        <v>1</v>
      </c>
      <c r="BH147" s="15" t="b">
        <f t="shared" si="77"/>
        <v>1</v>
      </c>
      <c r="BI147" s="15" t="b">
        <f t="shared" si="78"/>
        <v>1</v>
      </c>
      <c r="BJ147" s="15" t="b">
        <f t="shared" si="79"/>
        <v>1</v>
      </c>
      <c r="BK147" s="15" t="b">
        <f t="shared" si="80"/>
        <v>1</v>
      </c>
      <c r="BL147" s="15" t="b">
        <f t="shared" si="81"/>
        <v>1</v>
      </c>
      <c r="BM147" s="15" t="b">
        <f t="shared" si="82"/>
        <v>1</v>
      </c>
      <c r="BN147" s="15" t="b">
        <f t="shared" si="83"/>
        <v>1</v>
      </c>
      <c r="BO147" s="15" t="b">
        <f t="shared" si="84"/>
        <v>1</v>
      </c>
      <c r="BP147" s="15" t="b">
        <f t="shared" si="85"/>
        <v>1</v>
      </c>
    </row>
    <row r="148" spans="1:68" outlineLevel="1" x14ac:dyDescent="0.25">
      <c r="A148" s="15" t="s">
        <v>904</v>
      </c>
      <c r="B148" s="15" t="s">
        <v>904</v>
      </c>
      <c r="C148" s="15" t="s">
        <v>904</v>
      </c>
      <c r="D148" s="37" t="s">
        <v>904</v>
      </c>
      <c r="E148" s="15" t="s">
        <v>904</v>
      </c>
      <c r="F148" s="15" t="s">
        <v>904</v>
      </c>
      <c r="G148" s="15" t="s">
        <v>904</v>
      </c>
      <c r="H148" s="15" t="s">
        <v>904</v>
      </c>
      <c r="I148" s="15" t="s">
        <v>904</v>
      </c>
      <c r="J148" s="15" t="s">
        <v>904</v>
      </c>
      <c r="K148" s="15" t="s">
        <v>904</v>
      </c>
      <c r="L148" s="15" t="s">
        <v>904</v>
      </c>
      <c r="M148" s="15" t="s">
        <v>904</v>
      </c>
      <c r="N148" s="15" t="s">
        <v>904</v>
      </c>
      <c r="O148" s="15" t="s">
        <v>904</v>
      </c>
      <c r="P148" s="15" t="s">
        <v>904</v>
      </c>
      <c r="Q148" s="15" t="s">
        <v>904</v>
      </c>
      <c r="R148" s="15" t="s">
        <v>904</v>
      </c>
      <c r="S148" s="15" t="s">
        <v>904</v>
      </c>
      <c r="T148" s="15" t="s">
        <v>904</v>
      </c>
      <c r="U148" s="15" t="s">
        <v>904</v>
      </c>
      <c r="V148" s="15" t="s">
        <v>904</v>
      </c>
      <c r="W148" s="15" t="s">
        <v>904</v>
      </c>
      <c r="X148" s="15" t="s">
        <v>904</v>
      </c>
      <c r="Y148" s="15" t="s">
        <v>904</v>
      </c>
      <c r="Z148" s="15" t="s">
        <v>904</v>
      </c>
      <c r="AA148" s="17" t="s">
        <v>904</v>
      </c>
      <c r="AC148" s="15" t="s">
        <v>904</v>
      </c>
      <c r="AD148" s="15" t="s">
        <v>904</v>
      </c>
      <c r="AJ148" s="15" t="s">
        <v>904</v>
      </c>
      <c r="AO148" s="15" t="b">
        <f t="shared" si="58"/>
        <v>1</v>
      </c>
      <c r="AP148" s="15" t="b">
        <f t="shared" si="59"/>
        <v>1</v>
      </c>
      <c r="AQ148" s="15" t="b">
        <f t="shared" si="60"/>
        <v>1</v>
      </c>
      <c r="AR148" s="15" t="b">
        <f t="shared" si="61"/>
        <v>1</v>
      </c>
      <c r="AS148" s="15" t="b">
        <f t="shared" si="62"/>
        <v>1</v>
      </c>
      <c r="AT148" s="15" t="b">
        <f t="shared" si="63"/>
        <v>1</v>
      </c>
      <c r="AU148" s="15" t="b">
        <f t="shared" si="64"/>
        <v>1</v>
      </c>
      <c r="AV148" s="15" t="b">
        <f t="shared" si="65"/>
        <v>1</v>
      </c>
      <c r="AW148" s="15" t="b">
        <f t="shared" si="66"/>
        <v>1</v>
      </c>
      <c r="AX148" s="15" t="b">
        <f t="shared" si="67"/>
        <v>1</v>
      </c>
      <c r="AY148" s="15" t="b">
        <f t="shared" si="68"/>
        <v>1</v>
      </c>
      <c r="AZ148" s="15" t="b">
        <f t="shared" si="69"/>
        <v>1</v>
      </c>
      <c r="BA148" s="15" t="b">
        <f t="shared" si="70"/>
        <v>1</v>
      </c>
      <c r="BB148" s="15" t="b">
        <f t="shared" si="71"/>
        <v>1</v>
      </c>
      <c r="BC148" s="15" t="b">
        <f t="shared" si="72"/>
        <v>1</v>
      </c>
      <c r="BD148" s="15" t="b">
        <f t="shared" si="73"/>
        <v>1</v>
      </c>
      <c r="BE148" s="15" t="b">
        <f t="shared" si="74"/>
        <v>1</v>
      </c>
      <c r="BF148" s="15" t="b">
        <f t="shared" si="75"/>
        <v>1</v>
      </c>
      <c r="BG148" s="15" t="b">
        <f t="shared" si="76"/>
        <v>1</v>
      </c>
      <c r="BH148" s="15" t="b">
        <f t="shared" si="77"/>
        <v>1</v>
      </c>
      <c r="BI148" s="15" t="b">
        <f t="shared" si="78"/>
        <v>1</v>
      </c>
      <c r="BJ148" s="15" t="b">
        <f t="shared" si="79"/>
        <v>1</v>
      </c>
      <c r="BK148" s="15" t="b">
        <f t="shared" si="80"/>
        <v>1</v>
      </c>
      <c r="BL148" s="15" t="b">
        <f t="shared" si="81"/>
        <v>1</v>
      </c>
      <c r="BM148" s="15" t="b">
        <f t="shared" si="82"/>
        <v>1</v>
      </c>
      <c r="BN148" s="15" t="b">
        <f t="shared" si="83"/>
        <v>1</v>
      </c>
      <c r="BO148" s="15" t="b">
        <f t="shared" si="84"/>
        <v>1</v>
      </c>
      <c r="BP148" s="15" t="b">
        <f t="shared" si="85"/>
        <v>1</v>
      </c>
    </row>
    <row r="149" spans="1:68" outlineLevel="1" x14ac:dyDescent="0.25">
      <c r="A149" s="15" t="s">
        <v>865</v>
      </c>
      <c r="B149" s="15" t="s">
        <v>865</v>
      </c>
      <c r="C149" s="15" t="s">
        <v>865</v>
      </c>
      <c r="D149" s="37" t="s">
        <v>865</v>
      </c>
      <c r="E149" s="15" t="s">
        <v>865</v>
      </c>
      <c r="F149" s="15" t="s">
        <v>865</v>
      </c>
      <c r="G149" s="15" t="s">
        <v>865</v>
      </c>
      <c r="H149" s="15" t="s">
        <v>865</v>
      </c>
      <c r="I149" s="15" t="s">
        <v>865</v>
      </c>
      <c r="J149" s="15" t="s">
        <v>865</v>
      </c>
      <c r="K149" s="15" t="s">
        <v>865</v>
      </c>
      <c r="L149" s="15" t="s">
        <v>865</v>
      </c>
      <c r="M149" s="15" t="s">
        <v>865</v>
      </c>
      <c r="N149" s="15" t="s">
        <v>865</v>
      </c>
      <c r="O149" s="15" t="s">
        <v>865</v>
      </c>
      <c r="P149" s="15" t="s">
        <v>865</v>
      </c>
      <c r="Q149" s="15" t="s">
        <v>865</v>
      </c>
      <c r="R149" s="15" t="s">
        <v>865</v>
      </c>
      <c r="S149" s="15" t="s">
        <v>865</v>
      </c>
      <c r="T149" s="15" t="s">
        <v>865</v>
      </c>
      <c r="U149" s="15" t="s">
        <v>865</v>
      </c>
      <c r="V149" s="15" t="s">
        <v>865</v>
      </c>
      <c r="W149" s="15" t="s">
        <v>865</v>
      </c>
      <c r="X149" s="15" t="s">
        <v>865</v>
      </c>
      <c r="Y149" s="15" t="s">
        <v>865</v>
      </c>
      <c r="Z149" s="15" t="s">
        <v>865</v>
      </c>
      <c r="AA149" s="17" t="s">
        <v>865</v>
      </c>
      <c r="AC149" s="15" t="s">
        <v>865</v>
      </c>
      <c r="AD149" s="15" t="s">
        <v>865</v>
      </c>
      <c r="AJ149" s="15" t="s">
        <v>865</v>
      </c>
      <c r="AO149" s="15" t="b">
        <f t="shared" si="58"/>
        <v>1</v>
      </c>
      <c r="AP149" s="15" t="b">
        <f t="shared" si="59"/>
        <v>1</v>
      </c>
      <c r="AQ149" s="15" t="b">
        <f t="shared" si="60"/>
        <v>1</v>
      </c>
      <c r="AR149" s="15" t="b">
        <f t="shared" si="61"/>
        <v>1</v>
      </c>
      <c r="AS149" s="15" t="b">
        <f t="shared" si="62"/>
        <v>1</v>
      </c>
      <c r="AT149" s="15" t="b">
        <f t="shared" si="63"/>
        <v>1</v>
      </c>
      <c r="AU149" s="15" t="b">
        <f t="shared" si="64"/>
        <v>1</v>
      </c>
      <c r="AV149" s="15" t="b">
        <f t="shared" si="65"/>
        <v>1</v>
      </c>
      <c r="AW149" s="15" t="b">
        <f t="shared" si="66"/>
        <v>1</v>
      </c>
      <c r="AX149" s="15" t="b">
        <f t="shared" si="67"/>
        <v>1</v>
      </c>
      <c r="AY149" s="15" t="b">
        <f t="shared" si="68"/>
        <v>1</v>
      </c>
      <c r="AZ149" s="15" t="b">
        <f t="shared" si="69"/>
        <v>1</v>
      </c>
      <c r="BA149" s="15" t="b">
        <f t="shared" si="70"/>
        <v>1</v>
      </c>
      <c r="BB149" s="15" t="b">
        <f t="shared" si="71"/>
        <v>1</v>
      </c>
      <c r="BC149" s="15" t="b">
        <f t="shared" si="72"/>
        <v>1</v>
      </c>
      <c r="BD149" s="15" t="b">
        <f t="shared" si="73"/>
        <v>1</v>
      </c>
      <c r="BE149" s="15" t="b">
        <f t="shared" si="74"/>
        <v>1</v>
      </c>
      <c r="BF149" s="15" t="b">
        <f t="shared" si="75"/>
        <v>1</v>
      </c>
      <c r="BG149" s="15" t="b">
        <f t="shared" si="76"/>
        <v>1</v>
      </c>
      <c r="BH149" s="15" t="b">
        <f t="shared" si="77"/>
        <v>1</v>
      </c>
      <c r="BI149" s="15" t="b">
        <f t="shared" si="78"/>
        <v>1</v>
      </c>
      <c r="BJ149" s="15" t="b">
        <f t="shared" si="79"/>
        <v>1</v>
      </c>
      <c r="BK149" s="15" t="b">
        <f t="shared" si="80"/>
        <v>1</v>
      </c>
      <c r="BL149" s="15" t="b">
        <f t="shared" si="81"/>
        <v>1</v>
      </c>
      <c r="BM149" s="15" t="b">
        <f t="shared" si="82"/>
        <v>1</v>
      </c>
      <c r="BN149" s="15" t="b">
        <f t="shared" si="83"/>
        <v>1</v>
      </c>
      <c r="BO149" s="15" t="b">
        <f t="shared" si="84"/>
        <v>1</v>
      </c>
      <c r="BP149" s="15" t="b">
        <f t="shared" si="85"/>
        <v>1</v>
      </c>
    </row>
    <row r="150" spans="1:68" outlineLevel="1" x14ac:dyDescent="0.25">
      <c r="A150" s="15" t="s">
        <v>904</v>
      </c>
      <c r="B150" s="15" t="s">
        <v>904</v>
      </c>
      <c r="C150" s="15" t="s">
        <v>904</v>
      </c>
      <c r="D150" s="37" t="s">
        <v>904</v>
      </c>
      <c r="E150" s="15" t="s">
        <v>904</v>
      </c>
      <c r="F150" s="15" t="s">
        <v>904</v>
      </c>
      <c r="G150" s="15" t="s">
        <v>904</v>
      </c>
      <c r="H150" s="15" t="s">
        <v>904</v>
      </c>
      <c r="I150" s="15" t="s">
        <v>904</v>
      </c>
      <c r="J150" s="15" t="s">
        <v>904</v>
      </c>
      <c r="K150" s="15" t="s">
        <v>904</v>
      </c>
      <c r="L150" s="15" t="s">
        <v>904</v>
      </c>
      <c r="M150" s="15" t="s">
        <v>904</v>
      </c>
      <c r="N150" s="15" t="s">
        <v>904</v>
      </c>
      <c r="O150" s="15" t="s">
        <v>904</v>
      </c>
      <c r="P150" s="15" t="s">
        <v>904</v>
      </c>
      <c r="Q150" s="15" t="s">
        <v>904</v>
      </c>
      <c r="R150" s="15" t="s">
        <v>904</v>
      </c>
      <c r="S150" s="15" t="s">
        <v>904</v>
      </c>
      <c r="T150" s="15" t="s">
        <v>904</v>
      </c>
      <c r="U150" s="15" t="s">
        <v>904</v>
      </c>
      <c r="V150" s="15" t="s">
        <v>904</v>
      </c>
      <c r="W150" s="15" t="s">
        <v>904</v>
      </c>
      <c r="X150" s="15" t="s">
        <v>904</v>
      </c>
      <c r="Y150" s="15" t="s">
        <v>904</v>
      </c>
      <c r="Z150" s="15" t="s">
        <v>904</v>
      </c>
      <c r="AA150" s="17" t="s">
        <v>904</v>
      </c>
      <c r="AC150" s="15" t="s">
        <v>904</v>
      </c>
      <c r="AD150" s="15" t="s">
        <v>904</v>
      </c>
      <c r="AJ150" s="15" t="s">
        <v>904</v>
      </c>
      <c r="AO150" s="15" t="b">
        <f t="shared" si="58"/>
        <v>1</v>
      </c>
      <c r="AP150" s="15" t="b">
        <f t="shared" si="59"/>
        <v>1</v>
      </c>
      <c r="AQ150" s="15" t="b">
        <f t="shared" si="60"/>
        <v>1</v>
      </c>
      <c r="AR150" s="15" t="b">
        <f t="shared" si="61"/>
        <v>1</v>
      </c>
      <c r="AS150" s="15" t="b">
        <f t="shared" si="62"/>
        <v>1</v>
      </c>
      <c r="AT150" s="15" t="b">
        <f t="shared" si="63"/>
        <v>1</v>
      </c>
      <c r="AU150" s="15" t="b">
        <f t="shared" si="64"/>
        <v>1</v>
      </c>
      <c r="AV150" s="15" t="b">
        <f t="shared" si="65"/>
        <v>1</v>
      </c>
      <c r="AW150" s="15" t="b">
        <f t="shared" si="66"/>
        <v>1</v>
      </c>
      <c r="AX150" s="15" t="b">
        <f t="shared" si="67"/>
        <v>1</v>
      </c>
      <c r="AY150" s="15" t="b">
        <f t="shared" si="68"/>
        <v>1</v>
      </c>
      <c r="AZ150" s="15" t="b">
        <f t="shared" si="69"/>
        <v>1</v>
      </c>
      <c r="BA150" s="15" t="b">
        <f t="shared" si="70"/>
        <v>1</v>
      </c>
      <c r="BB150" s="15" t="b">
        <f t="shared" si="71"/>
        <v>1</v>
      </c>
      <c r="BC150" s="15" t="b">
        <f t="shared" si="72"/>
        <v>1</v>
      </c>
      <c r="BD150" s="15" t="b">
        <f t="shared" si="73"/>
        <v>1</v>
      </c>
      <c r="BE150" s="15" t="b">
        <f t="shared" si="74"/>
        <v>1</v>
      </c>
      <c r="BF150" s="15" t="b">
        <f t="shared" si="75"/>
        <v>1</v>
      </c>
      <c r="BG150" s="15" t="b">
        <f t="shared" si="76"/>
        <v>1</v>
      </c>
      <c r="BH150" s="15" t="b">
        <f t="shared" si="77"/>
        <v>1</v>
      </c>
      <c r="BI150" s="15" t="b">
        <f t="shared" si="78"/>
        <v>1</v>
      </c>
      <c r="BJ150" s="15" t="b">
        <f t="shared" si="79"/>
        <v>1</v>
      </c>
      <c r="BK150" s="15" t="b">
        <f t="shared" si="80"/>
        <v>1</v>
      </c>
      <c r="BL150" s="15" t="b">
        <f t="shared" si="81"/>
        <v>1</v>
      </c>
      <c r="BM150" s="15" t="b">
        <f t="shared" si="82"/>
        <v>1</v>
      </c>
      <c r="BN150" s="15" t="b">
        <f t="shared" si="83"/>
        <v>1</v>
      </c>
      <c r="BO150" s="15" t="b">
        <f t="shared" si="84"/>
        <v>1</v>
      </c>
      <c r="BP150" s="15" t="b">
        <f t="shared" si="85"/>
        <v>1</v>
      </c>
    </row>
    <row r="151" spans="1:68" outlineLevel="1" x14ac:dyDescent="0.25">
      <c r="A151" s="18" t="s">
        <v>904</v>
      </c>
      <c r="B151" s="18" t="s">
        <v>904</v>
      </c>
      <c r="C151" s="18" t="s">
        <v>904</v>
      </c>
      <c r="D151" s="38" t="s">
        <v>904</v>
      </c>
      <c r="E151" s="18" t="s">
        <v>904</v>
      </c>
      <c r="F151" s="18" t="s">
        <v>904</v>
      </c>
      <c r="G151" s="18" t="s">
        <v>904</v>
      </c>
      <c r="H151" s="18" t="s">
        <v>904</v>
      </c>
      <c r="I151" s="18" t="s">
        <v>904</v>
      </c>
      <c r="J151" s="18" t="s">
        <v>904</v>
      </c>
      <c r="K151" s="18" t="s">
        <v>904</v>
      </c>
      <c r="L151" s="18" t="s">
        <v>904</v>
      </c>
      <c r="M151" s="18" t="s">
        <v>904</v>
      </c>
      <c r="N151" s="18" t="s">
        <v>904</v>
      </c>
      <c r="O151" s="18" t="s">
        <v>904</v>
      </c>
      <c r="P151" s="18" t="s">
        <v>904</v>
      </c>
      <c r="Q151" s="18" t="s">
        <v>904</v>
      </c>
      <c r="R151" s="18" t="s">
        <v>904</v>
      </c>
      <c r="S151" s="18" t="s">
        <v>904</v>
      </c>
      <c r="T151" s="18" t="s">
        <v>904</v>
      </c>
      <c r="U151" s="18" t="s">
        <v>904</v>
      </c>
      <c r="V151" s="18" t="s">
        <v>904</v>
      </c>
      <c r="W151" s="18" t="s">
        <v>904</v>
      </c>
      <c r="X151" s="18" t="s">
        <v>904</v>
      </c>
      <c r="Y151" s="18" t="s">
        <v>904</v>
      </c>
      <c r="Z151" s="18" t="s">
        <v>904</v>
      </c>
      <c r="AA151" s="18" t="s">
        <v>904</v>
      </c>
      <c r="AC151" s="18" t="s">
        <v>904</v>
      </c>
      <c r="AD151" s="15" t="s">
        <v>904</v>
      </c>
      <c r="AJ151" s="18" t="s">
        <v>904</v>
      </c>
      <c r="AO151" s="15" t="b">
        <f t="shared" si="58"/>
        <v>1</v>
      </c>
      <c r="AP151" s="15" t="b">
        <f t="shared" si="59"/>
        <v>1</v>
      </c>
      <c r="AQ151" s="15" t="b">
        <f t="shared" si="60"/>
        <v>1</v>
      </c>
      <c r="AR151" s="15" t="b">
        <f t="shared" si="61"/>
        <v>1</v>
      </c>
      <c r="AS151" s="15" t="b">
        <f t="shared" si="62"/>
        <v>1</v>
      </c>
      <c r="AT151" s="15" t="b">
        <f t="shared" si="63"/>
        <v>1</v>
      </c>
      <c r="AU151" s="15" t="b">
        <f t="shared" si="64"/>
        <v>1</v>
      </c>
      <c r="AV151" s="15" t="b">
        <f t="shared" si="65"/>
        <v>1</v>
      </c>
      <c r="AW151" s="15" t="b">
        <f t="shared" si="66"/>
        <v>1</v>
      </c>
      <c r="AX151" s="15" t="b">
        <f t="shared" si="67"/>
        <v>1</v>
      </c>
      <c r="AY151" s="15" t="b">
        <f t="shared" si="68"/>
        <v>1</v>
      </c>
      <c r="AZ151" s="15" t="b">
        <f t="shared" si="69"/>
        <v>1</v>
      </c>
      <c r="BA151" s="15" t="b">
        <f t="shared" si="70"/>
        <v>1</v>
      </c>
      <c r="BB151" s="15" t="b">
        <f t="shared" si="71"/>
        <v>1</v>
      </c>
      <c r="BC151" s="15" t="b">
        <f t="shared" si="72"/>
        <v>1</v>
      </c>
      <c r="BD151" s="15" t="b">
        <f t="shared" si="73"/>
        <v>1</v>
      </c>
      <c r="BE151" s="15" t="b">
        <f t="shared" si="74"/>
        <v>1</v>
      </c>
      <c r="BF151" s="15" t="b">
        <f t="shared" si="75"/>
        <v>1</v>
      </c>
      <c r="BG151" s="15" t="b">
        <f t="shared" si="76"/>
        <v>1</v>
      </c>
      <c r="BH151" s="15" t="b">
        <f t="shared" si="77"/>
        <v>1</v>
      </c>
      <c r="BI151" s="15" t="b">
        <f t="shared" si="78"/>
        <v>1</v>
      </c>
      <c r="BJ151" s="15" t="b">
        <f t="shared" si="79"/>
        <v>1</v>
      </c>
      <c r="BK151" s="15" t="b">
        <f t="shared" si="80"/>
        <v>1</v>
      </c>
      <c r="BL151" s="15" t="b">
        <f t="shared" si="81"/>
        <v>1</v>
      </c>
      <c r="BM151" s="15" t="b">
        <f t="shared" si="82"/>
        <v>1</v>
      </c>
      <c r="BN151" s="15" t="b">
        <f t="shared" si="83"/>
        <v>1</v>
      </c>
      <c r="BO151" s="15" t="b">
        <f t="shared" si="84"/>
        <v>1</v>
      </c>
      <c r="BP151" s="15" t="b">
        <f t="shared" si="85"/>
        <v>1</v>
      </c>
    </row>
    <row r="152" spans="1:68" outlineLevel="1" x14ac:dyDescent="0.25">
      <c r="A152" s="18" t="s">
        <v>904</v>
      </c>
      <c r="B152" s="18" t="s">
        <v>904</v>
      </c>
      <c r="C152" s="18" t="s">
        <v>904</v>
      </c>
      <c r="D152" s="38" t="s">
        <v>904</v>
      </c>
      <c r="E152" s="18" t="s">
        <v>904</v>
      </c>
      <c r="F152" s="18" t="s">
        <v>904</v>
      </c>
      <c r="G152" s="18" t="s">
        <v>904</v>
      </c>
      <c r="H152" s="18" t="s">
        <v>904</v>
      </c>
      <c r="I152" s="18" t="s">
        <v>904</v>
      </c>
      <c r="J152" s="18" t="s">
        <v>904</v>
      </c>
      <c r="K152" s="18" t="s">
        <v>904</v>
      </c>
      <c r="L152" s="18" t="s">
        <v>904</v>
      </c>
      <c r="M152" s="18" t="s">
        <v>904</v>
      </c>
      <c r="N152" s="18" t="s">
        <v>904</v>
      </c>
      <c r="O152" s="18" t="s">
        <v>904</v>
      </c>
      <c r="P152" s="18" t="s">
        <v>904</v>
      </c>
      <c r="Q152" s="18" t="s">
        <v>904</v>
      </c>
      <c r="R152" s="18" t="s">
        <v>904</v>
      </c>
      <c r="S152" s="18" t="s">
        <v>904</v>
      </c>
      <c r="T152" s="18" t="s">
        <v>904</v>
      </c>
      <c r="U152" s="18" t="s">
        <v>904</v>
      </c>
      <c r="V152" s="18" t="s">
        <v>904</v>
      </c>
      <c r="W152" s="18" t="s">
        <v>904</v>
      </c>
      <c r="X152" s="18" t="s">
        <v>904</v>
      </c>
      <c r="Y152" s="18" t="s">
        <v>904</v>
      </c>
      <c r="Z152" s="18" t="s">
        <v>904</v>
      </c>
      <c r="AA152" s="18" t="s">
        <v>904</v>
      </c>
      <c r="AC152" s="18" t="s">
        <v>904</v>
      </c>
      <c r="AD152" s="15" t="s">
        <v>904</v>
      </c>
      <c r="AJ152" s="18" t="s">
        <v>904</v>
      </c>
      <c r="AO152" s="15" t="b">
        <f t="shared" si="58"/>
        <v>1</v>
      </c>
      <c r="AP152" s="15" t="b">
        <f t="shared" si="59"/>
        <v>1</v>
      </c>
      <c r="AQ152" s="15" t="b">
        <f t="shared" si="60"/>
        <v>1</v>
      </c>
      <c r="AR152" s="15" t="b">
        <f t="shared" si="61"/>
        <v>1</v>
      </c>
      <c r="AS152" s="15" t="b">
        <f t="shared" si="62"/>
        <v>1</v>
      </c>
      <c r="AT152" s="15" t="b">
        <f t="shared" si="63"/>
        <v>1</v>
      </c>
      <c r="AU152" s="15" t="b">
        <f t="shared" si="64"/>
        <v>1</v>
      </c>
      <c r="AV152" s="15" t="b">
        <f t="shared" si="65"/>
        <v>1</v>
      </c>
      <c r="AW152" s="15" t="b">
        <f t="shared" si="66"/>
        <v>1</v>
      </c>
      <c r="AX152" s="15" t="b">
        <f t="shared" si="67"/>
        <v>1</v>
      </c>
      <c r="AY152" s="15" t="b">
        <f t="shared" si="68"/>
        <v>1</v>
      </c>
      <c r="AZ152" s="15" t="b">
        <f t="shared" si="69"/>
        <v>1</v>
      </c>
      <c r="BA152" s="15" t="b">
        <f t="shared" si="70"/>
        <v>1</v>
      </c>
      <c r="BB152" s="15" t="b">
        <f t="shared" si="71"/>
        <v>1</v>
      </c>
      <c r="BC152" s="15" t="b">
        <f t="shared" si="72"/>
        <v>1</v>
      </c>
      <c r="BD152" s="15" t="b">
        <f t="shared" si="73"/>
        <v>1</v>
      </c>
      <c r="BE152" s="15" t="b">
        <f t="shared" si="74"/>
        <v>1</v>
      </c>
      <c r="BF152" s="15" t="b">
        <f t="shared" si="75"/>
        <v>1</v>
      </c>
      <c r="BG152" s="15" t="b">
        <f t="shared" si="76"/>
        <v>1</v>
      </c>
      <c r="BH152" s="15" t="b">
        <f t="shared" si="77"/>
        <v>1</v>
      </c>
      <c r="BI152" s="15" t="b">
        <f t="shared" si="78"/>
        <v>1</v>
      </c>
      <c r="BJ152" s="15" t="b">
        <f t="shared" si="79"/>
        <v>1</v>
      </c>
      <c r="BK152" s="15" t="b">
        <f t="shared" si="80"/>
        <v>1</v>
      </c>
      <c r="BL152" s="15" t="b">
        <f t="shared" si="81"/>
        <v>1</v>
      </c>
      <c r="BM152" s="15" t="b">
        <f t="shared" si="82"/>
        <v>1</v>
      </c>
      <c r="BN152" s="15" t="b">
        <f t="shared" si="83"/>
        <v>1</v>
      </c>
      <c r="BO152" s="15" t="b">
        <f t="shared" si="84"/>
        <v>1</v>
      </c>
      <c r="BP152" s="15" t="b">
        <f t="shared" si="85"/>
        <v>1</v>
      </c>
    </row>
    <row r="153" spans="1:68" outlineLevel="1" x14ac:dyDescent="0.25">
      <c r="A153" s="15" t="s">
        <v>889</v>
      </c>
      <c r="B153" s="15" t="s">
        <v>889</v>
      </c>
      <c r="C153" s="15" t="s">
        <v>889</v>
      </c>
      <c r="D153" s="37" t="s">
        <v>889</v>
      </c>
      <c r="E153" s="15" t="s">
        <v>889</v>
      </c>
      <c r="F153" s="15" t="s">
        <v>889</v>
      </c>
      <c r="G153" s="15" t="s">
        <v>889</v>
      </c>
      <c r="H153" s="15" t="s">
        <v>889</v>
      </c>
      <c r="I153" s="15" t="s">
        <v>889</v>
      </c>
      <c r="J153" s="15" t="s">
        <v>889</v>
      </c>
      <c r="K153" s="15" t="s">
        <v>889</v>
      </c>
      <c r="L153" s="15" t="s">
        <v>889</v>
      </c>
      <c r="M153" s="15" t="s">
        <v>889</v>
      </c>
      <c r="N153" s="15" t="s">
        <v>889</v>
      </c>
      <c r="O153" s="15" t="s">
        <v>889</v>
      </c>
      <c r="P153" s="15" t="s">
        <v>889</v>
      </c>
      <c r="Q153" s="15" t="s">
        <v>889</v>
      </c>
      <c r="R153" s="15" t="s">
        <v>889</v>
      </c>
      <c r="S153" s="15" t="s">
        <v>889</v>
      </c>
      <c r="T153" s="15" t="s">
        <v>889</v>
      </c>
      <c r="U153" s="15" t="s">
        <v>889</v>
      </c>
      <c r="V153" s="15" t="s">
        <v>889</v>
      </c>
      <c r="W153" s="15" t="s">
        <v>889</v>
      </c>
      <c r="X153" s="15" t="s">
        <v>889</v>
      </c>
      <c r="Y153" s="15" t="s">
        <v>889</v>
      </c>
      <c r="Z153" s="15" t="s">
        <v>889</v>
      </c>
      <c r="AA153" s="17" t="s">
        <v>889</v>
      </c>
      <c r="AC153" s="15" t="s">
        <v>889</v>
      </c>
      <c r="AD153" s="15" t="s">
        <v>889</v>
      </c>
      <c r="AJ153" s="15" t="s">
        <v>889</v>
      </c>
      <c r="AO153" s="15" t="b">
        <f t="shared" si="58"/>
        <v>1</v>
      </c>
      <c r="AP153" s="15" t="b">
        <f t="shared" si="59"/>
        <v>1</v>
      </c>
      <c r="AQ153" s="15" t="b">
        <f t="shared" si="60"/>
        <v>1</v>
      </c>
      <c r="AR153" s="15" t="b">
        <f t="shared" si="61"/>
        <v>1</v>
      </c>
      <c r="AS153" s="15" t="b">
        <f t="shared" si="62"/>
        <v>1</v>
      </c>
      <c r="AT153" s="15" t="b">
        <f t="shared" si="63"/>
        <v>1</v>
      </c>
      <c r="AU153" s="15" t="b">
        <f t="shared" si="64"/>
        <v>1</v>
      </c>
      <c r="AV153" s="15" t="b">
        <f t="shared" si="65"/>
        <v>1</v>
      </c>
      <c r="AW153" s="15" t="b">
        <f t="shared" si="66"/>
        <v>1</v>
      </c>
      <c r="AX153" s="15" t="b">
        <f t="shared" si="67"/>
        <v>1</v>
      </c>
      <c r="AY153" s="15" t="b">
        <f t="shared" si="68"/>
        <v>1</v>
      </c>
      <c r="AZ153" s="15" t="b">
        <f t="shared" si="69"/>
        <v>1</v>
      </c>
      <c r="BA153" s="15" t="b">
        <f t="shared" si="70"/>
        <v>1</v>
      </c>
      <c r="BB153" s="15" t="b">
        <f t="shared" si="71"/>
        <v>1</v>
      </c>
      <c r="BC153" s="15" t="b">
        <f t="shared" si="72"/>
        <v>1</v>
      </c>
      <c r="BD153" s="15" t="b">
        <f t="shared" si="73"/>
        <v>1</v>
      </c>
      <c r="BE153" s="15" t="b">
        <f t="shared" si="74"/>
        <v>1</v>
      </c>
      <c r="BF153" s="15" t="b">
        <f t="shared" si="75"/>
        <v>1</v>
      </c>
      <c r="BG153" s="15" t="b">
        <f t="shared" si="76"/>
        <v>1</v>
      </c>
      <c r="BH153" s="15" t="b">
        <f t="shared" si="77"/>
        <v>1</v>
      </c>
      <c r="BI153" s="15" t="b">
        <f t="shared" si="78"/>
        <v>1</v>
      </c>
      <c r="BJ153" s="15" t="b">
        <f t="shared" si="79"/>
        <v>1</v>
      </c>
      <c r="BK153" s="15" t="b">
        <f t="shared" si="80"/>
        <v>1</v>
      </c>
      <c r="BL153" s="15" t="b">
        <f t="shared" si="81"/>
        <v>1</v>
      </c>
      <c r="BM153" s="15" t="b">
        <f t="shared" si="82"/>
        <v>1</v>
      </c>
      <c r="BN153" s="15" t="b">
        <f t="shared" si="83"/>
        <v>1</v>
      </c>
      <c r="BO153" s="15" t="b">
        <f t="shared" si="84"/>
        <v>1</v>
      </c>
      <c r="BP153" s="15" t="b">
        <f t="shared" si="85"/>
        <v>1</v>
      </c>
    </row>
    <row r="154" spans="1:68" outlineLevel="1" x14ac:dyDescent="0.25">
      <c r="A154" s="15" t="s">
        <v>904</v>
      </c>
      <c r="B154" s="15" t="s">
        <v>904</v>
      </c>
      <c r="C154" s="15" t="s">
        <v>904</v>
      </c>
      <c r="D154" s="37" t="s">
        <v>904</v>
      </c>
      <c r="E154" s="15" t="s">
        <v>904</v>
      </c>
      <c r="F154" s="15" t="s">
        <v>904</v>
      </c>
      <c r="G154" s="15" t="s">
        <v>904</v>
      </c>
      <c r="H154" s="15" t="s">
        <v>904</v>
      </c>
      <c r="I154" s="15" t="s">
        <v>904</v>
      </c>
      <c r="J154" s="15" t="s">
        <v>904</v>
      </c>
      <c r="K154" s="15" t="s">
        <v>904</v>
      </c>
      <c r="L154" s="15" t="s">
        <v>904</v>
      </c>
      <c r="M154" s="15" t="s">
        <v>904</v>
      </c>
      <c r="N154" s="15" t="s">
        <v>904</v>
      </c>
      <c r="O154" s="15" t="s">
        <v>904</v>
      </c>
      <c r="P154" s="15" t="s">
        <v>904</v>
      </c>
      <c r="Q154" s="15" t="s">
        <v>904</v>
      </c>
      <c r="R154" s="15" t="s">
        <v>904</v>
      </c>
      <c r="S154" s="15" t="s">
        <v>904</v>
      </c>
      <c r="T154" s="15" t="s">
        <v>904</v>
      </c>
      <c r="U154" s="15" t="s">
        <v>904</v>
      </c>
      <c r="V154" s="15" t="s">
        <v>904</v>
      </c>
      <c r="W154" s="15" t="s">
        <v>904</v>
      </c>
      <c r="X154" s="15" t="s">
        <v>904</v>
      </c>
      <c r="Y154" s="15" t="s">
        <v>904</v>
      </c>
      <c r="Z154" s="15" t="s">
        <v>904</v>
      </c>
      <c r="AA154" s="17" t="s">
        <v>904</v>
      </c>
      <c r="AC154" s="15" t="s">
        <v>904</v>
      </c>
      <c r="AD154" s="15" t="s">
        <v>904</v>
      </c>
      <c r="AJ154" s="15" t="s">
        <v>904</v>
      </c>
      <c r="AO154" s="15" t="b">
        <f t="shared" si="58"/>
        <v>1</v>
      </c>
      <c r="AP154" s="15" t="b">
        <f t="shared" si="59"/>
        <v>1</v>
      </c>
      <c r="AQ154" s="15" t="b">
        <f t="shared" si="60"/>
        <v>1</v>
      </c>
      <c r="AR154" s="15" t="b">
        <f t="shared" si="61"/>
        <v>1</v>
      </c>
      <c r="AS154" s="15" t="b">
        <f t="shared" si="62"/>
        <v>1</v>
      </c>
      <c r="AT154" s="15" t="b">
        <f t="shared" si="63"/>
        <v>1</v>
      </c>
      <c r="AU154" s="15" t="b">
        <f t="shared" si="64"/>
        <v>1</v>
      </c>
      <c r="AV154" s="15" t="b">
        <f t="shared" si="65"/>
        <v>1</v>
      </c>
      <c r="AW154" s="15" t="b">
        <f t="shared" si="66"/>
        <v>1</v>
      </c>
      <c r="AX154" s="15" t="b">
        <f t="shared" si="67"/>
        <v>1</v>
      </c>
      <c r="AY154" s="15" t="b">
        <f t="shared" si="68"/>
        <v>1</v>
      </c>
      <c r="AZ154" s="15" t="b">
        <f t="shared" si="69"/>
        <v>1</v>
      </c>
      <c r="BA154" s="15" t="b">
        <f t="shared" si="70"/>
        <v>1</v>
      </c>
      <c r="BB154" s="15" t="b">
        <f t="shared" si="71"/>
        <v>1</v>
      </c>
      <c r="BC154" s="15" t="b">
        <f t="shared" si="72"/>
        <v>1</v>
      </c>
      <c r="BD154" s="15" t="b">
        <f t="shared" si="73"/>
        <v>1</v>
      </c>
      <c r="BE154" s="15" t="b">
        <f t="shared" si="74"/>
        <v>1</v>
      </c>
      <c r="BF154" s="15" t="b">
        <f t="shared" si="75"/>
        <v>1</v>
      </c>
      <c r="BG154" s="15" t="b">
        <f t="shared" si="76"/>
        <v>1</v>
      </c>
      <c r="BH154" s="15" t="b">
        <f t="shared" si="77"/>
        <v>1</v>
      </c>
      <c r="BI154" s="15" t="b">
        <f t="shared" si="78"/>
        <v>1</v>
      </c>
      <c r="BJ154" s="15" t="b">
        <f t="shared" si="79"/>
        <v>1</v>
      </c>
      <c r="BK154" s="15" t="b">
        <f t="shared" si="80"/>
        <v>1</v>
      </c>
      <c r="BL154" s="15" t="b">
        <f t="shared" si="81"/>
        <v>1</v>
      </c>
      <c r="BM154" s="15" t="b">
        <f t="shared" si="82"/>
        <v>1</v>
      </c>
      <c r="BN154" s="15" t="b">
        <f t="shared" si="83"/>
        <v>1</v>
      </c>
      <c r="BO154" s="15" t="b">
        <f t="shared" si="84"/>
        <v>1</v>
      </c>
      <c r="BP154" s="15" t="b">
        <f t="shared" si="85"/>
        <v>1</v>
      </c>
    </row>
    <row r="155" spans="1:68" outlineLevel="1" x14ac:dyDescent="0.25">
      <c r="A155" s="15" t="s">
        <v>888</v>
      </c>
      <c r="B155" s="15" t="s">
        <v>888</v>
      </c>
      <c r="C155" s="15" t="s">
        <v>888</v>
      </c>
      <c r="D155" s="37" t="s">
        <v>888</v>
      </c>
      <c r="E155" s="15" t="s">
        <v>888</v>
      </c>
      <c r="F155" s="15" t="s">
        <v>888</v>
      </c>
      <c r="G155" s="15" t="s">
        <v>888</v>
      </c>
      <c r="H155" s="15" t="s">
        <v>888</v>
      </c>
      <c r="I155" s="15" t="s">
        <v>888</v>
      </c>
      <c r="J155" s="15" t="s">
        <v>888</v>
      </c>
      <c r="K155" s="15" t="s">
        <v>888</v>
      </c>
      <c r="L155" s="15" t="s">
        <v>888</v>
      </c>
      <c r="M155" s="15" t="s">
        <v>888</v>
      </c>
      <c r="N155" s="15" t="s">
        <v>888</v>
      </c>
      <c r="O155" s="15" t="s">
        <v>888</v>
      </c>
      <c r="P155" s="15" t="s">
        <v>888</v>
      </c>
      <c r="Q155" s="15" t="s">
        <v>888</v>
      </c>
      <c r="R155" s="15" t="s">
        <v>888</v>
      </c>
      <c r="S155" s="15" t="s">
        <v>888</v>
      </c>
      <c r="T155" s="15" t="s">
        <v>888</v>
      </c>
      <c r="U155" s="15" t="s">
        <v>888</v>
      </c>
      <c r="V155" s="15" t="s">
        <v>888</v>
      </c>
      <c r="W155" s="15" t="s">
        <v>888</v>
      </c>
      <c r="X155" s="15" t="s">
        <v>888</v>
      </c>
      <c r="Y155" s="15" t="s">
        <v>888</v>
      </c>
      <c r="Z155" s="15" t="s">
        <v>888</v>
      </c>
      <c r="AA155" s="17" t="s">
        <v>888</v>
      </c>
      <c r="AC155" s="15" t="s">
        <v>888</v>
      </c>
      <c r="AD155" s="15" t="s">
        <v>888</v>
      </c>
      <c r="AJ155" s="15" t="s">
        <v>888</v>
      </c>
      <c r="AO155" s="15" t="b">
        <f t="shared" si="58"/>
        <v>1</v>
      </c>
      <c r="AP155" s="15" t="b">
        <f t="shared" si="59"/>
        <v>1</v>
      </c>
      <c r="AQ155" s="15" t="b">
        <f t="shared" si="60"/>
        <v>1</v>
      </c>
      <c r="AR155" s="15" t="b">
        <f t="shared" si="61"/>
        <v>1</v>
      </c>
      <c r="AS155" s="15" t="b">
        <f t="shared" si="62"/>
        <v>1</v>
      </c>
      <c r="AT155" s="15" t="b">
        <f t="shared" si="63"/>
        <v>1</v>
      </c>
      <c r="AU155" s="15" t="b">
        <f t="shared" si="64"/>
        <v>1</v>
      </c>
      <c r="AV155" s="15" t="b">
        <f t="shared" si="65"/>
        <v>1</v>
      </c>
      <c r="AW155" s="15" t="b">
        <f t="shared" si="66"/>
        <v>1</v>
      </c>
      <c r="AX155" s="15" t="b">
        <f t="shared" si="67"/>
        <v>1</v>
      </c>
      <c r="AY155" s="15" t="b">
        <f t="shared" si="68"/>
        <v>1</v>
      </c>
      <c r="AZ155" s="15" t="b">
        <f t="shared" si="69"/>
        <v>1</v>
      </c>
      <c r="BA155" s="15" t="b">
        <f t="shared" si="70"/>
        <v>1</v>
      </c>
      <c r="BB155" s="15" t="b">
        <f t="shared" si="71"/>
        <v>1</v>
      </c>
      <c r="BC155" s="15" t="b">
        <f t="shared" si="72"/>
        <v>1</v>
      </c>
      <c r="BD155" s="15" t="b">
        <f t="shared" si="73"/>
        <v>1</v>
      </c>
      <c r="BE155" s="15" t="b">
        <f t="shared" si="74"/>
        <v>1</v>
      </c>
      <c r="BF155" s="15" t="b">
        <f t="shared" si="75"/>
        <v>1</v>
      </c>
      <c r="BG155" s="15" t="b">
        <f t="shared" si="76"/>
        <v>1</v>
      </c>
      <c r="BH155" s="15" t="b">
        <f t="shared" si="77"/>
        <v>1</v>
      </c>
      <c r="BI155" s="15" t="b">
        <f t="shared" si="78"/>
        <v>1</v>
      </c>
      <c r="BJ155" s="15" t="b">
        <f t="shared" si="79"/>
        <v>1</v>
      </c>
      <c r="BK155" s="15" t="b">
        <f t="shared" si="80"/>
        <v>1</v>
      </c>
      <c r="BL155" s="15" t="b">
        <f t="shared" si="81"/>
        <v>1</v>
      </c>
      <c r="BM155" s="15" t="b">
        <f t="shared" si="82"/>
        <v>1</v>
      </c>
      <c r="BN155" s="15" t="b">
        <f t="shared" si="83"/>
        <v>1</v>
      </c>
      <c r="BO155" s="15" t="b">
        <f t="shared" si="84"/>
        <v>1</v>
      </c>
      <c r="BP155" s="15" t="b">
        <f t="shared" si="85"/>
        <v>1</v>
      </c>
    </row>
    <row r="156" spans="1:68" outlineLevel="1" x14ac:dyDescent="0.25">
      <c r="A156" s="15" t="s">
        <v>904</v>
      </c>
      <c r="B156" s="15" t="s">
        <v>904</v>
      </c>
      <c r="C156" s="15" t="s">
        <v>904</v>
      </c>
      <c r="D156" s="37" t="s">
        <v>904</v>
      </c>
      <c r="E156" s="15" t="s">
        <v>904</v>
      </c>
      <c r="F156" s="15" t="s">
        <v>904</v>
      </c>
      <c r="G156" s="15" t="s">
        <v>904</v>
      </c>
      <c r="H156" s="15" t="s">
        <v>904</v>
      </c>
      <c r="I156" s="15" t="s">
        <v>904</v>
      </c>
      <c r="J156" s="15" t="s">
        <v>904</v>
      </c>
      <c r="K156" s="15" t="s">
        <v>904</v>
      </c>
      <c r="L156" s="15" t="s">
        <v>904</v>
      </c>
      <c r="M156" s="15" t="s">
        <v>904</v>
      </c>
      <c r="N156" s="15" t="s">
        <v>904</v>
      </c>
      <c r="O156" s="15" t="s">
        <v>904</v>
      </c>
      <c r="P156" s="15" t="s">
        <v>904</v>
      </c>
      <c r="Q156" s="15" t="s">
        <v>904</v>
      </c>
      <c r="R156" s="15" t="s">
        <v>904</v>
      </c>
      <c r="S156" s="15" t="s">
        <v>904</v>
      </c>
      <c r="T156" s="15" t="s">
        <v>904</v>
      </c>
      <c r="U156" s="15" t="s">
        <v>904</v>
      </c>
      <c r="V156" s="15" t="s">
        <v>904</v>
      </c>
      <c r="W156" s="15" t="s">
        <v>904</v>
      </c>
      <c r="X156" s="15" t="s">
        <v>904</v>
      </c>
      <c r="Y156" s="15" t="s">
        <v>904</v>
      </c>
      <c r="Z156" s="15" t="s">
        <v>904</v>
      </c>
      <c r="AA156" s="17" t="s">
        <v>904</v>
      </c>
      <c r="AC156" s="15" t="s">
        <v>904</v>
      </c>
      <c r="AD156" s="15" t="s">
        <v>904</v>
      </c>
      <c r="AJ156" s="15" t="s">
        <v>904</v>
      </c>
      <c r="AO156" s="15" t="b">
        <f t="shared" si="58"/>
        <v>1</v>
      </c>
      <c r="AP156" s="15" t="b">
        <f t="shared" si="59"/>
        <v>1</v>
      </c>
      <c r="AQ156" s="15" t="b">
        <f t="shared" si="60"/>
        <v>1</v>
      </c>
      <c r="AR156" s="15" t="b">
        <f t="shared" si="61"/>
        <v>1</v>
      </c>
      <c r="AS156" s="15" t="b">
        <f t="shared" si="62"/>
        <v>1</v>
      </c>
      <c r="AT156" s="15" t="b">
        <f t="shared" si="63"/>
        <v>1</v>
      </c>
      <c r="AU156" s="15" t="b">
        <f t="shared" si="64"/>
        <v>1</v>
      </c>
      <c r="AV156" s="15" t="b">
        <f t="shared" si="65"/>
        <v>1</v>
      </c>
      <c r="AW156" s="15" t="b">
        <f t="shared" si="66"/>
        <v>1</v>
      </c>
      <c r="AX156" s="15" t="b">
        <f t="shared" si="67"/>
        <v>1</v>
      </c>
      <c r="AY156" s="15" t="b">
        <f t="shared" si="68"/>
        <v>1</v>
      </c>
      <c r="AZ156" s="15" t="b">
        <f t="shared" si="69"/>
        <v>1</v>
      </c>
      <c r="BA156" s="15" t="b">
        <f t="shared" si="70"/>
        <v>1</v>
      </c>
      <c r="BB156" s="15" t="b">
        <f t="shared" si="71"/>
        <v>1</v>
      </c>
      <c r="BC156" s="15" t="b">
        <f t="shared" si="72"/>
        <v>1</v>
      </c>
      <c r="BD156" s="15" t="b">
        <f t="shared" si="73"/>
        <v>1</v>
      </c>
      <c r="BE156" s="15" t="b">
        <f t="shared" si="74"/>
        <v>1</v>
      </c>
      <c r="BF156" s="15" t="b">
        <f t="shared" si="75"/>
        <v>1</v>
      </c>
      <c r="BG156" s="15" t="b">
        <f t="shared" si="76"/>
        <v>1</v>
      </c>
      <c r="BH156" s="15" t="b">
        <f t="shared" si="77"/>
        <v>1</v>
      </c>
      <c r="BI156" s="15" t="b">
        <f t="shared" si="78"/>
        <v>1</v>
      </c>
      <c r="BJ156" s="15" t="b">
        <f t="shared" si="79"/>
        <v>1</v>
      </c>
      <c r="BK156" s="15" t="b">
        <f t="shared" si="80"/>
        <v>1</v>
      </c>
      <c r="BL156" s="15" t="b">
        <f t="shared" si="81"/>
        <v>1</v>
      </c>
      <c r="BM156" s="15" t="b">
        <f t="shared" si="82"/>
        <v>1</v>
      </c>
      <c r="BN156" s="15" t="b">
        <f t="shared" si="83"/>
        <v>1</v>
      </c>
      <c r="BO156" s="15" t="b">
        <f t="shared" si="84"/>
        <v>1</v>
      </c>
      <c r="BP156" s="15" t="b">
        <f t="shared" si="85"/>
        <v>1</v>
      </c>
    </row>
    <row r="157" spans="1:68" outlineLevel="1" x14ac:dyDescent="0.25">
      <c r="A157" s="15" t="s">
        <v>875</v>
      </c>
      <c r="B157" s="15" t="s">
        <v>875</v>
      </c>
      <c r="C157" s="15" t="s">
        <v>875</v>
      </c>
      <c r="D157" s="37" t="s">
        <v>875</v>
      </c>
      <c r="E157" s="15" t="s">
        <v>875</v>
      </c>
      <c r="F157" s="15" t="s">
        <v>875</v>
      </c>
      <c r="G157" s="15" t="s">
        <v>875</v>
      </c>
      <c r="H157" s="15" t="s">
        <v>875</v>
      </c>
      <c r="I157" s="15" t="s">
        <v>875</v>
      </c>
      <c r="J157" s="15" t="s">
        <v>875</v>
      </c>
      <c r="K157" s="15" t="s">
        <v>875</v>
      </c>
      <c r="L157" s="15" t="s">
        <v>875</v>
      </c>
      <c r="M157" s="15" t="s">
        <v>875</v>
      </c>
      <c r="N157" s="15" t="s">
        <v>875</v>
      </c>
      <c r="O157" s="15" t="s">
        <v>875</v>
      </c>
      <c r="P157" s="15" t="s">
        <v>875</v>
      </c>
      <c r="Q157" s="15" t="s">
        <v>875</v>
      </c>
      <c r="R157" s="15" t="s">
        <v>875</v>
      </c>
      <c r="S157" s="15" t="s">
        <v>875</v>
      </c>
      <c r="T157" s="15" t="s">
        <v>875</v>
      </c>
      <c r="U157" s="15" t="s">
        <v>875</v>
      </c>
      <c r="V157" s="15" t="s">
        <v>875</v>
      </c>
      <c r="W157" s="15" t="s">
        <v>875</v>
      </c>
      <c r="X157" s="15" t="s">
        <v>875</v>
      </c>
      <c r="Y157" s="15" t="s">
        <v>875</v>
      </c>
      <c r="Z157" s="15" t="s">
        <v>875</v>
      </c>
      <c r="AA157" s="17" t="s">
        <v>875</v>
      </c>
      <c r="AC157" s="15" t="s">
        <v>875</v>
      </c>
      <c r="AD157" s="15" t="s">
        <v>875</v>
      </c>
      <c r="AJ157" s="15" t="s">
        <v>875</v>
      </c>
      <c r="AO157" s="15" t="b">
        <f t="shared" si="58"/>
        <v>1</v>
      </c>
      <c r="AP157" s="15" t="b">
        <f t="shared" si="59"/>
        <v>1</v>
      </c>
      <c r="AQ157" s="15" t="b">
        <f t="shared" si="60"/>
        <v>1</v>
      </c>
      <c r="AR157" s="15" t="b">
        <f t="shared" si="61"/>
        <v>1</v>
      </c>
      <c r="AS157" s="15" t="b">
        <f t="shared" si="62"/>
        <v>1</v>
      </c>
      <c r="AT157" s="15" t="b">
        <f t="shared" si="63"/>
        <v>1</v>
      </c>
      <c r="AU157" s="15" t="b">
        <f t="shared" si="64"/>
        <v>1</v>
      </c>
      <c r="AV157" s="15" t="b">
        <f t="shared" si="65"/>
        <v>1</v>
      </c>
      <c r="AW157" s="15" t="b">
        <f t="shared" si="66"/>
        <v>1</v>
      </c>
      <c r="AX157" s="15" t="b">
        <f t="shared" si="67"/>
        <v>1</v>
      </c>
      <c r="AY157" s="15" t="b">
        <f t="shared" si="68"/>
        <v>1</v>
      </c>
      <c r="AZ157" s="15" t="b">
        <f t="shared" si="69"/>
        <v>1</v>
      </c>
      <c r="BA157" s="15" t="b">
        <f t="shared" si="70"/>
        <v>1</v>
      </c>
      <c r="BB157" s="15" t="b">
        <f t="shared" si="71"/>
        <v>1</v>
      </c>
      <c r="BC157" s="15" t="b">
        <f t="shared" si="72"/>
        <v>1</v>
      </c>
      <c r="BD157" s="15" t="b">
        <f t="shared" si="73"/>
        <v>1</v>
      </c>
      <c r="BE157" s="15" t="b">
        <f t="shared" si="74"/>
        <v>1</v>
      </c>
      <c r="BF157" s="15" t="b">
        <f t="shared" si="75"/>
        <v>1</v>
      </c>
      <c r="BG157" s="15" t="b">
        <f t="shared" si="76"/>
        <v>1</v>
      </c>
      <c r="BH157" s="15" t="b">
        <f t="shared" si="77"/>
        <v>1</v>
      </c>
      <c r="BI157" s="15" t="b">
        <f t="shared" si="78"/>
        <v>1</v>
      </c>
      <c r="BJ157" s="15" t="b">
        <f t="shared" si="79"/>
        <v>1</v>
      </c>
      <c r="BK157" s="15" t="b">
        <f t="shared" si="80"/>
        <v>1</v>
      </c>
      <c r="BL157" s="15" t="b">
        <f t="shared" si="81"/>
        <v>1</v>
      </c>
      <c r="BM157" s="15" t="b">
        <f t="shared" si="82"/>
        <v>1</v>
      </c>
      <c r="BN157" s="15" t="b">
        <f t="shared" si="83"/>
        <v>1</v>
      </c>
      <c r="BO157" s="15" t="b">
        <f t="shared" si="84"/>
        <v>1</v>
      </c>
      <c r="BP157" s="15" t="b">
        <f t="shared" si="85"/>
        <v>1</v>
      </c>
    </row>
    <row r="158" spans="1:68" outlineLevel="1" x14ac:dyDescent="0.25">
      <c r="A158" s="15" t="s">
        <v>904</v>
      </c>
      <c r="B158" s="15" t="s">
        <v>904</v>
      </c>
      <c r="C158" s="15" t="s">
        <v>904</v>
      </c>
      <c r="D158" s="37" t="s">
        <v>904</v>
      </c>
      <c r="E158" s="15" t="s">
        <v>904</v>
      </c>
      <c r="F158" s="15" t="s">
        <v>904</v>
      </c>
      <c r="G158" s="15" t="s">
        <v>904</v>
      </c>
      <c r="H158" s="15" t="s">
        <v>904</v>
      </c>
      <c r="I158" s="15" t="s">
        <v>904</v>
      </c>
      <c r="J158" s="15" t="s">
        <v>904</v>
      </c>
      <c r="K158" s="15" t="s">
        <v>904</v>
      </c>
      <c r="L158" s="15" t="s">
        <v>904</v>
      </c>
      <c r="M158" s="15" t="s">
        <v>904</v>
      </c>
      <c r="N158" s="15" t="s">
        <v>904</v>
      </c>
      <c r="O158" s="15" t="s">
        <v>904</v>
      </c>
      <c r="P158" s="15" t="s">
        <v>904</v>
      </c>
      <c r="Q158" s="15" t="s">
        <v>904</v>
      </c>
      <c r="R158" s="15" t="s">
        <v>904</v>
      </c>
      <c r="S158" s="15" t="s">
        <v>904</v>
      </c>
      <c r="T158" s="15" t="s">
        <v>904</v>
      </c>
      <c r="U158" s="15" t="s">
        <v>904</v>
      </c>
      <c r="V158" s="15" t="s">
        <v>904</v>
      </c>
      <c r="W158" s="15" t="s">
        <v>904</v>
      </c>
      <c r="X158" s="15" t="s">
        <v>904</v>
      </c>
      <c r="Y158" s="15" t="s">
        <v>904</v>
      </c>
      <c r="Z158" s="15" t="s">
        <v>904</v>
      </c>
      <c r="AA158" s="17" t="s">
        <v>904</v>
      </c>
      <c r="AC158" s="15" t="s">
        <v>904</v>
      </c>
      <c r="AD158" s="15" t="s">
        <v>904</v>
      </c>
      <c r="AJ158" s="15" t="s">
        <v>904</v>
      </c>
      <c r="AO158" s="15" t="b">
        <f t="shared" si="58"/>
        <v>1</v>
      </c>
      <c r="AP158" s="15" t="b">
        <f t="shared" si="59"/>
        <v>1</v>
      </c>
      <c r="AQ158" s="15" t="b">
        <f t="shared" si="60"/>
        <v>1</v>
      </c>
      <c r="AR158" s="15" t="b">
        <f t="shared" si="61"/>
        <v>1</v>
      </c>
      <c r="AS158" s="15" t="b">
        <f t="shared" si="62"/>
        <v>1</v>
      </c>
      <c r="AT158" s="15" t="b">
        <f t="shared" si="63"/>
        <v>1</v>
      </c>
      <c r="AU158" s="15" t="b">
        <f t="shared" si="64"/>
        <v>1</v>
      </c>
      <c r="AV158" s="15" t="b">
        <f t="shared" si="65"/>
        <v>1</v>
      </c>
      <c r="AW158" s="15" t="b">
        <f t="shared" si="66"/>
        <v>1</v>
      </c>
      <c r="AX158" s="15" t="b">
        <f t="shared" si="67"/>
        <v>1</v>
      </c>
      <c r="AY158" s="15" t="b">
        <f t="shared" si="68"/>
        <v>1</v>
      </c>
      <c r="AZ158" s="15" t="b">
        <f t="shared" si="69"/>
        <v>1</v>
      </c>
      <c r="BA158" s="15" t="b">
        <f t="shared" si="70"/>
        <v>1</v>
      </c>
      <c r="BB158" s="15" t="b">
        <f t="shared" si="71"/>
        <v>1</v>
      </c>
      <c r="BC158" s="15" t="b">
        <f t="shared" si="72"/>
        <v>1</v>
      </c>
      <c r="BD158" s="15" t="b">
        <f t="shared" si="73"/>
        <v>1</v>
      </c>
      <c r="BE158" s="15" t="b">
        <f t="shared" si="74"/>
        <v>1</v>
      </c>
      <c r="BF158" s="15" t="b">
        <f t="shared" si="75"/>
        <v>1</v>
      </c>
      <c r="BG158" s="15" t="b">
        <f t="shared" si="76"/>
        <v>1</v>
      </c>
      <c r="BH158" s="15" t="b">
        <f t="shared" si="77"/>
        <v>1</v>
      </c>
      <c r="BI158" s="15" t="b">
        <f t="shared" si="78"/>
        <v>1</v>
      </c>
      <c r="BJ158" s="15" t="b">
        <f t="shared" si="79"/>
        <v>1</v>
      </c>
      <c r="BK158" s="15" t="b">
        <f t="shared" si="80"/>
        <v>1</v>
      </c>
      <c r="BL158" s="15" t="b">
        <f t="shared" si="81"/>
        <v>1</v>
      </c>
      <c r="BM158" s="15" t="b">
        <f t="shared" si="82"/>
        <v>1</v>
      </c>
      <c r="BN158" s="15" t="b">
        <f t="shared" si="83"/>
        <v>1</v>
      </c>
      <c r="BO158" s="15" t="b">
        <f t="shared" si="84"/>
        <v>1</v>
      </c>
      <c r="BP158" s="15" t="b">
        <f t="shared" si="85"/>
        <v>1</v>
      </c>
    </row>
    <row r="159" spans="1:68" outlineLevel="1" x14ac:dyDescent="0.25">
      <c r="A159" s="15" t="s">
        <v>890</v>
      </c>
      <c r="B159" s="15" t="s">
        <v>890</v>
      </c>
      <c r="C159" s="15" t="s">
        <v>890</v>
      </c>
      <c r="D159" s="37" t="s">
        <v>890</v>
      </c>
      <c r="E159" s="15" t="s">
        <v>890</v>
      </c>
      <c r="F159" s="15" t="s">
        <v>890</v>
      </c>
      <c r="G159" s="15" t="s">
        <v>890</v>
      </c>
      <c r="H159" s="15" t="s">
        <v>890</v>
      </c>
      <c r="I159" s="15" t="s">
        <v>890</v>
      </c>
      <c r="J159" s="15" t="s">
        <v>890</v>
      </c>
      <c r="K159" s="15" t="s">
        <v>890</v>
      </c>
      <c r="L159" s="15" t="s">
        <v>890</v>
      </c>
      <c r="M159" s="15" t="s">
        <v>890</v>
      </c>
      <c r="N159" s="15" t="s">
        <v>890</v>
      </c>
      <c r="O159" s="15" t="s">
        <v>890</v>
      </c>
      <c r="P159" s="15" t="s">
        <v>890</v>
      </c>
      <c r="Q159" s="15" t="s">
        <v>890</v>
      </c>
      <c r="R159" s="15" t="s">
        <v>890</v>
      </c>
      <c r="S159" s="15" t="s">
        <v>890</v>
      </c>
      <c r="T159" s="15" t="s">
        <v>890</v>
      </c>
      <c r="U159" s="15" t="s">
        <v>890</v>
      </c>
      <c r="V159" s="15" t="s">
        <v>890</v>
      </c>
      <c r="W159" s="15" t="s">
        <v>890</v>
      </c>
      <c r="X159" s="15" t="s">
        <v>890</v>
      </c>
      <c r="Y159" s="15" t="s">
        <v>890</v>
      </c>
      <c r="Z159" s="15" t="s">
        <v>890</v>
      </c>
      <c r="AA159" s="17" t="s">
        <v>890</v>
      </c>
      <c r="AC159" s="15" t="s">
        <v>890</v>
      </c>
      <c r="AD159" s="15" t="s">
        <v>890</v>
      </c>
      <c r="AJ159" s="15" t="s">
        <v>890</v>
      </c>
      <c r="AO159" s="15" t="b">
        <f t="shared" si="58"/>
        <v>1</v>
      </c>
      <c r="AP159" s="15" t="b">
        <f t="shared" si="59"/>
        <v>1</v>
      </c>
      <c r="AQ159" s="15" t="b">
        <f t="shared" si="60"/>
        <v>1</v>
      </c>
      <c r="AR159" s="15" t="b">
        <f t="shared" si="61"/>
        <v>1</v>
      </c>
      <c r="AS159" s="15" t="b">
        <f t="shared" si="62"/>
        <v>1</v>
      </c>
      <c r="AT159" s="15" t="b">
        <f t="shared" si="63"/>
        <v>1</v>
      </c>
      <c r="AU159" s="15" t="b">
        <f t="shared" si="64"/>
        <v>1</v>
      </c>
      <c r="AV159" s="15" t="b">
        <f t="shared" si="65"/>
        <v>1</v>
      </c>
      <c r="AW159" s="15" t="b">
        <f t="shared" si="66"/>
        <v>1</v>
      </c>
      <c r="AX159" s="15" t="b">
        <f t="shared" si="67"/>
        <v>1</v>
      </c>
      <c r="AY159" s="15" t="b">
        <f t="shared" si="68"/>
        <v>1</v>
      </c>
      <c r="AZ159" s="15" t="b">
        <f t="shared" si="69"/>
        <v>1</v>
      </c>
      <c r="BA159" s="15" t="b">
        <f t="shared" si="70"/>
        <v>1</v>
      </c>
      <c r="BB159" s="15" t="b">
        <f t="shared" si="71"/>
        <v>1</v>
      </c>
      <c r="BC159" s="15" t="b">
        <f t="shared" si="72"/>
        <v>1</v>
      </c>
      <c r="BD159" s="15" t="b">
        <f t="shared" si="73"/>
        <v>1</v>
      </c>
      <c r="BE159" s="15" t="b">
        <f t="shared" si="74"/>
        <v>1</v>
      </c>
      <c r="BF159" s="15" t="b">
        <f t="shared" si="75"/>
        <v>1</v>
      </c>
      <c r="BG159" s="15" t="b">
        <f t="shared" si="76"/>
        <v>1</v>
      </c>
      <c r="BH159" s="15" t="b">
        <f t="shared" si="77"/>
        <v>1</v>
      </c>
      <c r="BI159" s="15" t="b">
        <f t="shared" si="78"/>
        <v>1</v>
      </c>
      <c r="BJ159" s="15" t="b">
        <f t="shared" si="79"/>
        <v>1</v>
      </c>
      <c r="BK159" s="15" t="b">
        <f t="shared" si="80"/>
        <v>1</v>
      </c>
      <c r="BL159" s="15" t="b">
        <f t="shared" si="81"/>
        <v>1</v>
      </c>
      <c r="BM159" s="15" t="b">
        <f t="shared" si="82"/>
        <v>1</v>
      </c>
      <c r="BN159" s="15" t="b">
        <f t="shared" si="83"/>
        <v>1</v>
      </c>
      <c r="BO159" s="15" t="b">
        <f t="shared" si="84"/>
        <v>1</v>
      </c>
      <c r="BP159" s="15" t="b">
        <f t="shared" si="85"/>
        <v>1</v>
      </c>
    </row>
    <row r="160" spans="1:68" outlineLevel="1" x14ac:dyDescent="0.25">
      <c r="A160" s="15" t="s">
        <v>904</v>
      </c>
      <c r="B160" s="15" t="s">
        <v>904</v>
      </c>
      <c r="C160" s="15" t="s">
        <v>904</v>
      </c>
      <c r="D160" s="37" t="s">
        <v>904</v>
      </c>
      <c r="E160" s="15" t="s">
        <v>904</v>
      </c>
      <c r="F160" s="15" t="s">
        <v>904</v>
      </c>
      <c r="G160" s="15" t="s">
        <v>904</v>
      </c>
      <c r="H160" s="15" t="s">
        <v>904</v>
      </c>
      <c r="I160" s="15" t="s">
        <v>904</v>
      </c>
      <c r="J160" s="15" t="s">
        <v>904</v>
      </c>
      <c r="K160" s="15" t="s">
        <v>904</v>
      </c>
      <c r="L160" s="15" t="s">
        <v>904</v>
      </c>
      <c r="M160" s="15" t="s">
        <v>904</v>
      </c>
      <c r="N160" s="15" t="s">
        <v>904</v>
      </c>
      <c r="O160" s="15" t="s">
        <v>904</v>
      </c>
      <c r="P160" s="15" t="s">
        <v>904</v>
      </c>
      <c r="Q160" s="15" t="s">
        <v>904</v>
      </c>
      <c r="R160" s="15" t="s">
        <v>904</v>
      </c>
      <c r="S160" s="15" t="s">
        <v>904</v>
      </c>
      <c r="T160" s="15" t="s">
        <v>904</v>
      </c>
      <c r="U160" s="15" t="s">
        <v>904</v>
      </c>
      <c r="V160" s="15" t="s">
        <v>904</v>
      </c>
      <c r="W160" s="15" t="s">
        <v>904</v>
      </c>
      <c r="X160" s="15" t="s">
        <v>904</v>
      </c>
      <c r="Y160" s="15" t="s">
        <v>904</v>
      </c>
      <c r="Z160" s="15" t="s">
        <v>904</v>
      </c>
      <c r="AA160" s="17" t="s">
        <v>904</v>
      </c>
      <c r="AC160" s="15" t="s">
        <v>904</v>
      </c>
      <c r="AD160" s="15" t="s">
        <v>904</v>
      </c>
      <c r="AJ160" s="15" t="s">
        <v>904</v>
      </c>
      <c r="AO160" s="15" t="b">
        <f t="shared" si="58"/>
        <v>1</v>
      </c>
      <c r="AP160" s="15" t="b">
        <f t="shared" si="59"/>
        <v>1</v>
      </c>
      <c r="AQ160" s="15" t="b">
        <f t="shared" si="60"/>
        <v>1</v>
      </c>
      <c r="AR160" s="15" t="b">
        <f t="shared" si="61"/>
        <v>1</v>
      </c>
      <c r="AS160" s="15" t="b">
        <f t="shared" si="62"/>
        <v>1</v>
      </c>
      <c r="AT160" s="15" t="b">
        <f t="shared" si="63"/>
        <v>1</v>
      </c>
      <c r="AU160" s="15" t="b">
        <f t="shared" si="64"/>
        <v>1</v>
      </c>
      <c r="AV160" s="15" t="b">
        <f t="shared" si="65"/>
        <v>1</v>
      </c>
      <c r="AW160" s="15" t="b">
        <f t="shared" si="66"/>
        <v>1</v>
      </c>
      <c r="AX160" s="15" t="b">
        <f t="shared" si="67"/>
        <v>1</v>
      </c>
      <c r="AY160" s="15" t="b">
        <f t="shared" si="68"/>
        <v>1</v>
      </c>
      <c r="AZ160" s="15" t="b">
        <f t="shared" si="69"/>
        <v>1</v>
      </c>
      <c r="BA160" s="15" t="b">
        <f t="shared" si="70"/>
        <v>1</v>
      </c>
      <c r="BB160" s="15" t="b">
        <f t="shared" si="71"/>
        <v>1</v>
      </c>
      <c r="BC160" s="15" t="b">
        <f t="shared" si="72"/>
        <v>1</v>
      </c>
      <c r="BD160" s="15" t="b">
        <f t="shared" si="73"/>
        <v>1</v>
      </c>
      <c r="BE160" s="15" t="b">
        <f t="shared" si="74"/>
        <v>1</v>
      </c>
      <c r="BF160" s="15" t="b">
        <f t="shared" si="75"/>
        <v>1</v>
      </c>
      <c r="BG160" s="15" t="b">
        <f t="shared" si="76"/>
        <v>1</v>
      </c>
      <c r="BH160" s="15" t="b">
        <f t="shared" si="77"/>
        <v>1</v>
      </c>
      <c r="BI160" s="15" t="b">
        <f t="shared" si="78"/>
        <v>1</v>
      </c>
      <c r="BJ160" s="15" t="b">
        <f t="shared" si="79"/>
        <v>1</v>
      </c>
      <c r="BK160" s="15" t="b">
        <f t="shared" si="80"/>
        <v>1</v>
      </c>
      <c r="BL160" s="15" t="b">
        <f t="shared" si="81"/>
        <v>1</v>
      </c>
      <c r="BM160" s="15" t="b">
        <f t="shared" si="82"/>
        <v>1</v>
      </c>
      <c r="BN160" s="15" t="b">
        <f t="shared" si="83"/>
        <v>1</v>
      </c>
      <c r="BO160" s="15" t="b">
        <f t="shared" si="84"/>
        <v>1</v>
      </c>
      <c r="BP160" s="15" t="b">
        <f t="shared" si="85"/>
        <v>1</v>
      </c>
    </row>
    <row r="161" spans="1:68" outlineLevel="1" x14ac:dyDescent="0.25">
      <c r="A161" s="15" t="s">
        <v>882</v>
      </c>
      <c r="B161" s="15" t="s">
        <v>882</v>
      </c>
      <c r="C161" s="15" t="s">
        <v>882</v>
      </c>
      <c r="D161" s="37" t="s">
        <v>882</v>
      </c>
      <c r="E161" s="15" t="s">
        <v>882</v>
      </c>
      <c r="F161" s="15" t="s">
        <v>882</v>
      </c>
      <c r="G161" s="15" t="s">
        <v>882</v>
      </c>
      <c r="H161" s="15" t="s">
        <v>882</v>
      </c>
      <c r="I161" s="15" t="s">
        <v>882</v>
      </c>
      <c r="J161" s="15" t="s">
        <v>882</v>
      </c>
      <c r="K161" s="15" t="s">
        <v>882</v>
      </c>
      <c r="L161" s="15" t="s">
        <v>882</v>
      </c>
      <c r="M161" s="15" t="s">
        <v>882</v>
      </c>
      <c r="N161" s="15" t="s">
        <v>882</v>
      </c>
      <c r="O161" s="15" t="s">
        <v>882</v>
      </c>
      <c r="P161" s="15" t="s">
        <v>882</v>
      </c>
      <c r="Q161" s="15" t="s">
        <v>882</v>
      </c>
      <c r="R161" s="15" t="s">
        <v>882</v>
      </c>
      <c r="S161" s="15" t="s">
        <v>882</v>
      </c>
      <c r="T161" s="15" t="s">
        <v>882</v>
      </c>
      <c r="U161" s="15" t="s">
        <v>882</v>
      </c>
      <c r="V161" s="15" t="s">
        <v>882</v>
      </c>
      <c r="W161" s="15" t="s">
        <v>882</v>
      </c>
      <c r="X161" s="15" t="s">
        <v>882</v>
      </c>
      <c r="Y161" s="15" t="s">
        <v>882</v>
      </c>
      <c r="Z161" s="15" t="s">
        <v>882</v>
      </c>
      <c r="AA161" s="17" t="s">
        <v>882</v>
      </c>
      <c r="AC161" s="15" t="s">
        <v>882</v>
      </c>
      <c r="AD161" s="15" t="s">
        <v>882</v>
      </c>
      <c r="AJ161" s="15" t="s">
        <v>882</v>
      </c>
      <c r="AO161" s="15" t="b">
        <f t="shared" si="58"/>
        <v>1</v>
      </c>
      <c r="AP161" s="15" t="b">
        <f t="shared" si="59"/>
        <v>1</v>
      </c>
      <c r="AQ161" s="15" t="b">
        <f t="shared" si="60"/>
        <v>1</v>
      </c>
      <c r="AR161" s="15" t="b">
        <f t="shared" si="61"/>
        <v>1</v>
      </c>
      <c r="AS161" s="15" t="b">
        <f t="shared" si="62"/>
        <v>1</v>
      </c>
      <c r="AT161" s="15" t="b">
        <f t="shared" si="63"/>
        <v>1</v>
      </c>
      <c r="AU161" s="15" t="b">
        <f t="shared" si="64"/>
        <v>1</v>
      </c>
      <c r="AV161" s="15" t="b">
        <f t="shared" si="65"/>
        <v>1</v>
      </c>
      <c r="AW161" s="15" t="b">
        <f t="shared" si="66"/>
        <v>1</v>
      </c>
      <c r="AX161" s="15" t="b">
        <f t="shared" si="67"/>
        <v>1</v>
      </c>
      <c r="AY161" s="15" t="b">
        <f t="shared" si="68"/>
        <v>1</v>
      </c>
      <c r="AZ161" s="15" t="b">
        <f t="shared" si="69"/>
        <v>1</v>
      </c>
      <c r="BA161" s="15" t="b">
        <f t="shared" si="70"/>
        <v>1</v>
      </c>
      <c r="BB161" s="15" t="b">
        <f t="shared" si="71"/>
        <v>1</v>
      </c>
      <c r="BC161" s="15" t="b">
        <f t="shared" si="72"/>
        <v>1</v>
      </c>
      <c r="BD161" s="15" t="b">
        <f t="shared" si="73"/>
        <v>1</v>
      </c>
      <c r="BE161" s="15" t="b">
        <f t="shared" si="74"/>
        <v>1</v>
      </c>
      <c r="BF161" s="15" t="b">
        <f t="shared" si="75"/>
        <v>1</v>
      </c>
      <c r="BG161" s="15" t="b">
        <f t="shared" si="76"/>
        <v>1</v>
      </c>
      <c r="BH161" s="15" t="b">
        <f t="shared" si="77"/>
        <v>1</v>
      </c>
      <c r="BI161" s="15" t="b">
        <f t="shared" si="78"/>
        <v>1</v>
      </c>
      <c r="BJ161" s="15" t="b">
        <f t="shared" si="79"/>
        <v>1</v>
      </c>
      <c r="BK161" s="15" t="b">
        <f t="shared" si="80"/>
        <v>1</v>
      </c>
      <c r="BL161" s="15" t="b">
        <f t="shared" si="81"/>
        <v>1</v>
      </c>
      <c r="BM161" s="15" t="b">
        <f t="shared" si="82"/>
        <v>1</v>
      </c>
      <c r="BN161" s="15" t="b">
        <f t="shared" si="83"/>
        <v>1</v>
      </c>
      <c r="BO161" s="15" t="b">
        <f t="shared" si="84"/>
        <v>1</v>
      </c>
      <c r="BP161" s="15" t="b">
        <f t="shared" si="85"/>
        <v>1</v>
      </c>
    </row>
    <row r="162" spans="1:68" outlineLevel="1" x14ac:dyDescent="0.25">
      <c r="A162" s="15" t="s">
        <v>904</v>
      </c>
      <c r="B162" s="15" t="s">
        <v>904</v>
      </c>
      <c r="C162" s="15" t="s">
        <v>904</v>
      </c>
      <c r="D162" s="37" t="s">
        <v>904</v>
      </c>
      <c r="E162" s="15" t="s">
        <v>904</v>
      </c>
      <c r="F162" s="15" t="s">
        <v>904</v>
      </c>
      <c r="G162" s="15" t="s">
        <v>904</v>
      </c>
      <c r="H162" s="15" t="s">
        <v>904</v>
      </c>
      <c r="I162" s="15" t="s">
        <v>904</v>
      </c>
      <c r="J162" s="15" t="s">
        <v>904</v>
      </c>
      <c r="K162" s="15" t="s">
        <v>904</v>
      </c>
      <c r="L162" s="15" t="s">
        <v>904</v>
      </c>
      <c r="M162" s="15" t="s">
        <v>904</v>
      </c>
      <c r="N162" s="15" t="s">
        <v>904</v>
      </c>
      <c r="O162" s="15" t="s">
        <v>904</v>
      </c>
      <c r="P162" s="15" t="s">
        <v>904</v>
      </c>
      <c r="Q162" s="15" t="s">
        <v>904</v>
      </c>
      <c r="R162" s="15" t="s">
        <v>904</v>
      </c>
      <c r="S162" s="15" t="s">
        <v>904</v>
      </c>
      <c r="T162" s="15" t="s">
        <v>904</v>
      </c>
      <c r="U162" s="15" t="s">
        <v>904</v>
      </c>
      <c r="V162" s="15" t="s">
        <v>904</v>
      </c>
      <c r="W162" s="15" t="s">
        <v>904</v>
      </c>
      <c r="X162" s="15" t="s">
        <v>904</v>
      </c>
      <c r="Y162" s="15" t="s">
        <v>904</v>
      </c>
      <c r="Z162" s="15" t="s">
        <v>904</v>
      </c>
      <c r="AA162" s="17" t="s">
        <v>904</v>
      </c>
      <c r="AC162" s="15" t="s">
        <v>904</v>
      </c>
      <c r="AD162" s="15" t="s">
        <v>904</v>
      </c>
      <c r="AJ162" s="15" t="s">
        <v>904</v>
      </c>
      <c r="AO162" s="15" t="b">
        <f t="shared" si="58"/>
        <v>1</v>
      </c>
      <c r="AP162" s="15" t="b">
        <f t="shared" si="59"/>
        <v>1</v>
      </c>
      <c r="AQ162" s="15" t="b">
        <f t="shared" si="60"/>
        <v>1</v>
      </c>
      <c r="AR162" s="15" t="b">
        <f t="shared" si="61"/>
        <v>1</v>
      </c>
      <c r="AS162" s="15" t="b">
        <f t="shared" si="62"/>
        <v>1</v>
      </c>
      <c r="AT162" s="15" t="b">
        <f t="shared" si="63"/>
        <v>1</v>
      </c>
      <c r="AU162" s="15" t="b">
        <f t="shared" si="64"/>
        <v>1</v>
      </c>
      <c r="AV162" s="15" t="b">
        <f t="shared" si="65"/>
        <v>1</v>
      </c>
      <c r="AW162" s="15" t="b">
        <f t="shared" si="66"/>
        <v>1</v>
      </c>
      <c r="AX162" s="15" t="b">
        <f t="shared" si="67"/>
        <v>1</v>
      </c>
      <c r="AY162" s="15" t="b">
        <f t="shared" si="68"/>
        <v>1</v>
      </c>
      <c r="AZ162" s="15" t="b">
        <f t="shared" si="69"/>
        <v>1</v>
      </c>
      <c r="BA162" s="15" t="b">
        <f t="shared" si="70"/>
        <v>1</v>
      </c>
      <c r="BB162" s="15" t="b">
        <f t="shared" si="71"/>
        <v>1</v>
      </c>
      <c r="BC162" s="15" t="b">
        <f t="shared" si="72"/>
        <v>1</v>
      </c>
      <c r="BD162" s="15" t="b">
        <f t="shared" si="73"/>
        <v>1</v>
      </c>
      <c r="BE162" s="15" t="b">
        <f t="shared" si="74"/>
        <v>1</v>
      </c>
      <c r="BF162" s="15" t="b">
        <f t="shared" si="75"/>
        <v>1</v>
      </c>
      <c r="BG162" s="15" t="b">
        <f t="shared" si="76"/>
        <v>1</v>
      </c>
      <c r="BH162" s="15" t="b">
        <f t="shared" si="77"/>
        <v>1</v>
      </c>
      <c r="BI162" s="15" t="b">
        <f t="shared" si="78"/>
        <v>1</v>
      </c>
      <c r="BJ162" s="15" t="b">
        <f t="shared" si="79"/>
        <v>1</v>
      </c>
      <c r="BK162" s="15" t="b">
        <f t="shared" si="80"/>
        <v>1</v>
      </c>
      <c r="BL162" s="15" t="b">
        <f t="shared" si="81"/>
        <v>1</v>
      </c>
      <c r="BM162" s="15" t="b">
        <f t="shared" si="82"/>
        <v>1</v>
      </c>
      <c r="BN162" s="15" t="b">
        <f t="shared" si="83"/>
        <v>1</v>
      </c>
      <c r="BO162" s="15" t="b">
        <f t="shared" si="84"/>
        <v>1</v>
      </c>
      <c r="BP162" s="15" t="b">
        <f t="shared" si="85"/>
        <v>1</v>
      </c>
    </row>
    <row r="163" spans="1:68" outlineLevel="1" x14ac:dyDescent="0.25">
      <c r="A163" s="15" t="s">
        <v>887</v>
      </c>
      <c r="B163" s="15" t="s">
        <v>887</v>
      </c>
      <c r="C163" s="15" t="s">
        <v>887</v>
      </c>
      <c r="D163" s="37" t="s">
        <v>887</v>
      </c>
      <c r="E163" s="15" t="s">
        <v>887</v>
      </c>
      <c r="F163" s="15" t="s">
        <v>887</v>
      </c>
      <c r="G163" s="15" t="s">
        <v>887</v>
      </c>
      <c r="H163" s="15" t="s">
        <v>887</v>
      </c>
      <c r="I163" s="15" t="s">
        <v>887</v>
      </c>
      <c r="J163" s="15" t="s">
        <v>887</v>
      </c>
      <c r="K163" s="15" t="s">
        <v>887</v>
      </c>
      <c r="L163" s="15" t="s">
        <v>887</v>
      </c>
      <c r="M163" s="15" t="s">
        <v>887</v>
      </c>
      <c r="N163" s="15" t="s">
        <v>887</v>
      </c>
      <c r="O163" s="15" t="s">
        <v>887</v>
      </c>
      <c r="P163" s="15" t="s">
        <v>887</v>
      </c>
      <c r="Q163" s="15" t="s">
        <v>887</v>
      </c>
      <c r="R163" s="15" t="s">
        <v>887</v>
      </c>
      <c r="S163" s="15" t="s">
        <v>887</v>
      </c>
      <c r="T163" s="15" t="s">
        <v>887</v>
      </c>
      <c r="U163" s="15" t="s">
        <v>887</v>
      </c>
      <c r="V163" s="15" t="s">
        <v>887</v>
      </c>
      <c r="W163" s="15" t="s">
        <v>887</v>
      </c>
      <c r="X163" s="15" t="s">
        <v>887</v>
      </c>
      <c r="Y163" s="15" t="s">
        <v>887</v>
      </c>
      <c r="Z163" s="15" t="s">
        <v>887</v>
      </c>
      <c r="AA163" s="17" t="s">
        <v>887</v>
      </c>
      <c r="AC163" s="15" t="s">
        <v>887</v>
      </c>
      <c r="AD163" s="15" t="s">
        <v>887</v>
      </c>
      <c r="AJ163" s="15" t="s">
        <v>887</v>
      </c>
      <c r="AO163" s="15" t="b">
        <f t="shared" si="58"/>
        <v>1</v>
      </c>
      <c r="AP163" s="15" t="b">
        <f t="shared" si="59"/>
        <v>1</v>
      </c>
      <c r="AQ163" s="15" t="b">
        <f t="shared" si="60"/>
        <v>1</v>
      </c>
      <c r="AR163" s="15" t="b">
        <f t="shared" si="61"/>
        <v>1</v>
      </c>
      <c r="AS163" s="15" t="b">
        <f t="shared" si="62"/>
        <v>1</v>
      </c>
      <c r="AT163" s="15" t="b">
        <f t="shared" si="63"/>
        <v>1</v>
      </c>
      <c r="AU163" s="15" t="b">
        <f t="shared" si="64"/>
        <v>1</v>
      </c>
      <c r="AV163" s="15" t="b">
        <f t="shared" si="65"/>
        <v>1</v>
      </c>
      <c r="AW163" s="15" t="b">
        <f t="shared" si="66"/>
        <v>1</v>
      </c>
      <c r="AX163" s="15" t="b">
        <f t="shared" si="67"/>
        <v>1</v>
      </c>
      <c r="AY163" s="15" t="b">
        <f t="shared" si="68"/>
        <v>1</v>
      </c>
      <c r="AZ163" s="15" t="b">
        <f t="shared" si="69"/>
        <v>1</v>
      </c>
      <c r="BA163" s="15" t="b">
        <f t="shared" si="70"/>
        <v>1</v>
      </c>
      <c r="BB163" s="15" t="b">
        <f t="shared" si="71"/>
        <v>1</v>
      </c>
      <c r="BC163" s="15" t="b">
        <f t="shared" si="72"/>
        <v>1</v>
      </c>
      <c r="BD163" s="15" t="b">
        <f t="shared" si="73"/>
        <v>1</v>
      </c>
      <c r="BE163" s="15" t="b">
        <f t="shared" si="74"/>
        <v>1</v>
      </c>
      <c r="BF163" s="15" t="b">
        <f t="shared" si="75"/>
        <v>1</v>
      </c>
      <c r="BG163" s="15" t="b">
        <f t="shared" si="76"/>
        <v>1</v>
      </c>
      <c r="BH163" s="15" t="b">
        <f t="shared" si="77"/>
        <v>1</v>
      </c>
      <c r="BI163" s="15" t="b">
        <f t="shared" si="78"/>
        <v>1</v>
      </c>
      <c r="BJ163" s="15" t="b">
        <f t="shared" si="79"/>
        <v>1</v>
      </c>
      <c r="BK163" s="15" t="b">
        <f t="shared" si="80"/>
        <v>1</v>
      </c>
      <c r="BL163" s="15" t="b">
        <f t="shared" si="81"/>
        <v>1</v>
      </c>
      <c r="BM163" s="15" t="b">
        <f t="shared" si="82"/>
        <v>1</v>
      </c>
      <c r="BN163" s="15" t="b">
        <f t="shared" si="83"/>
        <v>1</v>
      </c>
      <c r="BO163" s="15" t="b">
        <f t="shared" si="84"/>
        <v>1</v>
      </c>
      <c r="BP163" s="15" t="b">
        <f t="shared" si="85"/>
        <v>1</v>
      </c>
    </row>
    <row r="164" spans="1:68" outlineLevel="1" x14ac:dyDescent="0.25">
      <c r="A164" s="15" t="s">
        <v>904</v>
      </c>
      <c r="B164" s="15" t="s">
        <v>904</v>
      </c>
      <c r="C164" s="15" t="s">
        <v>904</v>
      </c>
      <c r="D164" s="37" t="s">
        <v>904</v>
      </c>
      <c r="E164" s="15" t="s">
        <v>904</v>
      </c>
      <c r="F164" s="15" t="s">
        <v>904</v>
      </c>
      <c r="G164" s="15" t="s">
        <v>904</v>
      </c>
      <c r="H164" s="15" t="s">
        <v>904</v>
      </c>
      <c r="I164" s="15" t="s">
        <v>904</v>
      </c>
      <c r="J164" s="15" t="s">
        <v>904</v>
      </c>
      <c r="K164" s="15" t="s">
        <v>904</v>
      </c>
      <c r="L164" s="15" t="s">
        <v>904</v>
      </c>
      <c r="M164" s="15" t="s">
        <v>904</v>
      </c>
      <c r="N164" s="15" t="s">
        <v>904</v>
      </c>
      <c r="O164" s="15" t="s">
        <v>904</v>
      </c>
      <c r="P164" s="15" t="s">
        <v>904</v>
      </c>
      <c r="Q164" s="15" t="s">
        <v>904</v>
      </c>
      <c r="R164" s="15" t="s">
        <v>904</v>
      </c>
      <c r="S164" s="15" t="s">
        <v>904</v>
      </c>
      <c r="T164" s="15" t="s">
        <v>904</v>
      </c>
      <c r="U164" s="15" t="s">
        <v>904</v>
      </c>
      <c r="V164" s="15" t="s">
        <v>904</v>
      </c>
      <c r="W164" s="15" t="s">
        <v>904</v>
      </c>
      <c r="X164" s="15" t="s">
        <v>904</v>
      </c>
      <c r="Y164" s="15" t="s">
        <v>904</v>
      </c>
      <c r="Z164" s="15" t="s">
        <v>904</v>
      </c>
      <c r="AA164" s="17" t="s">
        <v>904</v>
      </c>
      <c r="AC164" s="15" t="s">
        <v>904</v>
      </c>
      <c r="AD164" s="15" t="s">
        <v>904</v>
      </c>
      <c r="AJ164" s="15" t="s">
        <v>904</v>
      </c>
      <c r="AO164" s="15" t="b">
        <f t="shared" si="58"/>
        <v>1</v>
      </c>
      <c r="AP164" s="15" t="b">
        <f t="shared" si="59"/>
        <v>1</v>
      </c>
      <c r="AQ164" s="15" t="b">
        <f t="shared" si="60"/>
        <v>1</v>
      </c>
      <c r="AR164" s="15" t="b">
        <f t="shared" si="61"/>
        <v>1</v>
      </c>
      <c r="AS164" s="15" t="b">
        <f t="shared" si="62"/>
        <v>1</v>
      </c>
      <c r="AT164" s="15" t="b">
        <f t="shared" si="63"/>
        <v>1</v>
      </c>
      <c r="AU164" s="15" t="b">
        <f t="shared" si="64"/>
        <v>1</v>
      </c>
      <c r="AV164" s="15" t="b">
        <f t="shared" si="65"/>
        <v>1</v>
      </c>
      <c r="AW164" s="15" t="b">
        <f t="shared" si="66"/>
        <v>1</v>
      </c>
      <c r="AX164" s="15" t="b">
        <f t="shared" si="67"/>
        <v>1</v>
      </c>
      <c r="AY164" s="15" t="b">
        <f t="shared" si="68"/>
        <v>1</v>
      </c>
      <c r="AZ164" s="15" t="b">
        <f t="shared" si="69"/>
        <v>1</v>
      </c>
      <c r="BA164" s="15" t="b">
        <f t="shared" si="70"/>
        <v>1</v>
      </c>
      <c r="BB164" s="15" t="b">
        <f t="shared" si="71"/>
        <v>1</v>
      </c>
      <c r="BC164" s="15" t="b">
        <f t="shared" si="72"/>
        <v>1</v>
      </c>
      <c r="BD164" s="15" t="b">
        <f t="shared" si="73"/>
        <v>1</v>
      </c>
      <c r="BE164" s="15" t="b">
        <f t="shared" si="74"/>
        <v>1</v>
      </c>
      <c r="BF164" s="15" t="b">
        <f t="shared" si="75"/>
        <v>1</v>
      </c>
      <c r="BG164" s="15" t="b">
        <f t="shared" si="76"/>
        <v>1</v>
      </c>
      <c r="BH164" s="15" t="b">
        <f t="shared" si="77"/>
        <v>1</v>
      </c>
      <c r="BI164" s="15" t="b">
        <f t="shared" si="78"/>
        <v>1</v>
      </c>
      <c r="BJ164" s="15" t="b">
        <f t="shared" si="79"/>
        <v>1</v>
      </c>
      <c r="BK164" s="15" t="b">
        <f t="shared" si="80"/>
        <v>1</v>
      </c>
      <c r="BL164" s="15" t="b">
        <f t="shared" si="81"/>
        <v>1</v>
      </c>
      <c r="BM164" s="15" t="b">
        <f t="shared" si="82"/>
        <v>1</v>
      </c>
      <c r="BN164" s="15" t="b">
        <f t="shared" si="83"/>
        <v>1</v>
      </c>
      <c r="BO164" s="15" t="b">
        <f t="shared" si="84"/>
        <v>1</v>
      </c>
      <c r="BP164" s="15" t="b">
        <f t="shared" si="85"/>
        <v>1</v>
      </c>
    </row>
    <row r="165" spans="1:68" outlineLevel="1" x14ac:dyDescent="0.25">
      <c r="A165" s="15" t="s">
        <v>891</v>
      </c>
      <c r="B165" s="15" t="s">
        <v>891</v>
      </c>
      <c r="C165" s="15" t="s">
        <v>891</v>
      </c>
      <c r="D165" s="37" t="s">
        <v>891</v>
      </c>
      <c r="E165" s="15" t="s">
        <v>891</v>
      </c>
      <c r="F165" s="15" t="s">
        <v>891</v>
      </c>
      <c r="G165" s="15" t="s">
        <v>891</v>
      </c>
      <c r="H165" s="15" t="s">
        <v>891</v>
      </c>
      <c r="I165" s="15" t="s">
        <v>891</v>
      </c>
      <c r="J165" s="15" t="s">
        <v>891</v>
      </c>
      <c r="K165" s="15" t="s">
        <v>891</v>
      </c>
      <c r="L165" s="15" t="s">
        <v>891</v>
      </c>
      <c r="M165" s="15" t="s">
        <v>891</v>
      </c>
      <c r="N165" s="15" t="s">
        <v>891</v>
      </c>
      <c r="O165" s="15" t="s">
        <v>891</v>
      </c>
      <c r="P165" s="15" t="s">
        <v>891</v>
      </c>
      <c r="Q165" s="15" t="s">
        <v>891</v>
      </c>
      <c r="R165" s="15" t="s">
        <v>891</v>
      </c>
      <c r="S165" s="15" t="s">
        <v>891</v>
      </c>
      <c r="T165" s="15" t="s">
        <v>891</v>
      </c>
      <c r="U165" s="15" t="s">
        <v>891</v>
      </c>
      <c r="V165" s="15" t="s">
        <v>891</v>
      </c>
      <c r="W165" s="15" t="s">
        <v>891</v>
      </c>
      <c r="X165" s="15" t="s">
        <v>891</v>
      </c>
      <c r="Y165" s="15" t="s">
        <v>891</v>
      </c>
      <c r="Z165" s="15" t="s">
        <v>891</v>
      </c>
      <c r="AA165" s="17" t="s">
        <v>891</v>
      </c>
      <c r="AC165" s="15" t="s">
        <v>891</v>
      </c>
      <c r="AD165" s="15" t="s">
        <v>891</v>
      </c>
      <c r="AJ165" s="15" t="s">
        <v>891</v>
      </c>
      <c r="AO165" s="15" t="b">
        <f t="shared" si="58"/>
        <v>1</v>
      </c>
      <c r="AP165" s="15" t="b">
        <f t="shared" si="59"/>
        <v>1</v>
      </c>
      <c r="AQ165" s="15" t="b">
        <f t="shared" si="60"/>
        <v>1</v>
      </c>
      <c r="AR165" s="15" t="b">
        <f t="shared" si="61"/>
        <v>1</v>
      </c>
      <c r="AS165" s="15" t="b">
        <f t="shared" si="62"/>
        <v>1</v>
      </c>
      <c r="AT165" s="15" t="b">
        <f t="shared" si="63"/>
        <v>1</v>
      </c>
      <c r="AU165" s="15" t="b">
        <f t="shared" si="64"/>
        <v>1</v>
      </c>
      <c r="AV165" s="15" t="b">
        <f t="shared" si="65"/>
        <v>1</v>
      </c>
      <c r="AW165" s="15" t="b">
        <f t="shared" si="66"/>
        <v>1</v>
      </c>
      <c r="AX165" s="15" t="b">
        <f t="shared" si="67"/>
        <v>1</v>
      </c>
      <c r="AY165" s="15" t="b">
        <f t="shared" si="68"/>
        <v>1</v>
      </c>
      <c r="AZ165" s="15" t="b">
        <f t="shared" si="69"/>
        <v>1</v>
      </c>
      <c r="BA165" s="15" t="b">
        <f t="shared" si="70"/>
        <v>1</v>
      </c>
      <c r="BB165" s="15" t="b">
        <f t="shared" si="71"/>
        <v>1</v>
      </c>
      <c r="BC165" s="15" t="b">
        <f t="shared" si="72"/>
        <v>1</v>
      </c>
      <c r="BD165" s="15" t="b">
        <f t="shared" si="73"/>
        <v>1</v>
      </c>
      <c r="BE165" s="15" t="b">
        <f t="shared" si="74"/>
        <v>1</v>
      </c>
      <c r="BF165" s="15" t="b">
        <f t="shared" si="75"/>
        <v>1</v>
      </c>
      <c r="BG165" s="15" t="b">
        <f t="shared" si="76"/>
        <v>1</v>
      </c>
      <c r="BH165" s="15" t="b">
        <f t="shared" si="77"/>
        <v>1</v>
      </c>
      <c r="BI165" s="15" t="b">
        <f t="shared" si="78"/>
        <v>1</v>
      </c>
      <c r="BJ165" s="15" t="b">
        <f t="shared" si="79"/>
        <v>1</v>
      </c>
      <c r="BK165" s="15" t="b">
        <f t="shared" si="80"/>
        <v>1</v>
      </c>
      <c r="BL165" s="15" t="b">
        <f t="shared" si="81"/>
        <v>1</v>
      </c>
      <c r="BM165" s="15" t="b">
        <f t="shared" si="82"/>
        <v>1</v>
      </c>
      <c r="BN165" s="15" t="b">
        <f t="shared" si="83"/>
        <v>1</v>
      </c>
      <c r="BO165" s="15" t="b">
        <f t="shared" si="84"/>
        <v>1</v>
      </c>
      <c r="BP165" s="15" t="b">
        <f t="shared" si="85"/>
        <v>1</v>
      </c>
    </row>
    <row r="166" spans="1:68" outlineLevel="1" x14ac:dyDescent="0.25">
      <c r="A166" s="15" t="s">
        <v>904</v>
      </c>
      <c r="B166" s="15" t="s">
        <v>904</v>
      </c>
      <c r="C166" s="15" t="s">
        <v>904</v>
      </c>
      <c r="D166" s="37" t="s">
        <v>904</v>
      </c>
      <c r="E166" s="15" t="s">
        <v>904</v>
      </c>
      <c r="F166" s="15" t="s">
        <v>904</v>
      </c>
      <c r="G166" s="15" t="s">
        <v>904</v>
      </c>
      <c r="H166" s="15" t="s">
        <v>904</v>
      </c>
      <c r="I166" s="15" t="s">
        <v>904</v>
      </c>
      <c r="J166" s="15" t="s">
        <v>904</v>
      </c>
      <c r="K166" s="15" t="s">
        <v>904</v>
      </c>
      <c r="L166" s="15" t="s">
        <v>904</v>
      </c>
      <c r="M166" s="15" t="s">
        <v>904</v>
      </c>
      <c r="N166" s="15" t="s">
        <v>904</v>
      </c>
      <c r="O166" s="15" t="s">
        <v>904</v>
      </c>
      <c r="P166" s="15" t="s">
        <v>904</v>
      </c>
      <c r="Q166" s="15" t="s">
        <v>904</v>
      </c>
      <c r="R166" s="15" t="s">
        <v>904</v>
      </c>
      <c r="S166" s="15" t="s">
        <v>904</v>
      </c>
      <c r="T166" s="15" t="s">
        <v>904</v>
      </c>
      <c r="U166" s="15" t="s">
        <v>904</v>
      </c>
      <c r="V166" s="15" t="s">
        <v>904</v>
      </c>
      <c r="W166" s="15" t="s">
        <v>904</v>
      </c>
      <c r="X166" s="15" t="s">
        <v>904</v>
      </c>
      <c r="Y166" s="15" t="s">
        <v>904</v>
      </c>
      <c r="Z166" s="15" t="s">
        <v>904</v>
      </c>
      <c r="AA166" s="17" t="s">
        <v>904</v>
      </c>
      <c r="AC166" s="15" t="s">
        <v>904</v>
      </c>
      <c r="AD166" s="15" t="s">
        <v>904</v>
      </c>
      <c r="AJ166" s="15" t="s">
        <v>904</v>
      </c>
      <c r="AO166" s="15" t="b">
        <f t="shared" si="58"/>
        <v>1</v>
      </c>
      <c r="AP166" s="15" t="b">
        <f t="shared" si="59"/>
        <v>1</v>
      </c>
      <c r="AQ166" s="15" t="b">
        <f t="shared" si="60"/>
        <v>1</v>
      </c>
      <c r="AR166" s="15" t="b">
        <f t="shared" si="61"/>
        <v>1</v>
      </c>
      <c r="AS166" s="15" t="b">
        <f t="shared" si="62"/>
        <v>1</v>
      </c>
      <c r="AT166" s="15" t="b">
        <f t="shared" si="63"/>
        <v>1</v>
      </c>
      <c r="AU166" s="15" t="b">
        <f t="shared" si="64"/>
        <v>1</v>
      </c>
      <c r="AV166" s="15" t="b">
        <f t="shared" si="65"/>
        <v>1</v>
      </c>
      <c r="AW166" s="15" t="b">
        <f t="shared" si="66"/>
        <v>1</v>
      </c>
      <c r="AX166" s="15" t="b">
        <f t="shared" si="67"/>
        <v>1</v>
      </c>
      <c r="AY166" s="15" t="b">
        <f t="shared" si="68"/>
        <v>1</v>
      </c>
      <c r="AZ166" s="15" t="b">
        <f t="shared" si="69"/>
        <v>1</v>
      </c>
      <c r="BA166" s="15" t="b">
        <f t="shared" si="70"/>
        <v>1</v>
      </c>
      <c r="BB166" s="15" t="b">
        <f t="shared" si="71"/>
        <v>1</v>
      </c>
      <c r="BC166" s="15" t="b">
        <f t="shared" si="72"/>
        <v>1</v>
      </c>
      <c r="BD166" s="15" t="b">
        <f t="shared" si="73"/>
        <v>1</v>
      </c>
      <c r="BE166" s="15" t="b">
        <f t="shared" si="74"/>
        <v>1</v>
      </c>
      <c r="BF166" s="15" t="b">
        <f t="shared" si="75"/>
        <v>1</v>
      </c>
      <c r="BG166" s="15" t="b">
        <f t="shared" si="76"/>
        <v>1</v>
      </c>
      <c r="BH166" s="15" t="b">
        <f t="shared" si="77"/>
        <v>1</v>
      </c>
      <c r="BI166" s="15" t="b">
        <f t="shared" si="78"/>
        <v>1</v>
      </c>
      <c r="BJ166" s="15" t="b">
        <f t="shared" si="79"/>
        <v>1</v>
      </c>
      <c r="BK166" s="15" t="b">
        <f t="shared" si="80"/>
        <v>1</v>
      </c>
      <c r="BL166" s="15" t="b">
        <f t="shared" si="81"/>
        <v>1</v>
      </c>
      <c r="BM166" s="15" t="b">
        <f t="shared" si="82"/>
        <v>1</v>
      </c>
      <c r="BN166" s="15" t="b">
        <f t="shared" si="83"/>
        <v>1</v>
      </c>
      <c r="BO166" s="15" t="b">
        <f t="shared" si="84"/>
        <v>1</v>
      </c>
      <c r="BP166" s="15" t="b">
        <f t="shared" si="85"/>
        <v>1</v>
      </c>
    </row>
    <row r="167" spans="1:68" outlineLevel="1" x14ac:dyDescent="0.25">
      <c r="A167" s="15" t="s">
        <v>865</v>
      </c>
      <c r="B167" s="15" t="s">
        <v>865</v>
      </c>
      <c r="C167" s="15" t="s">
        <v>865</v>
      </c>
      <c r="D167" s="37" t="s">
        <v>865</v>
      </c>
      <c r="E167" s="15" t="s">
        <v>865</v>
      </c>
      <c r="F167" s="15" t="s">
        <v>865</v>
      </c>
      <c r="G167" s="15" t="s">
        <v>865</v>
      </c>
      <c r="H167" s="15" t="s">
        <v>865</v>
      </c>
      <c r="I167" s="15" t="s">
        <v>865</v>
      </c>
      <c r="J167" s="15" t="s">
        <v>865</v>
      </c>
      <c r="K167" s="15" t="s">
        <v>865</v>
      </c>
      <c r="L167" s="15" t="s">
        <v>865</v>
      </c>
      <c r="M167" s="15" t="s">
        <v>865</v>
      </c>
      <c r="N167" s="15" t="s">
        <v>865</v>
      </c>
      <c r="O167" s="15" t="s">
        <v>865</v>
      </c>
      <c r="P167" s="15" t="s">
        <v>865</v>
      </c>
      <c r="Q167" s="15" t="s">
        <v>865</v>
      </c>
      <c r="R167" s="15" t="s">
        <v>865</v>
      </c>
      <c r="S167" s="15" t="s">
        <v>865</v>
      </c>
      <c r="T167" s="15" t="s">
        <v>865</v>
      </c>
      <c r="U167" s="15" t="s">
        <v>865</v>
      </c>
      <c r="V167" s="15" t="s">
        <v>865</v>
      </c>
      <c r="W167" s="15" t="s">
        <v>865</v>
      </c>
      <c r="X167" s="15" t="s">
        <v>865</v>
      </c>
      <c r="Y167" s="15" t="s">
        <v>865</v>
      </c>
      <c r="Z167" s="15" t="s">
        <v>865</v>
      </c>
      <c r="AA167" s="17" t="s">
        <v>865</v>
      </c>
      <c r="AC167" s="15" t="s">
        <v>865</v>
      </c>
      <c r="AD167" s="15" t="s">
        <v>865</v>
      </c>
      <c r="AJ167" s="15" t="s">
        <v>865</v>
      </c>
      <c r="AO167" s="15" t="b">
        <f t="shared" si="58"/>
        <v>1</v>
      </c>
      <c r="AP167" s="15" t="b">
        <f t="shared" si="59"/>
        <v>1</v>
      </c>
      <c r="AQ167" s="15" t="b">
        <f t="shared" si="60"/>
        <v>1</v>
      </c>
      <c r="AR167" s="15" t="b">
        <f t="shared" si="61"/>
        <v>1</v>
      </c>
      <c r="AS167" s="15" t="b">
        <f t="shared" si="62"/>
        <v>1</v>
      </c>
      <c r="AT167" s="15" t="b">
        <f t="shared" si="63"/>
        <v>1</v>
      </c>
      <c r="AU167" s="15" t="b">
        <f t="shared" si="64"/>
        <v>1</v>
      </c>
      <c r="AV167" s="15" t="b">
        <f t="shared" si="65"/>
        <v>1</v>
      </c>
      <c r="AW167" s="15" t="b">
        <f t="shared" si="66"/>
        <v>1</v>
      </c>
      <c r="AX167" s="15" t="b">
        <f t="shared" si="67"/>
        <v>1</v>
      </c>
      <c r="AY167" s="15" t="b">
        <f t="shared" si="68"/>
        <v>1</v>
      </c>
      <c r="AZ167" s="15" t="b">
        <f t="shared" si="69"/>
        <v>1</v>
      </c>
      <c r="BA167" s="15" t="b">
        <f t="shared" si="70"/>
        <v>1</v>
      </c>
      <c r="BB167" s="15" t="b">
        <f t="shared" si="71"/>
        <v>1</v>
      </c>
      <c r="BC167" s="15" t="b">
        <f t="shared" si="72"/>
        <v>1</v>
      </c>
      <c r="BD167" s="15" t="b">
        <f t="shared" si="73"/>
        <v>1</v>
      </c>
      <c r="BE167" s="15" t="b">
        <f t="shared" si="74"/>
        <v>1</v>
      </c>
      <c r="BF167" s="15" t="b">
        <f t="shared" si="75"/>
        <v>1</v>
      </c>
      <c r="BG167" s="15" t="b">
        <f t="shared" si="76"/>
        <v>1</v>
      </c>
      <c r="BH167" s="15" t="b">
        <f t="shared" si="77"/>
        <v>1</v>
      </c>
      <c r="BI167" s="15" t="b">
        <f t="shared" si="78"/>
        <v>1</v>
      </c>
      <c r="BJ167" s="15" t="b">
        <f t="shared" si="79"/>
        <v>1</v>
      </c>
      <c r="BK167" s="15" t="b">
        <f t="shared" si="80"/>
        <v>1</v>
      </c>
      <c r="BL167" s="15" t="b">
        <f t="shared" si="81"/>
        <v>1</v>
      </c>
      <c r="BM167" s="15" t="b">
        <f t="shared" si="82"/>
        <v>1</v>
      </c>
      <c r="BN167" s="15" t="b">
        <f t="shared" si="83"/>
        <v>1</v>
      </c>
      <c r="BO167" s="15" t="b">
        <f t="shared" si="84"/>
        <v>1</v>
      </c>
      <c r="BP167" s="15" t="b">
        <f t="shared" si="85"/>
        <v>1</v>
      </c>
    </row>
    <row r="168" spans="1:68" outlineLevel="1" x14ac:dyDescent="0.25">
      <c r="A168" s="15" t="s">
        <v>904</v>
      </c>
      <c r="B168" s="15" t="s">
        <v>904</v>
      </c>
      <c r="C168" s="15" t="s">
        <v>904</v>
      </c>
      <c r="D168" s="37" t="s">
        <v>904</v>
      </c>
      <c r="E168" s="15" t="s">
        <v>904</v>
      </c>
      <c r="F168" s="15" t="s">
        <v>904</v>
      </c>
      <c r="G168" s="15" t="s">
        <v>904</v>
      </c>
      <c r="H168" s="15" t="s">
        <v>904</v>
      </c>
      <c r="I168" s="15" t="s">
        <v>904</v>
      </c>
      <c r="J168" s="15" t="s">
        <v>904</v>
      </c>
      <c r="K168" s="15" t="s">
        <v>904</v>
      </c>
      <c r="L168" s="15" t="s">
        <v>904</v>
      </c>
      <c r="M168" s="15" t="s">
        <v>904</v>
      </c>
      <c r="N168" s="15" t="s">
        <v>904</v>
      </c>
      <c r="O168" s="15" t="s">
        <v>904</v>
      </c>
      <c r="P168" s="15" t="s">
        <v>904</v>
      </c>
      <c r="Q168" s="15" t="s">
        <v>904</v>
      </c>
      <c r="R168" s="15" t="s">
        <v>904</v>
      </c>
      <c r="S168" s="15" t="s">
        <v>904</v>
      </c>
      <c r="T168" s="15" t="s">
        <v>904</v>
      </c>
      <c r="U168" s="15" t="s">
        <v>904</v>
      </c>
      <c r="V168" s="15" t="s">
        <v>904</v>
      </c>
      <c r="W168" s="15" t="s">
        <v>904</v>
      </c>
      <c r="X168" s="15" t="s">
        <v>904</v>
      </c>
      <c r="Y168" s="15" t="s">
        <v>904</v>
      </c>
      <c r="Z168" s="15" t="s">
        <v>904</v>
      </c>
      <c r="AA168" s="17" t="s">
        <v>904</v>
      </c>
      <c r="AC168" s="15" t="s">
        <v>904</v>
      </c>
      <c r="AD168" s="15" t="s">
        <v>904</v>
      </c>
      <c r="AJ168" s="15" t="s">
        <v>904</v>
      </c>
      <c r="AO168" s="15" t="b">
        <f t="shared" si="58"/>
        <v>1</v>
      </c>
      <c r="AP168" s="15" t="b">
        <f t="shared" si="59"/>
        <v>1</v>
      </c>
      <c r="AQ168" s="15" t="b">
        <f t="shared" si="60"/>
        <v>1</v>
      </c>
      <c r="AR168" s="15" t="b">
        <f t="shared" si="61"/>
        <v>1</v>
      </c>
      <c r="AS168" s="15" t="b">
        <f t="shared" si="62"/>
        <v>1</v>
      </c>
      <c r="AT168" s="15" t="b">
        <f t="shared" si="63"/>
        <v>1</v>
      </c>
      <c r="AU168" s="15" t="b">
        <f t="shared" si="64"/>
        <v>1</v>
      </c>
      <c r="AV168" s="15" t="b">
        <f t="shared" si="65"/>
        <v>1</v>
      </c>
      <c r="AW168" s="15" t="b">
        <f t="shared" si="66"/>
        <v>1</v>
      </c>
      <c r="AX168" s="15" t="b">
        <f t="shared" si="67"/>
        <v>1</v>
      </c>
      <c r="AY168" s="15" t="b">
        <f t="shared" si="68"/>
        <v>1</v>
      </c>
      <c r="AZ168" s="15" t="b">
        <f t="shared" si="69"/>
        <v>1</v>
      </c>
      <c r="BA168" s="15" t="b">
        <f t="shared" si="70"/>
        <v>1</v>
      </c>
      <c r="BB168" s="15" t="b">
        <f t="shared" si="71"/>
        <v>1</v>
      </c>
      <c r="BC168" s="15" t="b">
        <f t="shared" si="72"/>
        <v>1</v>
      </c>
      <c r="BD168" s="15" t="b">
        <f t="shared" si="73"/>
        <v>1</v>
      </c>
      <c r="BE168" s="15" t="b">
        <f t="shared" si="74"/>
        <v>1</v>
      </c>
      <c r="BF168" s="15" t="b">
        <f t="shared" si="75"/>
        <v>1</v>
      </c>
      <c r="BG168" s="15" t="b">
        <f t="shared" si="76"/>
        <v>1</v>
      </c>
      <c r="BH168" s="15" t="b">
        <f t="shared" si="77"/>
        <v>1</v>
      </c>
      <c r="BI168" s="15" t="b">
        <f t="shared" si="78"/>
        <v>1</v>
      </c>
      <c r="BJ168" s="15" t="b">
        <f t="shared" si="79"/>
        <v>1</v>
      </c>
      <c r="BK168" s="15" t="b">
        <f t="shared" si="80"/>
        <v>1</v>
      </c>
      <c r="BL168" s="15" t="b">
        <f t="shared" si="81"/>
        <v>1</v>
      </c>
      <c r="BM168" s="15" t="b">
        <f t="shared" si="82"/>
        <v>1</v>
      </c>
      <c r="BN168" s="15" t="b">
        <f t="shared" si="83"/>
        <v>1</v>
      </c>
      <c r="BO168" s="15" t="b">
        <f t="shared" si="84"/>
        <v>1</v>
      </c>
      <c r="BP168" s="15" t="b">
        <f t="shared" si="85"/>
        <v>1</v>
      </c>
    </row>
    <row r="169" spans="1:68" outlineLevel="1" x14ac:dyDescent="0.25">
      <c r="A169" s="15" t="s">
        <v>887</v>
      </c>
      <c r="B169" s="15" t="s">
        <v>887</v>
      </c>
      <c r="C169" s="15" t="s">
        <v>887</v>
      </c>
      <c r="D169" s="37" t="s">
        <v>887</v>
      </c>
      <c r="E169" s="15" t="s">
        <v>887</v>
      </c>
      <c r="F169" s="15" t="s">
        <v>887</v>
      </c>
      <c r="G169" s="15" t="s">
        <v>887</v>
      </c>
      <c r="H169" s="15" t="s">
        <v>887</v>
      </c>
      <c r="I169" s="15" t="s">
        <v>887</v>
      </c>
      <c r="J169" s="15" t="s">
        <v>887</v>
      </c>
      <c r="K169" s="15" t="s">
        <v>887</v>
      </c>
      <c r="L169" s="15" t="s">
        <v>887</v>
      </c>
      <c r="M169" s="15" t="s">
        <v>887</v>
      </c>
      <c r="N169" s="15" t="s">
        <v>887</v>
      </c>
      <c r="O169" s="15" t="s">
        <v>887</v>
      </c>
      <c r="P169" s="15" t="s">
        <v>887</v>
      </c>
      <c r="Q169" s="15" t="s">
        <v>887</v>
      </c>
      <c r="R169" s="15" t="s">
        <v>887</v>
      </c>
      <c r="S169" s="15" t="s">
        <v>887</v>
      </c>
      <c r="T169" s="15" t="s">
        <v>887</v>
      </c>
      <c r="U169" s="15" t="s">
        <v>887</v>
      </c>
      <c r="V169" s="15" t="s">
        <v>887</v>
      </c>
      <c r="W169" s="15" t="s">
        <v>887</v>
      </c>
      <c r="X169" s="15" t="s">
        <v>887</v>
      </c>
      <c r="Y169" s="15" t="s">
        <v>887</v>
      </c>
      <c r="Z169" s="15" t="s">
        <v>887</v>
      </c>
      <c r="AA169" s="17" t="s">
        <v>887</v>
      </c>
      <c r="AC169" s="15" t="s">
        <v>887</v>
      </c>
      <c r="AD169" s="15" t="s">
        <v>887</v>
      </c>
      <c r="AJ169" s="15" t="s">
        <v>887</v>
      </c>
      <c r="AO169" s="15" t="b">
        <f t="shared" si="58"/>
        <v>1</v>
      </c>
      <c r="AP169" s="15" t="b">
        <f t="shared" si="59"/>
        <v>1</v>
      </c>
      <c r="AQ169" s="15" t="b">
        <f t="shared" si="60"/>
        <v>1</v>
      </c>
      <c r="AR169" s="15" t="b">
        <f t="shared" si="61"/>
        <v>1</v>
      </c>
      <c r="AS169" s="15" t="b">
        <f t="shared" si="62"/>
        <v>1</v>
      </c>
      <c r="AT169" s="15" t="b">
        <f t="shared" si="63"/>
        <v>1</v>
      </c>
      <c r="AU169" s="15" t="b">
        <f t="shared" si="64"/>
        <v>1</v>
      </c>
      <c r="AV169" s="15" t="b">
        <f t="shared" si="65"/>
        <v>1</v>
      </c>
      <c r="AW169" s="15" t="b">
        <f t="shared" si="66"/>
        <v>1</v>
      </c>
      <c r="AX169" s="15" t="b">
        <f t="shared" si="67"/>
        <v>1</v>
      </c>
      <c r="AY169" s="15" t="b">
        <f t="shared" si="68"/>
        <v>1</v>
      </c>
      <c r="AZ169" s="15" t="b">
        <f t="shared" si="69"/>
        <v>1</v>
      </c>
      <c r="BA169" s="15" t="b">
        <f t="shared" si="70"/>
        <v>1</v>
      </c>
      <c r="BB169" s="15" t="b">
        <f t="shared" si="71"/>
        <v>1</v>
      </c>
      <c r="BC169" s="15" t="b">
        <f t="shared" si="72"/>
        <v>1</v>
      </c>
      <c r="BD169" s="15" t="b">
        <f t="shared" si="73"/>
        <v>1</v>
      </c>
      <c r="BE169" s="15" t="b">
        <f t="shared" si="74"/>
        <v>1</v>
      </c>
      <c r="BF169" s="15" t="b">
        <f t="shared" si="75"/>
        <v>1</v>
      </c>
      <c r="BG169" s="15" t="b">
        <f t="shared" si="76"/>
        <v>1</v>
      </c>
      <c r="BH169" s="15" t="b">
        <f t="shared" si="77"/>
        <v>1</v>
      </c>
      <c r="BI169" s="15" t="b">
        <f t="shared" si="78"/>
        <v>1</v>
      </c>
      <c r="BJ169" s="15" t="b">
        <f t="shared" si="79"/>
        <v>1</v>
      </c>
      <c r="BK169" s="15" t="b">
        <f t="shared" si="80"/>
        <v>1</v>
      </c>
      <c r="BL169" s="15" t="b">
        <f t="shared" si="81"/>
        <v>1</v>
      </c>
      <c r="BM169" s="15" t="b">
        <f t="shared" si="82"/>
        <v>1</v>
      </c>
      <c r="BN169" s="15" t="b">
        <f t="shared" si="83"/>
        <v>1</v>
      </c>
      <c r="BO169" s="15" t="b">
        <f t="shared" si="84"/>
        <v>1</v>
      </c>
      <c r="BP169" s="15" t="b">
        <f t="shared" si="85"/>
        <v>1</v>
      </c>
    </row>
    <row r="170" spans="1:68" outlineLevel="1" x14ac:dyDescent="0.25">
      <c r="A170" s="15" t="s">
        <v>904</v>
      </c>
      <c r="B170" s="15" t="s">
        <v>904</v>
      </c>
      <c r="C170" s="15" t="s">
        <v>904</v>
      </c>
      <c r="D170" s="37" t="s">
        <v>904</v>
      </c>
      <c r="E170" s="15" t="s">
        <v>904</v>
      </c>
      <c r="F170" s="15" t="s">
        <v>904</v>
      </c>
      <c r="G170" s="15" t="s">
        <v>904</v>
      </c>
      <c r="H170" s="15" t="s">
        <v>904</v>
      </c>
      <c r="I170" s="15" t="s">
        <v>904</v>
      </c>
      <c r="J170" s="15" t="s">
        <v>904</v>
      </c>
      <c r="K170" s="15" t="s">
        <v>904</v>
      </c>
      <c r="L170" s="15" t="s">
        <v>904</v>
      </c>
      <c r="M170" s="15" t="s">
        <v>904</v>
      </c>
      <c r="N170" s="15" t="s">
        <v>904</v>
      </c>
      <c r="O170" s="15" t="s">
        <v>904</v>
      </c>
      <c r="P170" s="15" t="s">
        <v>904</v>
      </c>
      <c r="Q170" s="15" t="s">
        <v>904</v>
      </c>
      <c r="R170" s="15" t="s">
        <v>904</v>
      </c>
      <c r="S170" s="15" t="s">
        <v>904</v>
      </c>
      <c r="T170" s="15" t="s">
        <v>904</v>
      </c>
      <c r="U170" s="15" t="s">
        <v>904</v>
      </c>
      <c r="V170" s="15" t="s">
        <v>904</v>
      </c>
      <c r="W170" s="15" t="s">
        <v>904</v>
      </c>
      <c r="X170" s="15" t="s">
        <v>904</v>
      </c>
      <c r="Y170" s="15" t="s">
        <v>904</v>
      </c>
      <c r="Z170" s="15" t="s">
        <v>904</v>
      </c>
      <c r="AA170" s="17" t="s">
        <v>904</v>
      </c>
      <c r="AC170" s="15" t="s">
        <v>904</v>
      </c>
      <c r="AD170" s="15" t="s">
        <v>904</v>
      </c>
      <c r="AJ170" s="15" t="s">
        <v>904</v>
      </c>
      <c r="AO170" s="15" t="b">
        <f t="shared" si="58"/>
        <v>1</v>
      </c>
      <c r="AP170" s="15" t="b">
        <f t="shared" si="59"/>
        <v>1</v>
      </c>
      <c r="AQ170" s="15" t="b">
        <f t="shared" si="60"/>
        <v>1</v>
      </c>
      <c r="AR170" s="15" t="b">
        <f t="shared" si="61"/>
        <v>1</v>
      </c>
      <c r="AS170" s="15" t="b">
        <f t="shared" si="62"/>
        <v>1</v>
      </c>
      <c r="AT170" s="15" t="b">
        <f t="shared" si="63"/>
        <v>1</v>
      </c>
      <c r="AU170" s="15" t="b">
        <f t="shared" si="64"/>
        <v>1</v>
      </c>
      <c r="AV170" s="15" t="b">
        <f t="shared" si="65"/>
        <v>1</v>
      </c>
      <c r="AW170" s="15" t="b">
        <f t="shared" si="66"/>
        <v>1</v>
      </c>
      <c r="AX170" s="15" t="b">
        <f t="shared" si="67"/>
        <v>1</v>
      </c>
      <c r="AY170" s="15" t="b">
        <f t="shared" si="68"/>
        <v>1</v>
      </c>
      <c r="AZ170" s="15" t="b">
        <f t="shared" si="69"/>
        <v>1</v>
      </c>
      <c r="BA170" s="15" t="b">
        <f t="shared" si="70"/>
        <v>1</v>
      </c>
      <c r="BB170" s="15" t="b">
        <f t="shared" si="71"/>
        <v>1</v>
      </c>
      <c r="BC170" s="15" t="b">
        <f t="shared" si="72"/>
        <v>1</v>
      </c>
      <c r="BD170" s="15" t="b">
        <f t="shared" si="73"/>
        <v>1</v>
      </c>
      <c r="BE170" s="15" t="b">
        <f t="shared" si="74"/>
        <v>1</v>
      </c>
      <c r="BF170" s="15" t="b">
        <f t="shared" si="75"/>
        <v>1</v>
      </c>
      <c r="BG170" s="15" t="b">
        <f t="shared" si="76"/>
        <v>1</v>
      </c>
      <c r="BH170" s="15" t="b">
        <f t="shared" si="77"/>
        <v>1</v>
      </c>
      <c r="BI170" s="15" t="b">
        <f t="shared" si="78"/>
        <v>1</v>
      </c>
      <c r="BJ170" s="15" t="b">
        <f t="shared" si="79"/>
        <v>1</v>
      </c>
      <c r="BK170" s="15" t="b">
        <f t="shared" si="80"/>
        <v>1</v>
      </c>
      <c r="BL170" s="15" t="b">
        <f t="shared" si="81"/>
        <v>1</v>
      </c>
      <c r="BM170" s="15" t="b">
        <f t="shared" si="82"/>
        <v>1</v>
      </c>
      <c r="BN170" s="15" t="b">
        <f t="shared" si="83"/>
        <v>1</v>
      </c>
      <c r="BO170" s="15" t="b">
        <f t="shared" si="84"/>
        <v>1</v>
      </c>
      <c r="BP170" s="15" t="b">
        <f t="shared" si="85"/>
        <v>1</v>
      </c>
    </row>
    <row r="171" spans="1:68" outlineLevel="1" x14ac:dyDescent="0.25">
      <c r="A171" s="15" t="s">
        <v>876</v>
      </c>
      <c r="B171" s="15" t="s">
        <v>876</v>
      </c>
      <c r="C171" s="15" t="s">
        <v>876</v>
      </c>
      <c r="D171" s="37" t="s">
        <v>876</v>
      </c>
      <c r="E171" s="15" t="s">
        <v>876</v>
      </c>
      <c r="F171" s="15" t="s">
        <v>876</v>
      </c>
      <c r="G171" s="15" t="s">
        <v>876</v>
      </c>
      <c r="H171" s="15" t="s">
        <v>876</v>
      </c>
      <c r="I171" s="15" t="s">
        <v>876</v>
      </c>
      <c r="J171" s="15" t="s">
        <v>876</v>
      </c>
      <c r="K171" s="15" t="s">
        <v>876</v>
      </c>
      <c r="L171" s="15" t="s">
        <v>876</v>
      </c>
      <c r="M171" s="15" t="s">
        <v>876</v>
      </c>
      <c r="N171" s="15" t="s">
        <v>876</v>
      </c>
      <c r="O171" s="15" t="s">
        <v>876</v>
      </c>
      <c r="P171" s="15" t="s">
        <v>876</v>
      </c>
      <c r="Q171" s="15" t="s">
        <v>876</v>
      </c>
      <c r="R171" s="15" t="s">
        <v>876</v>
      </c>
      <c r="S171" s="15" t="s">
        <v>876</v>
      </c>
      <c r="T171" s="15" t="s">
        <v>876</v>
      </c>
      <c r="U171" s="15" t="s">
        <v>876</v>
      </c>
      <c r="V171" s="15" t="s">
        <v>876</v>
      </c>
      <c r="W171" s="15" t="s">
        <v>876</v>
      </c>
      <c r="X171" s="15" t="s">
        <v>876</v>
      </c>
      <c r="Y171" s="15" t="s">
        <v>876</v>
      </c>
      <c r="Z171" s="15" t="s">
        <v>876</v>
      </c>
      <c r="AA171" s="17" t="s">
        <v>876</v>
      </c>
      <c r="AC171" s="15" t="s">
        <v>876</v>
      </c>
      <c r="AD171" s="15" t="s">
        <v>876</v>
      </c>
      <c r="AJ171" s="15" t="s">
        <v>876</v>
      </c>
      <c r="AO171" s="15" t="b">
        <f t="shared" si="58"/>
        <v>1</v>
      </c>
      <c r="AP171" s="15" t="b">
        <f t="shared" si="59"/>
        <v>1</v>
      </c>
      <c r="AQ171" s="15" t="b">
        <f t="shared" si="60"/>
        <v>1</v>
      </c>
      <c r="AR171" s="15" t="b">
        <f t="shared" si="61"/>
        <v>1</v>
      </c>
      <c r="AS171" s="15" t="b">
        <f t="shared" si="62"/>
        <v>1</v>
      </c>
      <c r="AT171" s="15" t="b">
        <f t="shared" si="63"/>
        <v>1</v>
      </c>
      <c r="AU171" s="15" t="b">
        <f t="shared" si="64"/>
        <v>1</v>
      </c>
      <c r="AV171" s="15" t="b">
        <f t="shared" si="65"/>
        <v>1</v>
      </c>
      <c r="AW171" s="15" t="b">
        <f t="shared" si="66"/>
        <v>1</v>
      </c>
      <c r="AX171" s="15" t="b">
        <f t="shared" si="67"/>
        <v>1</v>
      </c>
      <c r="AY171" s="15" t="b">
        <f t="shared" si="68"/>
        <v>1</v>
      </c>
      <c r="AZ171" s="15" t="b">
        <f t="shared" si="69"/>
        <v>1</v>
      </c>
      <c r="BA171" s="15" t="b">
        <f t="shared" si="70"/>
        <v>1</v>
      </c>
      <c r="BB171" s="15" t="b">
        <f t="shared" si="71"/>
        <v>1</v>
      </c>
      <c r="BC171" s="15" t="b">
        <f t="shared" si="72"/>
        <v>1</v>
      </c>
      <c r="BD171" s="15" t="b">
        <f t="shared" si="73"/>
        <v>1</v>
      </c>
      <c r="BE171" s="15" t="b">
        <f t="shared" si="74"/>
        <v>1</v>
      </c>
      <c r="BF171" s="15" t="b">
        <f t="shared" si="75"/>
        <v>1</v>
      </c>
      <c r="BG171" s="15" t="b">
        <f t="shared" si="76"/>
        <v>1</v>
      </c>
      <c r="BH171" s="15" t="b">
        <f t="shared" si="77"/>
        <v>1</v>
      </c>
      <c r="BI171" s="15" t="b">
        <f t="shared" si="78"/>
        <v>1</v>
      </c>
      <c r="BJ171" s="15" t="b">
        <f t="shared" si="79"/>
        <v>1</v>
      </c>
      <c r="BK171" s="15" t="b">
        <f t="shared" si="80"/>
        <v>1</v>
      </c>
      <c r="BL171" s="15" t="b">
        <f t="shared" si="81"/>
        <v>1</v>
      </c>
      <c r="BM171" s="15" t="b">
        <f t="shared" si="82"/>
        <v>1</v>
      </c>
      <c r="BN171" s="15" t="b">
        <f t="shared" si="83"/>
        <v>1</v>
      </c>
      <c r="BO171" s="15" t="b">
        <f t="shared" si="84"/>
        <v>1</v>
      </c>
      <c r="BP171" s="15" t="b">
        <f t="shared" si="85"/>
        <v>1</v>
      </c>
    </row>
    <row r="172" spans="1:68" outlineLevel="1" x14ac:dyDescent="0.25">
      <c r="A172" s="15" t="s">
        <v>904</v>
      </c>
      <c r="B172" s="15" t="s">
        <v>904</v>
      </c>
      <c r="C172" s="15" t="s">
        <v>904</v>
      </c>
      <c r="D172" s="37" t="s">
        <v>904</v>
      </c>
      <c r="E172" s="15" t="s">
        <v>904</v>
      </c>
      <c r="F172" s="15" t="s">
        <v>904</v>
      </c>
      <c r="G172" s="15" t="s">
        <v>904</v>
      </c>
      <c r="H172" s="15" t="s">
        <v>904</v>
      </c>
      <c r="I172" s="15" t="s">
        <v>904</v>
      </c>
      <c r="J172" s="15" t="s">
        <v>904</v>
      </c>
      <c r="K172" s="15" t="s">
        <v>904</v>
      </c>
      <c r="L172" s="15" t="s">
        <v>904</v>
      </c>
      <c r="M172" s="15" t="s">
        <v>904</v>
      </c>
      <c r="N172" s="15" t="s">
        <v>904</v>
      </c>
      <c r="O172" s="15" t="s">
        <v>904</v>
      </c>
      <c r="P172" s="15" t="s">
        <v>904</v>
      </c>
      <c r="Q172" s="15" t="s">
        <v>904</v>
      </c>
      <c r="R172" s="15" t="s">
        <v>904</v>
      </c>
      <c r="S172" s="15" t="s">
        <v>904</v>
      </c>
      <c r="T172" s="15" t="s">
        <v>904</v>
      </c>
      <c r="U172" s="15" t="s">
        <v>904</v>
      </c>
      <c r="V172" s="15" t="s">
        <v>904</v>
      </c>
      <c r="W172" s="15" t="s">
        <v>904</v>
      </c>
      <c r="X172" s="15" t="s">
        <v>904</v>
      </c>
      <c r="Y172" s="15" t="s">
        <v>904</v>
      </c>
      <c r="Z172" s="15" t="s">
        <v>904</v>
      </c>
      <c r="AA172" s="17" t="s">
        <v>904</v>
      </c>
      <c r="AC172" s="15" t="s">
        <v>904</v>
      </c>
      <c r="AD172" s="15" t="s">
        <v>904</v>
      </c>
      <c r="AJ172" s="15" t="s">
        <v>904</v>
      </c>
      <c r="AO172" s="15" t="b">
        <f t="shared" si="58"/>
        <v>1</v>
      </c>
      <c r="AP172" s="15" t="b">
        <f t="shared" si="59"/>
        <v>1</v>
      </c>
      <c r="AQ172" s="15" t="b">
        <f t="shared" si="60"/>
        <v>1</v>
      </c>
      <c r="AR172" s="15" t="b">
        <f t="shared" si="61"/>
        <v>1</v>
      </c>
      <c r="AS172" s="15" t="b">
        <f t="shared" si="62"/>
        <v>1</v>
      </c>
      <c r="AT172" s="15" t="b">
        <f t="shared" si="63"/>
        <v>1</v>
      </c>
      <c r="AU172" s="15" t="b">
        <f t="shared" si="64"/>
        <v>1</v>
      </c>
      <c r="AV172" s="15" t="b">
        <f t="shared" si="65"/>
        <v>1</v>
      </c>
      <c r="AW172" s="15" t="b">
        <f t="shared" si="66"/>
        <v>1</v>
      </c>
      <c r="AX172" s="15" t="b">
        <f t="shared" si="67"/>
        <v>1</v>
      </c>
      <c r="AY172" s="15" t="b">
        <f t="shared" si="68"/>
        <v>1</v>
      </c>
      <c r="AZ172" s="15" t="b">
        <f t="shared" si="69"/>
        <v>1</v>
      </c>
      <c r="BA172" s="15" t="b">
        <f t="shared" si="70"/>
        <v>1</v>
      </c>
      <c r="BB172" s="15" t="b">
        <f t="shared" si="71"/>
        <v>1</v>
      </c>
      <c r="BC172" s="15" t="b">
        <f t="shared" si="72"/>
        <v>1</v>
      </c>
      <c r="BD172" s="15" t="b">
        <f t="shared" si="73"/>
        <v>1</v>
      </c>
      <c r="BE172" s="15" t="b">
        <f t="shared" si="74"/>
        <v>1</v>
      </c>
      <c r="BF172" s="15" t="b">
        <f t="shared" si="75"/>
        <v>1</v>
      </c>
      <c r="BG172" s="15" t="b">
        <f t="shared" si="76"/>
        <v>1</v>
      </c>
      <c r="BH172" s="15" t="b">
        <f t="shared" si="77"/>
        <v>1</v>
      </c>
      <c r="BI172" s="15" t="b">
        <f t="shared" si="78"/>
        <v>1</v>
      </c>
      <c r="BJ172" s="15" t="b">
        <f t="shared" si="79"/>
        <v>1</v>
      </c>
      <c r="BK172" s="15" t="b">
        <f t="shared" si="80"/>
        <v>1</v>
      </c>
      <c r="BL172" s="15" t="b">
        <f t="shared" si="81"/>
        <v>1</v>
      </c>
      <c r="BM172" s="15" t="b">
        <f t="shared" si="82"/>
        <v>1</v>
      </c>
      <c r="BN172" s="15" t="b">
        <f t="shared" si="83"/>
        <v>1</v>
      </c>
      <c r="BO172" s="15" t="b">
        <f t="shared" si="84"/>
        <v>1</v>
      </c>
      <c r="BP172" s="15" t="b">
        <f t="shared" si="85"/>
        <v>1</v>
      </c>
    </row>
    <row r="173" spans="1:68" outlineLevel="1" x14ac:dyDescent="0.25">
      <c r="A173" s="15" t="s">
        <v>882</v>
      </c>
      <c r="B173" s="15" t="s">
        <v>882</v>
      </c>
      <c r="C173" s="15" t="s">
        <v>882</v>
      </c>
      <c r="D173" s="37" t="s">
        <v>882</v>
      </c>
      <c r="E173" s="15" t="s">
        <v>882</v>
      </c>
      <c r="F173" s="15" t="s">
        <v>882</v>
      </c>
      <c r="G173" s="15" t="s">
        <v>882</v>
      </c>
      <c r="H173" s="15" t="s">
        <v>882</v>
      </c>
      <c r="I173" s="15" t="s">
        <v>882</v>
      </c>
      <c r="J173" s="15" t="s">
        <v>882</v>
      </c>
      <c r="K173" s="15" t="s">
        <v>882</v>
      </c>
      <c r="L173" s="15" t="s">
        <v>882</v>
      </c>
      <c r="M173" s="15" t="s">
        <v>882</v>
      </c>
      <c r="N173" s="15" t="s">
        <v>882</v>
      </c>
      <c r="O173" s="15" t="s">
        <v>882</v>
      </c>
      <c r="P173" s="15" t="s">
        <v>882</v>
      </c>
      <c r="Q173" s="15" t="s">
        <v>882</v>
      </c>
      <c r="R173" s="15" t="s">
        <v>882</v>
      </c>
      <c r="S173" s="15" t="s">
        <v>882</v>
      </c>
      <c r="T173" s="15" t="s">
        <v>882</v>
      </c>
      <c r="U173" s="15" t="s">
        <v>882</v>
      </c>
      <c r="V173" s="15" t="s">
        <v>882</v>
      </c>
      <c r="W173" s="15" t="s">
        <v>882</v>
      </c>
      <c r="X173" s="15" t="s">
        <v>882</v>
      </c>
      <c r="Y173" s="15" t="s">
        <v>882</v>
      </c>
      <c r="Z173" s="15" t="s">
        <v>882</v>
      </c>
      <c r="AA173" s="17" t="s">
        <v>882</v>
      </c>
      <c r="AC173" s="15" t="s">
        <v>882</v>
      </c>
      <c r="AD173" s="15" t="s">
        <v>882</v>
      </c>
      <c r="AJ173" s="15" t="s">
        <v>882</v>
      </c>
      <c r="AO173" s="15" t="b">
        <f t="shared" si="58"/>
        <v>1</v>
      </c>
      <c r="AP173" s="15" t="b">
        <f t="shared" si="59"/>
        <v>1</v>
      </c>
      <c r="AQ173" s="15" t="b">
        <f t="shared" si="60"/>
        <v>1</v>
      </c>
      <c r="AR173" s="15" t="b">
        <f t="shared" si="61"/>
        <v>1</v>
      </c>
      <c r="AS173" s="15" t="b">
        <f t="shared" si="62"/>
        <v>1</v>
      </c>
      <c r="AT173" s="15" t="b">
        <f t="shared" si="63"/>
        <v>1</v>
      </c>
      <c r="AU173" s="15" t="b">
        <f t="shared" si="64"/>
        <v>1</v>
      </c>
      <c r="AV173" s="15" t="b">
        <f t="shared" si="65"/>
        <v>1</v>
      </c>
      <c r="AW173" s="15" t="b">
        <f t="shared" si="66"/>
        <v>1</v>
      </c>
      <c r="AX173" s="15" t="b">
        <f t="shared" si="67"/>
        <v>1</v>
      </c>
      <c r="AY173" s="15" t="b">
        <f t="shared" si="68"/>
        <v>1</v>
      </c>
      <c r="AZ173" s="15" t="b">
        <f t="shared" si="69"/>
        <v>1</v>
      </c>
      <c r="BA173" s="15" t="b">
        <f t="shared" si="70"/>
        <v>1</v>
      </c>
      <c r="BB173" s="15" t="b">
        <f t="shared" si="71"/>
        <v>1</v>
      </c>
      <c r="BC173" s="15" t="b">
        <f t="shared" si="72"/>
        <v>1</v>
      </c>
      <c r="BD173" s="15" t="b">
        <f t="shared" si="73"/>
        <v>1</v>
      </c>
      <c r="BE173" s="15" t="b">
        <f t="shared" si="74"/>
        <v>1</v>
      </c>
      <c r="BF173" s="15" t="b">
        <f t="shared" si="75"/>
        <v>1</v>
      </c>
      <c r="BG173" s="15" t="b">
        <f t="shared" si="76"/>
        <v>1</v>
      </c>
      <c r="BH173" s="15" t="b">
        <f t="shared" si="77"/>
        <v>1</v>
      </c>
      <c r="BI173" s="15" t="b">
        <f t="shared" si="78"/>
        <v>1</v>
      </c>
      <c r="BJ173" s="15" t="b">
        <f t="shared" si="79"/>
        <v>1</v>
      </c>
      <c r="BK173" s="15" t="b">
        <f t="shared" si="80"/>
        <v>1</v>
      </c>
      <c r="BL173" s="15" t="b">
        <f t="shared" si="81"/>
        <v>1</v>
      </c>
      <c r="BM173" s="15" t="b">
        <f t="shared" si="82"/>
        <v>1</v>
      </c>
      <c r="BN173" s="15" t="b">
        <f t="shared" si="83"/>
        <v>1</v>
      </c>
      <c r="BO173" s="15" t="b">
        <f t="shared" si="84"/>
        <v>1</v>
      </c>
      <c r="BP173" s="15" t="b">
        <f t="shared" si="85"/>
        <v>1</v>
      </c>
    </row>
    <row r="174" spans="1:68" outlineLevel="1" x14ac:dyDescent="0.25">
      <c r="A174" s="15" t="s">
        <v>904</v>
      </c>
      <c r="B174" s="15" t="s">
        <v>904</v>
      </c>
      <c r="C174" s="15" t="s">
        <v>904</v>
      </c>
      <c r="D174" s="37" t="s">
        <v>904</v>
      </c>
      <c r="E174" s="15" t="s">
        <v>904</v>
      </c>
      <c r="F174" s="15" t="s">
        <v>904</v>
      </c>
      <c r="G174" s="15" t="s">
        <v>904</v>
      </c>
      <c r="H174" s="15" t="s">
        <v>904</v>
      </c>
      <c r="I174" s="15" t="s">
        <v>904</v>
      </c>
      <c r="J174" s="15" t="s">
        <v>904</v>
      </c>
      <c r="K174" s="15" t="s">
        <v>904</v>
      </c>
      <c r="L174" s="15" t="s">
        <v>904</v>
      </c>
      <c r="M174" s="15" t="s">
        <v>904</v>
      </c>
      <c r="N174" s="15" t="s">
        <v>904</v>
      </c>
      <c r="O174" s="15" t="s">
        <v>904</v>
      </c>
      <c r="P174" s="15" t="s">
        <v>904</v>
      </c>
      <c r="Q174" s="15" t="s">
        <v>904</v>
      </c>
      <c r="R174" s="15" t="s">
        <v>904</v>
      </c>
      <c r="S174" s="15" t="s">
        <v>904</v>
      </c>
      <c r="T174" s="15" t="s">
        <v>904</v>
      </c>
      <c r="U174" s="15" t="s">
        <v>904</v>
      </c>
      <c r="V174" s="15" t="s">
        <v>904</v>
      </c>
      <c r="W174" s="15" t="s">
        <v>904</v>
      </c>
      <c r="X174" s="15" t="s">
        <v>904</v>
      </c>
      <c r="Y174" s="15" t="s">
        <v>904</v>
      </c>
      <c r="Z174" s="15" t="s">
        <v>904</v>
      </c>
      <c r="AA174" s="17" t="s">
        <v>904</v>
      </c>
      <c r="AC174" s="15" t="s">
        <v>904</v>
      </c>
      <c r="AD174" s="15" t="s">
        <v>904</v>
      </c>
      <c r="AJ174" s="15" t="s">
        <v>904</v>
      </c>
      <c r="AO174" s="15" t="b">
        <f t="shared" si="58"/>
        <v>1</v>
      </c>
      <c r="AP174" s="15" t="b">
        <f t="shared" si="59"/>
        <v>1</v>
      </c>
      <c r="AQ174" s="15" t="b">
        <f t="shared" si="60"/>
        <v>1</v>
      </c>
      <c r="AR174" s="15" t="b">
        <f t="shared" si="61"/>
        <v>1</v>
      </c>
      <c r="AS174" s="15" t="b">
        <f t="shared" si="62"/>
        <v>1</v>
      </c>
      <c r="AT174" s="15" t="b">
        <f t="shared" si="63"/>
        <v>1</v>
      </c>
      <c r="AU174" s="15" t="b">
        <f t="shared" si="64"/>
        <v>1</v>
      </c>
      <c r="AV174" s="15" t="b">
        <f t="shared" si="65"/>
        <v>1</v>
      </c>
      <c r="AW174" s="15" t="b">
        <f t="shared" si="66"/>
        <v>1</v>
      </c>
      <c r="AX174" s="15" t="b">
        <f t="shared" si="67"/>
        <v>1</v>
      </c>
      <c r="AY174" s="15" t="b">
        <f t="shared" si="68"/>
        <v>1</v>
      </c>
      <c r="AZ174" s="15" t="b">
        <f t="shared" si="69"/>
        <v>1</v>
      </c>
      <c r="BA174" s="15" t="b">
        <f t="shared" si="70"/>
        <v>1</v>
      </c>
      <c r="BB174" s="15" t="b">
        <f t="shared" si="71"/>
        <v>1</v>
      </c>
      <c r="BC174" s="15" t="b">
        <f t="shared" si="72"/>
        <v>1</v>
      </c>
      <c r="BD174" s="15" t="b">
        <f t="shared" si="73"/>
        <v>1</v>
      </c>
      <c r="BE174" s="15" t="b">
        <f t="shared" si="74"/>
        <v>1</v>
      </c>
      <c r="BF174" s="15" t="b">
        <f t="shared" si="75"/>
        <v>1</v>
      </c>
      <c r="BG174" s="15" t="b">
        <f t="shared" si="76"/>
        <v>1</v>
      </c>
      <c r="BH174" s="15" t="b">
        <f t="shared" si="77"/>
        <v>1</v>
      </c>
      <c r="BI174" s="15" t="b">
        <f t="shared" si="78"/>
        <v>1</v>
      </c>
      <c r="BJ174" s="15" t="b">
        <f t="shared" si="79"/>
        <v>1</v>
      </c>
      <c r="BK174" s="15" t="b">
        <f t="shared" si="80"/>
        <v>1</v>
      </c>
      <c r="BL174" s="15" t="b">
        <f t="shared" si="81"/>
        <v>1</v>
      </c>
      <c r="BM174" s="15" t="b">
        <f t="shared" si="82"/>
        <v>1</v>
      </c>
      <c r="BN174" s="15" t="b">
        <f t="shared" si="83"/>
        <v>1</v>
      </c>
      <c r="BO174" s="15" t="b">
        <f t="shared" si="84"/>
        <v>1</v>
      </c>
      <c r="BP174" s="15" t="b">
        <f t="shared" si="85"/>
        <v>1</v>
      </c>
    </row>
    <row r="175" spans="1:68" outlineLevel="1" x14ac:dyDescent="0.25">
      <c r="A175" s="15" t="s">
        <v>866</v>
      </c>
      <c r="B175" s="15" t="s">
        <v>866</v>
      </c>
      <c r="C175" s="15" t="s">
        <v>866</v>
      </c>
      <c r="D175" s="37" t="s">
        <v>866</v>
      </c>
      <c r="E175" s="15" t="s">
        <v>866</v>
      </c>
      <c r="F175" s="15" t="s">
        <v>866</v>
      </c>
      <c r="G175" s="15" t="s">
        <v>866</v>
      </c>
      <c r="H175" s="15" t="s">
        <v>866</v>
      </c>
      <c r="I175" s="15" t="s">
        <v>866</v>
      </c>
      <c r="J175" s="15" t="s">
        <v>866</v>
      </c>
      <c r="K175" s="15" t="s">
        <v>866</v>
      </c>
      <c r="L175" s="15" t="s">
        <v>866</v>
      </c>
      <c r="M175" s="15" t="s">
        <v>866</v>
      </c>
      <c r="N175" s="15" t="s">
        <v>866</v>
      </c>
      <c r="O175" s="15" t="s">
        <v>866</v>
      </c>
      <c r="P175" s="15" t="s">
        <v>866</v>
      </c>
      <c r="Q175" s="15" t="s">
        <v>866</v>
      </c>
      <c r="R175" s="15" t="s">
        <v>866</v>
      </c>
      <c r="S175" s="15" t="s">
        <v>866</v>
      </c>
      <c r="T175" s="15" t="s">
        <v>866</v>
      </c>
      <c r="U175" s="15" t="s">
        <v>866</v>
      </c>
      <c r="V175" s="15" t="s">
        <v>866</v>
      </c>
      <c r="W175" s="15" t="s">
        <v>866</v>
      </c>
      <c r="X175" s="15" t="s">
        <v>866</v>
      </c>
      <c r="Y175" s="15" t="s">
        <v>866</v>
      </c>
      <c r="Z175" s="15" t="s">
        <v>866</v>
      </c>
      <c r="AA175" s="17" t="s">
        <v>866</v>
      </c>
      <c r="AC175" s="15" t="s">
        <v>866</v>
      </c>
      <c r="AD175" s="15" t="s">
        <v>866</v>
      </c>
      <c r="AJ175" s="15" t="s">
        <v>866</v>
      </c>
      <c r="AO175" s="15" t="b">
        <f t="shared" si="58"/>
        <v>1</v>
      </c>
      <c r="AP175" s="15" t="b">
        <f t="shared" si="59"/>
        <v>1</v>
      </c>
      <c r="AQ175" s="15" t="b">
        <f t="shared" si="60"/>
        <v>1</v>
      </c>
      <c r="AR175" s="15" t="b">
        <f t="shared" si="61"/>
        <v>1</v>
      </c>
      <c r="AS175" s="15" t="b">
        <f t="shared" si="62"/>
        <v>1</v>
      </c>
      <c r="AT175" s="15" t="b">
        <f t="shared" si="63"/>
        <v>1</v>
      </c>
      <c r="AU175" s="15" t="b">
        <f t="shared" si="64"/>
        <v>1</v>
      </c>
      <c r="AV175" s="15" t="b">
        <f t="shared" si="65"/>
        <v>1</v>
      </c>
      <c r="AW175" s="15" t="b">
        <f t="shared" si="66"/>
        <v>1</v>
      </c>
      <c r="AX175" s="15" t="b">
        <f t="shared" si="67"/>
        <v>1</v>
      </c>
      <c r="AY175" s="15" t="b">
        <f t="shared" si="68"/>
        <v>1</v>
      </c>
      <c r="AZ175" s="15" t="b">
        <f t="shared" si="69"/>
        <v>1</v>
      </c>
      <c r="BA175" s="15" t="b">
        <f t="shared" si="70"/>
        <v>1</v>
      </c>
      <c r="BB175" s="15" t="b">
        <f t="shared" si="71"/>
        <v>1</v>
      </c>
      <c r="BC175" s="15" t="b">
        <f t="shared" si="72"/>
        <v>1</v>
      </c>
      <c r="BD175" s="15" t="b">
        <f t="shared" si="73"/>
        <v>1</v>
      </c>
      <c r="BE175" s="15" t="b">
        <f t="shared" si="74"/>
        <v>1</v>
      </c>
      <c r="BF175" s="15" t="b">
        <f t="shared" si="75"/>
        <v>1</v>
      </c>
      <c r="BG175" s="15" t="b">
        <f t="shared" si="76"/>
        <v>1</v>
      </c>
      <c r="BH175" s="15" t="b">
        <f t="shared" si="77"/>
        <v>1</v>
      </c>
      <c r="BI175" s="15" t="b">
        <f t="shared" si="78"/>
        <v>1</v>
      </c>
      <c r="BJ175" s="15" t="b">
        <f t="shared" si="79"/>
        <v>1</v>
      </c>
      <c r="BK175" s="15" t="b">
        <f t="shared" si="80"/>
        <v>1</v>
      </c>
      <c r="BL175" s="15" t="b">
        <f t="shared" si="81"/>
        <v>1</v>
      </c>
      <c r="BM175" s="15" t="b">
        <f t="shared" si="82"/>
        <v>1</v>
      </c>
      <c r="BN175" s="15" t="b">
        <f t="shared" si="83"/>
        <v>1</v>
      </c>
      <c r="BO175" s="15" t="b">
        <f t="shared" si="84"/>
        <v>1</v>
      </c>
      <c r="BP175" s="15" t="b">
        <f t="shared" si="85"/>
        <v>1</v>
      </c>
    </row>
    <row r="176" spans="1:68" outlineLevel="1" x14ac:dyDescent="0.25">
      <c r="A176" s="15" t="s">
        <v>904</v>
      </c>
      <c r="B176" s="15" t="s">
        <v>904</v>
      </c>
      <c r="C176" s="15" t="s">
        <v>904</v>
      </c>
      <c r="D176" s="37" t="s">
        <v>904</v>
      </c>
      <c r="E176" s="15" t="s">
        <v>904</v>
      </c>
      <c r="F176" s="15" t="s">
        <v>904</v>
      </c>
      <c r="G176" s="15" t="s">
        <v>904</v>
      </c>
      <c r="H176" s="15" t="s">
        <v>904</v>
      </c>
      <c r="I176" s="15" t="s">
        <v>904</v>
      </c>
      <c r="J176" s="15" t="s">
        <v>904</v>
      </c>
      <c r="K176" s="15" t="s">
        <v>904</v>
      </c>
      <c r="L176" s="15" t="s">
        <v>904</v>
      </c>
      <c r="M176" s="15" t="s">
        <v>904</v>
      </c>
      <c r="N176" s="15" t="s">
        <v>904</v>
      </c>
      <c r="O176" s="15" t="s">
        <v>904</v>
      </c>
      <c r="P176" s="15" t="s">
        <v>904</v>
      </c>
      <c r="Q176" s="15" t="s">
        <v>904</v>
      </c>
      <c r="R176" s="15" t="s">
        <v>904</v>
      </c>
      <c r="S176" s="15" t="s">
        <v>904</v>
      </c>
      <c r="T176" s="15" t="s">
        <v>904</v>
      </c>
      <c r="U176" s="15" t="s">
        <v>904</v>
      </c>
      <c r="V176" s="15" t="s">
        <v>904</v>
      </c>
      <c r="W176" s="15" t="s">
        <v>904</v>
      </c>
      <c r="X176" s="15" t="s">
        <v>904</v>
      </c>
      <c r="Y176" s="15" t="s">
        <v>904</v>
      </c>
      <c r="Z176" s="15" t="s">
        <v>904</v>
      </c>
      <c r="AA176" s="17" t="s">
        <v>904</v>
      </c>
      <c r="AC176" s="15" t="s">
        <v>904</v>
      </c>
      <c r="AD176" s="15" t="s">
        <v>904</v>
      </c>
      <c r="AJ176" s="15" t="s">
        <v>904</v>
      </c>
      <c r="AO176" s="15" t="b">
        <f t="shared" si="58"/>
        <v>1</v>
      </c>
      <c r="AP176" s="15" t="b">
        <f t="shared" si="59"/>
        <v>1</v>
      </c>
      <c r="AQ176" s="15" t="b">
        <f t="shared" si="60"/>
        <v>1</v>
      </c>
      <c r="AR176" s="15" t="b">
        <f t="shared" si="61"/>
        <v>1</v>
      </c>
      <c r="AS176" s="15" t="b">
        <f t="shared" si="62"/>
        <v>1</v>
      </c>
      <c r="AT176" s="15" t="b">
        <f t="shared" si="63"/>
        <v>1</v>
      </c>
      <c r="AU176" s="15" t="b">
        <f t="shared" si="64"/>
        <v>1</v>
      </c>
      <c r="AV176" s="15" t="b">
        <f t="shared" si="65"/>
        <v>1</v>
      </c>
      <c r="AW176" s="15" t="b">
        <f t="shared" si="66"/>
        <v>1</v>
      </c>
      <c r="AX176" s="15" t="b">
        <f t="shared" si="67"/>
        <v>1</v>
      </c>
      <c r="AY176" s="15" t="b">
        <f t="shared" si="68"/>
        <v>1</v>
      </c>
      <c r="AZ176" s="15" t="b">
        <f t="shared" si="69"/>
        <v>1</v>
      </c>
      <c r="BA176" s="15" t="b">
        <f t="shared" si="70"/>
        <v>1</v>
      </c>
      <c r="BB176" s="15" t="b">
        <f t="shared" si="71"/>
        <v>1</v>
      </c>
      <c r="BC176" s="15" t="b">
        <f t="shared" si="72"/>
        <v>1</v>
      </c>
      <c r="BD176" s="15" t="b">
        <f t="shared" si="73"/>
        <v>1</v>
      </c>
      <c r="BE176" s="15" t="b">
        <f t="shared" si="74"/>
        <v>1</v>
      </c>
      <c r="BF176" s="15" t="b">
        <f t="shared" si="75"/>
        <v>1</v>
      </c>
      <c r="BG176" s="15" t="b">
        <f t="shared" si="76"/>
        <v>1</v>
      </c>
      <c r="BH176" s="15" t="b">
        <f t="shared" si="77"/>
        <v>1</v>
      </c>
      <c r="BI176" s="15" t="b">
        <f t="shared" si="78"/>
        <v>1</v>
      </c>
      <c r="BJ176" s="15" t="b">
        <f t="shared" si="79"/>
        <v>1</v>
      </c>
      <c r="BK176" s="15" t="b">
        <f t="shared" si="80"/>
        <v>1</v>
      </c>
      <c r="BL176" s="15" t="b">
        <f t="shared" si="81"/>
        <v>1</v>
      </c>
      <c r="BM176" s="15" t="b">
        <f t="shared" si="82"/>
        <v>1</v>
      </c>
      <c r="BN176" s="15" t="b">
        <f t="shared" si="83"/>
        <v>1</v>
      </c>
      <c r="BO176" s="15" t="b">
        <f t="shared" si="84"/>
        <v>1</v>
      </c>
      <c r="BP176" s="15" t="b">
        <f t="shared" si="85"/>
        <v>1</v>
      </c>
    </row>
    <row r="177" spans="1:68" outlineLevel="1" x14ac:dyDescent="0.25">
      <c r="A177" s="15" t="s">
        <v>874</v>
      </c>
      <c r="B177" s="15" t="s">
        <v>874</v>
      </c>
      <c r="C177" s="15" t="s">
        <v>874</v>
      </c>
      <c r="D177" s="37" t="s">
        <v>874</v>
      </c>
      <c r="E177" s="15" t="s">
        <v>874</v>
      </c>
      <c r="F177" s="15" t="s">
        <v>874</v>
      </c>
      <c r="G177" s="15" t="s">
        <v>874</v>
      </c>
      <c r="H177" s="15" t="s">
        <v>874</v>
      </c>
      <c r="I177" s="15" t="s">
        <v>874</v>
      </c>
      <c r="J177" s="15" t="s">
        <v>874</v>
      </c>
      <c r="K177" s="15" t="s">
        <v>874</v>
      </c>
      <c r="L177" s="15" t="s">
        <v>874</v>
      </c>
      <c r="M177" s="15" t="s">
        <v>874</v>
      </c>
      <c r="N177" s="15" t="s">
        <v>874</v>
      </c>
      <c r="O177" s="15" t="s">
        <v>874</v>
      </c>
      <c r="P177" s="15" t="s">
        <v>874</v>
      </c>
      <c r="Q177" s="15" t="s">
        <v>874</v>
      </c>
      <c r="R177" s="15" t="s">
        <v>874</v>
      </c>
      <c r="S177" s="15" t="s">
        <v>874</v>
      </c>
      <c r="T177" s="15" t="s">
        <v>874</v>
      </c>
      <c r="U177" s="15" t="s">
        <v>874</v>
      </c>
      <c r="V177" s="15" t="s">
        <v>874</v>
      </c>
      <c r="W177" s="15" t="s">
        <v>874</v>
      </c>
      <c r="X177" s="15" t="s">
        <v>874</v>
      </c>
      <c r="Y177" s="15" t="s">
        <v>874</v>
      </c>
      <c r="Z177" s="15" t="s">
        <v>874</v>
      </c>
      <c r="AA177" s="17" t="s">
        <v>874</v>
      </c>
      <c r="AC177" s="15" t="s">
        <v>874</v>
      </c>
      <c r="AD177" s="15" t="s">
        <v>874</v>
      </c>
      <c r="AJ177" s="15" t="s">
        <v>874</v>
      </c>
      <c r="AO177" s="15" t="b">
        <f t="shared" si="58"/>
        <v>1</v>
      </c>
      <c r="AP177" s="15" t="b">
        <f t="shared" si="59"/>
        <v>1</v>
      </c>
      <c r="AQ177" s="15" t="b">
        <f t="shared" si="60"/>
        <v>1</v>
      </c>
      <c r="AR177" s="15" t="b">
        <f t="shared" si="61"/>
        <v>1</v>
      </c>
      <c r="AS177" s="15" t="b">
        <f t="shared" si="62"/>
        <v>1</v>
      </c>
      <c r="AT177" s="15" t="b">
        <f t="shared" si="63"/>
        <v>1</v>
      </c>
      <c r="AU177" s="15" t="b">
        <f t="shared" si="64"/>
        <v>1</v>
      </c>
      <c r="AV177" s="15" t="b">
        <f t="shared" si="65"/>
        <v>1</v>
      </c>
      <c r="AW177" s="15" t="b">
        <f t="shared" si="66"/>
        <v>1</v>
      </c>
      <c r="AX177" s="15" t="b">
        <f t="shared" si="67"/>
        <v>1</v>
      </c>
      <c r="AY177" s="15" t="b">
        <f t="shared" si="68"/>
        <v>1</v>
      </c>
      <c r="AZ177" s="15" t="b">
        <f t="shared" si="69"/>
        <v>1</v>
      </c>
      <c r="BA177" s="15" t="b">
        <f t="shared" si="70"/>
        <v>1</v>
      </c>
      <c r="BB177" s="15" t="b">
        <f t="shared" si="71"/>
        <v>1</v>
      </c>
      <c r="BC177" s="15" t="b">
        <f t="shared" si="72"/>
        <v>1</v>
      </c>
      <c r="BD177" s="15" t="b">
        <f t="shared" si="73"/>
        <v>1</v>
      </c>
      <c r="BE177" s="15" t="b">
        <f t="shared" si="74"/>
        <v>1</v>
      </c>
      <c r="BF177" s="15" t="b">
        <f t="shared" si="75"/>
        <v>1</v>
      </c>
      <c r="BG177" s="15" t="b">
        <f t="shared" si="76"/>
        <v>1</v>
      </c>
      <c r="BH177" s="15" t="b">
        <f t="shared" si="77"/>
        <v>1</v>
      </c>
      <c r="BI177" s="15" t="b">
        <f t="shared" si="78"/>
        <v>1</v>
      </c>
      <c r="BJ177" s="15" t="b">
        <f t="shared" si="79"/>
        <v>1</v>
      </c>
      <c r="BK177" s="15" t="b">
        <f t="shared" si="80"/>
        <v>1</v>
      </c>
      <c r="BL177" s="15" t="b">
        <f t="shared" si="81"/>
        <v>1</v>
      </c>
      <c r="BM177" s="15" t="b">
        <f t="shared" si="82"/>
        <v>1</v>
      </c>
      <c r="BN177" s="15" t="b">
        <f t="shared" si="83"/>
        <v>1</v>
      </c>
      <c r="BO177" s="15" t="b">
        <f t="shared" si="84"/>
        <v>1</v>
      </c>
      <c r="BP177" s="15" t="b">
        <f t="shared" si="85"/>
        <v>1</v>
      </c>
    </row>
    <row r="178" spans="1:68" outlineLevel="1" x14ac:dyDescent="0.25">
      <c r="A178" s="15" t="s">
        <v>904</v>
      </c>
      <c r="B178" s="15" t="s">
        <v>904</v>
      </c>
      <c r="C178" s="15" t="s">
        <v>904</v>
      </c>
      <c r="D178" s="37" t="s">
        <v>904</v>
      </c>
      <c r="E178" s="15" t="s">
        <v>904</v>
      </c>
      <c r="F178" s="15" t="s">
        <v>904</v>
      </c>
      <c r="G178" s="15" t="s">
        <v>904</v>
      </c>
      <c r="H178" s="15" t="s">
        <v>904</v>
      </c>
      <c r="I178" s="15" t="s">
        <v>904</v>
      </c>
      <c r="J178" s="15" t="s">
        <v>904</v>
      </c>
      <c r="K178" s="15" t="s">
        <v>904</v>
      </c>
      <c r="L178" s="15" t="s">
        <v>904</v>
      </c>
      <c r="M178" s="15" t="s">
        <v>904</v>
      </c>
      <c r="N178" s="15" t="s">
        <v>904</v>
      </c>
      <c r="O178" s="15" t="s">
        <v>904</v>
      </c>
      <c r="P178" s="15" t="s">
        <v>904</v>
      </c>
      <c r="Q178" s="15" t="s">
        <v>904</v>
      </c>
      <c r="R178" s="15" t="s">
        <v>904</v>
      </c>
      <c r="S178" s="15" t="s">
        <v>904</v>
      </c>
      <c r="T178" s="15" t="s">
        <v>904</v>
      </c>
      <c r="U178" s="15" t="s">
        <v>904</v>
      </c>
      <c r="V178" s="15" t="s">
        <v>904</v>
      </c>
      <c r="W178" s="15" t="s">
        <v>904</v>
      </c>
      <c r="X178" s="15" t="s">
        <v>904</v>
      </c>
      <c r="Y178" s="15" t="s">
        <v>904</v>
      </c>
      <c r="Z178" s="15" t="s">
        <v>904</v>
      </c>
      <c r="AA178" s="17" t="s">
        <v>904</v>
      </c>
      <c r="AC178" s="15" t="s">
        <v>904</v>
      </c>
      <c r="AD178" s="15" t="s">
        <v>904</v>
      </c>
      <c r="AJ178" s="15" t="s">
        <v>904</v>
      </c>
      <c r="AO178" s="15" t="b">
        <f t="shared" si="58"/>
        <v>1</v>
      </c>
      <c r="AP178" s="15" t="b">
        <f t="shared" si="59"/>
        <v>1</v>
      </c>
      <c r="AQ178" s="15" t="b">
        <f t="shared" si="60"/>
        <v>1</v>
      </c>
      <c r="AR178" s="15" t="b">
        <f t="shared" si="61"/>
        <v>1</v>
      </c>
      <c r="AS178" s="15" t="b">
        <f t="shared" si="62"/>
        <v>1</v>
      </c>
      <c r="AT178" s="15" t="b">
        <f t="shared" si="63"/>
        <v>1</v>
      </c>
      <c r="AU178" s="15" t="b">
        <f t="shared" si="64"/>
        <v>1</v>
      </c>
      <c r="AV178" s="15" t="b">
        <f t="shared" si="65"/>
        <v>1</v>
      </c>
      <c r="AW178" s="15" t="b">
        <f t="shared" si="66"/>
        <v>1</v>
      </c>
      <c r="AX178" s="15" t="b">
        <f t="shared" si="67"/>
        <v>1</v>
      </c>
      <c r="AY178" s="15" t="b">
        <f t="shared" si="68"/>
        <v>1</v>
      </c>
      <c r="AZ178" s="15" t="b">
        <f t="shared" si="69"/>
        <v>1</v>
      </c>
      <c r="BA178" s="15" t="b">
        <f t="shared" si="70"/>
        <v>1</v>
      </c>
      <c r="BB178" s="15" t="b">
        <f t="shared" si="71"/>
        <v>1</v>
      </c>
      <c r="BC178" s="15" t="b">
        <f t="shared" si="72"/>
        <v>1</v>
      </c>
      <c r="BD178" s="15" t="b">
        <f t="shared" si="73"/>
        <v>1</v>
      </c>
      <c r="BE178" s="15" t="b">
        <f t="shared" si="74"/>
        <v>1</v>
      </c>
      <c r="BF178" s="15" t="b">
        <f t="shared" si="75"/>
        <v>1</v>
      </c>
      <c r="BG178" s="15" t="b">
        <f t="shared" si="76"/>
        <v>1</v>
      </c>
      <c r="BH178" s="15" t="b">
        <f t="shared" si="77"/>
        <v>1</v>
      </c>
      <c r="BI178" s="15" t="b">
        <f t="shared" si="78"/>
        <v>1</v>
      </c>
      <c r="BJ178" s="15" t="b">
        <f t="shared" si="79"/>
        <v>1</v>
      </c>
      <c r="BK178" s="15" t="b">
        <f t="shared" si="80"/>
        <v>1</v>
      </c>
      <c r="BL178" s="15" t="b">
        <f t="shared" si="81"/>
        <v>1</v>
      </c>
      <c r="BM178" s="15" t="b">
        <f t="shared" si="82"/>
        <v>1</v>
      </c>
      <c r="BN178" s="15" t="b">
        <f t="shared" si="83"/>
        <v>1</v>
      </c>
      <c r="BO178" s="15" t="b">
        <f t="shared" si="84"/>
        <v>1</v>
      </c>
      <c r="BP178" s="15" t="b">
        <f t="shared" si="85"/>
        <v>1</v>
      </c>
    </row>
    <row r="179" spans="1:68" outlineLevel="1" x14ac:dyDescent="0.25">
      <c r="A179" s="15" t="s">
        <v>872</v>
      </c>
      <c r="B179" s="15" t="s">
        <v>872</v>
      </c>
      <c r="C179" s="15" t="s">
        <v>872</v>
      </c>
      <c r="D179" s="37" t="s">
        <v>872</v>
      </c>
      <c r="E179" s="15" t="s">
        <v>872</v>
      </c>
      <c r="F179" s="15" t="s">
        <v>872</v>
      </c>
      <c r="G179" s="15" t="s">
        <v>872</v>
      </c>
      <c r="H179" s="15" t="s">
        <v>872</v>
      </c>
      <c r="I179" s="15" t="s">
        <v>872</v>
      </c>
      <c r="J179" s="15" t="s">
        <v>872</v>
      </c>
      <c r="K179" s="15" t="s">
        <v>872</v>
      </c>
      <c r="L179" s="15" t="s">
        <v>872</v>
      </c>
      <c r="M179" s="15" t="s">
        <v>872</v>
      </c>
      <c r="N179" s="15" t="s">
        <v>872</v>
      </c>
      <c r="O179" s="15" t="s">
        <v>872</v>
      </c>
      <c r="P179" s="15" t="s">
        <v>872</v>
      </c>
      <c r="Q179" s="15" t="s">
        <v>872</v>
      </c>
      <c r="R179" s="15" t="s">
        <v>872</v>
      </c>
      <c r="S179" s="15" t="s">
        <v>872</v>
      </c>
      <c r="T179" s="15" t="s">
        <v>872</v>
      </c>
      <c r="U179" s="15" t="s">
        <v>872</v>
      </c>
      <c r="V179" s="15" t="s">
        <v>872</v>
      </c>
      <c r="W179" s="15" t="s">
        <v>872</v>
      </c>
      <c r="X179" s="15" t="s">
        <v>872</v>
      </c>
      <c r="Y179" s="15" t="s">
        <v>872</v>
      </c>
      <c r="Z179" s="15" t="s">
        <v>872</v>
      </c>
      <c r="AA179" s="17" t="s">
        <v>872</v>
      </c>
      <c r="AC179" s="15" t="s">
        <v>872</v>
      </c>
      <c r="AD179" s="15" t="s">
        <v>872</v>
      </c>
      <c r="AJ179" s="15" t="s">
        <v>872</v>
      </c>
      <c r="AO179" s="15" t="b">
        <f t="shared" si="58"/>
        <v>1</v>
      </c>
      <c r="AP179" s="15" t="b">
        <f t="shared" si="59"/>
        <v>1</v>
      </c>
      <c r="AQ179" s="15" t="b">
        <f t="shared" si="60"/>
        <v>1</v>
      </c>
      <c r="AR179" s="15" t="b">
        <f t="shared" si="61"/>
        <v>1</v>
      </c>
      <c r="AS179" s="15" t="b">
        <f t="shared" si="62"/>
        <v>1</v>
      </c>
      <c r="AT179" s="15" t="b">
        <f t="shared" si="63"/>
        <v>1</v>
      </c>
      <c r="AU179" s="15" t="b">
        <f t="shared" si="64"/>
        <v>1</v>
      </c>
      <c r="AV179" s="15" t="b">
        <f t="shared" si="65"/>
        <v>1</v>
      </c>
      <c r="AW179" s="15" t="b">
        <f t="shared" si="66"/>
        <v>1</v>
      </c>
      <c r="AX179" s="15" t="b">
        <f t="shared" si="67"/>
        <v>1</v>
      </c>
      <c r="AY179" s="15" t="b">
        <f t="shared" si="68"/>
        <v>1</v>
      </c>
      <c r="AZ179" s="15" t="b">
        <f t="shared" si="69"/>
        <v>1</v>
      </c>
      <c r="BA179" s="15" t="b">
        <f t="shared" si="70"/>
        <v>1</v>
      </c>
      <c r="BB179" s="15" t="b">
        <f t="shared" si="71"/>
        <v>1</v>
      </c>
      <c r="BC179" s="15" t="b">
        <f t="shared" si="72"/>
        <v>1</v>
      </c>
      <c r="BD179" s="15" t="b">
        <f t="shared" si="73"/>
        <v>1</v>
      </c>
      <c r="BE179" s="15" t="b">
        <f t="shared" si="74"/>
        <v>1</v>
      </c>
      <c r="BF179" s="15" t="b">
        <f t="shared" si="75"/>
        <v>1</v>
      </c>
      <c r="BG179" s="15" t="b">
        <f t="shared" si="76"/>
        <v>1</v>
      </c>
      <c r="BH179" s="15" t="b">
        <f t="shared" si="77"/>
        <v>1</v>
      </c>
      <c r="BI179" s="15" t="b">
        <f t="shared" si="78"/>
        <v>1</v>
      </c>
      <c r="BJ179" s="15" t="b">
        <f t="shared" si="79"/>
        <v>1</v>
      </c>
      <c r="BK179" s="15" t="b">
        <f t="shared" si="80"/>
        <v>1</v>
      </c>
      <c r="BL179" s="15" t="b">
        <f t="shared" si="81"/>
        <v>1</v>
      </c>
      <c r="BM179" s="15" t="b">
        <f t="shared" si="82"/>
        <v>1</v>
      </c>
      <c r="BN179" s="15" t="b">
        <f t="shared" si="83"/>
        <v>1</v>
      </c>
      <c r="BO179" s="15" t="b">
        <f t="shared" si="84"/>
        <v>1</v>
      </c>
      <c r="BP179" s="15" t="b">
        <f t="shared" si="85"/>
        <v>1</v>
      </c>
    </row>
    <row r="180" spans="1:68" outlineLevel="1" x14ac:dyDescent="0.25">
      <c r="A180" s="15" t="s">
        <v>904</v>
      </c>
      <c r="B180" s="15" t="s">
        <v>904</v>
      </c>
      <c r="C180" s="15" t="s">
        <v>904</v>
      </c>
      <c r="D180" s="37" t="s">
        <v>904</v>
      </c>
      <c r="E180" s="15" t="s">
        <v>904</v>
      </c>
      <c r="F180" s="15" t="s">
        <v>904</v>
      </c>
      <c r="G180" s="15" t="s">
        <v>904</v>
      </c>
      <c r="H180" s="15" t="s">
        <v>904</v>
      </c>
      <c r="I180" s="15" t="s">
        <v>904</v>
      </c>
      <c r="J180" s="15" t="s">
        <v>904</v>
      </c>
      <c r="K180" s="15" t="s">
        <v>904</v>
      </c>
      <c r="L180" s="15" t="s">
        <v>904</v>
      </c>
      <c r="M180" s="15" t="s">
        <v>904</v>
      </c>
      <c r="N180" s="15" t="s">
        <v>904</v>
      </c>
      <c r="O180" s="15" t="s">
        <v>904</v>
      </c>
      <c r="P180" s="15" t="s">
        <v>904</v>
      </c>
      <c r="Q180" s="15" t="s">
        <v>904</v>
      </c>
      <c r="R180" s="15" t="s">
        <v>904</v>
      </c>
      <c r="S180" s="15" t="s">
        <v>904</v>
      </c>
      <c r="T180" s="15" t="s">
        <v>904</v>
      </c>
      <c r="U180" s="15" t="s">
        <v>904</v>
      </c>
      <c r="V180" s="15" t="s">
        <v>904</v>
      </c>
      <c r="W180" s="15" t="s">
        <v>904</v>
      </c>
      <c r="X180" s="15" t="s">
        <v>904</v>
      </c>
      <c r="Y180" s="15" t="s">
        <v>904</v>
      </c>
      <c r="Z180" s="15" t="s">
        <v>904</v>
      </c>
      <c r="AA180" s="17" t="s">
        <v>904</v>
      </c>
      <c r="AC180" s="15" t="s">
        <v>904</v>
      </c>
      <c r="AD180" s="15" t="s">
        <v>904</v>
      </c>
      <c r="AJ180" s="15" t="s">
        <v>904</v>
      </c>
      <c r="AO180" s="15" t="b">
        <f t="shared" si="58"/>
        <v>1</v>
      </c>
      <c r="AP180" s="15" t="b">
        <f t="shared" si="59"/>
        <v>1</v>
      </c>
      <c r="AQ180" s="15" t="b">
        <f t="shared" si="60"/>
        <v>1</v>
      </c>
      <c r="AR180" s="15" t="b">
        <f t="shared" si="61"/>
        <v>1</v>
      </c>
      <c r="AS180" s="15" t="b">
        <f t="shared" si="62"/>
        <v>1</v>
      </c>
      <c r="AT180" s="15" t="b">
        <f t="shared" si="63"/>
        <v>1</v>
      </c>
      <c r="AU180" s="15" t="b">
        <f t="shared" si="64"/>
        <v>1</v>
      </c>
      <c r="AV180" s="15" t="b">
        <f t="shared" si="65"/>
        <v>1</v>
      </c>
      <c r="AW180" s="15" t="b">
        <f t="shared" si="66"/>
        <v>1</v>
      </c>
      <c r="AX180" s="15" t="b">
        <f t="shared" si="67"/>
        <v>1</v>
      </c>
      <c r="AY180" s="15" t="b">
        <f t="shared" si="68"/>
        <v>1</v>
      </c>
      <c r="AZ180" s="15" t="b">
        <f t="shared" si="69"/>
        <v>1</v>
      </c>
      <c r="BA180" s="15" t="b">
        <f t="shared" si="70"/>
        <v>1</v>
      </c>
      <c r="BB180" s="15" t="b">
        <f t="shared" si="71"/>
        <v>1</v>
      </c>
      <c r="BC180" s="15" t="b">
        <f t="shared" si="72"/>
        <v>1</v>
      </c>
      <c r="BD180" s="15" t="b">
        <f t="shared" si="73"/>
        <v>1</v>
      </c>
      <c r="BE180" s="15" t="b">
        <f t="shared" si="74"/>
        <v>1</v>
      </c>
      <c r="BF180" s="15" t="b">
        <f t="shared" si="75"/>
        <v>1</v>
      </c>
      <c r="BG180" s="15" t="b">
        <f t="shared" si="76"/>
        <v>1</v>
      </c>
      <c r="BH180" s="15" t="b">
        <f t="shared" si="77"/>
        <v>1</v>
      </c>
      <c r="BI180" s="15" t="b">
        <f t="shared" si="78"/>
        <v>1</v>
      </c>
      <c r="BJ180" s="15" t="b">
        <f t="shared" si="79"/>
        <v>1</v>
      </c>
      <c r="BK180" s="15" t="b">
        <f t="shared" si="80"/>
        <v>1</v>
      </c>
      <c r="BL180" s="15" t="b">
        <f t="shared" si="81"/>
        <v>1</v>
      </c>
      <c r="BM180" s="15" t="b">
        <f t="shared" si="82"/>
        <v>1</v>
      </c>
      <c r="BN180" s="15" t="b">
        <f t="shared" si="83"/>
        <v>1</v>
      </c>
      <c r="BO180" s="15" t="b">
        <f t="shared" si="84"/>
        <v>1</v>
      </c>
      <c r="BP180" s="15" t="b">
        <f t="shared" si="85"/>
        <v>1</v>
      </c>
    </row>
    <row r="181" spans="1:68" outlineLevel="1" x14ac:dyDescent="0.25">
      <c r="A181" s="15" t="s">
        <v>874</v>
      </c>
      <c r="B181" s="15" t="s">
        <v>874</v>
      </c>
      <c r="C181" s="15" t="s">
        <v>874</v>
      </c>
      <c r="D181" s="37" t="s">
        <v>874</v>
      </c>
      <c r="E181" s="15" t="s">
        <v>874</v>
      </c>
      <c r="F181" s="15" t="s">
        <v>874</v>
      </c>
      <c r="G181" s="15" t="s">
        <v>874</v>
      </c>
      <c r="H181" s="15" t="s">
        <v>874</v>
      </c>
      <c r="I181" s="15" t="s">
        <v>874</v>
      </c>
      <c r="J181" s="15" t="s">
        <v>874</v>
      </c>
      <c r="K181" s="15" t="s">
        <v>874</v>
      </c>
      <c r="L181" s="15" t="s">
        <v>874</v>
      </c>
      <c r="M181" s="15" t="s">
        <v>874</v>
      </c>
      <c r="N181" s="15" t="s">
        <v>874</v>
      </c>
      <c r="O181" s="15" t="s">
        <v>874</v>
      </c>
      <c r="P181" s="15" t="s">
        <v>874</v>
      </c>
      <c r="Q181" s="15" t="s">
        <v>874</v>
      </c>
      <c r="R181" s="15" t="s">
        <v>874</v>
      </c>
      <c r="S181" s="15" t="s">
        <v>874</v>
      </c>
      <c r="T181" s="15" t="s">
        <v>874</v>
      </c>
      <c r="U181" s="15" t="s">
        <v>874</v>
      </c>
      <c r="V181" s="15" t="s">
        <v>874</v>
      </c>
      <c r="W181" s="15" t="s">
        <v>874</v>
      </c>
      <c r="X181" s="15" t="s">
        <v>874</v>
      </c>
      <c r="Y181" s="15" t="s">
        <v>874</v>
      </c>
      <c r="Z181" s="15" t="s">
        <v>874</v>
      </c>
      <c r="AA181" s="17" t="s">
        <v>874</v>
      </c>
      <c r="AC181" s="15" t="s">
        <v>874</v>
      </c>
      <c r="AD181" s="15" t="s">
        <v>874</v>
      </c>
      <c r="AJ181" s="15" t="s">
        <v>874</v>
      </c>
      <c r="AO181" s="15" t="b">
        <f t="shared" si="58"/>
        <v>1</v>
      </c>
      <c r="AP181" s="15" t="b">
        <f t="shared" si="59"/>
        <v>1</v>
      </c>
      <c r="AQ181" s="15" t="b">
        <f t="shared" si="60"/>
        <v>1</v>
      </c>
      <c r="AR181" s="15" t="b">
        <f t="shared" si="61"/>
        <v>1</v>
      </c>
      <c r="AS181" s="15" t="b">
        <f t="shared" si="62"/>
        <v>1</v>
      </c>
      <c r="AT181" s="15" t="b">
        <f t="shared" si="63"/>
        <v>1</v>
      </c>
      <c r="AU181" s="15" t="b">
        <f t="shared" si="64"/>
        <v>1</v>
      </c>
      <c r="AV181" s="15" t="b">
        <f t="shared" si="65"/>
        <v>1</v>
      </c>
      <c r="AW181" s="15" t="b">
        <f t="shared" si="66"/>
        <v>1</v>
      </c>
      <c r="AX181" s="15" t="b">
        <f t="shared" si="67"/>
        <v>1</v>
      </c>
      <c r="AY181" s="15" t="b">
        <f t="shared" si="68"/>
        <v>1</v>
      </c>
      <c r="AZ181" s="15" t="b">
        <f t="shared" si="69"/>
        <v>1</v>
      </c>
      <c r="BA181" s="15" t="b">
        <f t="shared" si="70"/>
        <v>1</v>
      </c>
      <c r="BB181" s="15" t="b">
        <f t="shared" si="71"/>
        <v>1</v>
      </c>
      <c r="BC181" s="15" t="b">
        <f t="shared" si="72"/>
        <v>1</v>
      </c>
      <c r="BD181" s="15" t="b">
        <f t="shared" si="73"/>
        <v>1</v>
      </c>
      <c r="BE181" s="15" t="b">
        <f t="shared" si="74"/>
        <v>1</v>
      </c>
      <c r="BF181" s="15" t="b">
        <f t="shared" si="75"/>
        <v>1</v>
      </c>
      <c r="BG181" s="15" t="b">
        <f t="shared" si="76"/>
        <v>1</v>
      </c>
      <c r="BH181" s="15" t="b">
        <f t="shared" si="77"/>
        <v>1</v>
      </c>
      <c r="BI181" s="15" t="b">
        <f t="shared" si="78"/>
        <v>1</v>
      </c>
      <c r="BJ181" s="15" t="b">
        <f t="shared" si="79"/>
        <v>1</v>
      </c>
      <c r="BK181" s="15" t="b">
        <f t="shared" si="80"/>
        <v>1</v>
      </c>
      <c r="BL181" s="15" t="b">
        <f t="shared" si="81"/>
        <v>1</v>
      </c>
      <c r="BM181" s="15" t="b">
        <f t="shared" si="82"/>
        <v>1</v>
      </c>
      <c r="BN181" s="15" t="b">
        <f t="shared" si="83"/>
        <v>1</v>
      </c>
      <c r="BO181" s="15" t="b">
        <f t="shared" si="84"/>
        <v>1</v>
      </c>
      <c r="BP181" s="15" t="b">
        <f t="shared" si="85"/>
        <v>1</v>
      </c>
    </row>
    <row r="182" spans="1:68" outlineLevel="1" x14ac:dyDescent="0.25">
      <c r="A182" s="15" t="s">
        <v>904</v>
      </c>
      <c r="B182" s="15" t="s">
        <v>904</v>
      </c>
      <c r="C182" s="15" t="s">
        <v>904</v>
      </c>
      <c r="D182" s="37" t="s">
        <v>904</v>
      </c>
      <c r="E182" s="15" t="s">
        <v>904</v>
      </c>
      <c r="F182" s="15" t="s">
        <v>904</v>
      </c>
      <c r="G182" s="15" t="s">
        <v>904</v>
      </c>
      <c r="H182" s="15" t="s">
        <v>904</v>
      </c>
      <c r="I182" s="15" t="s">
        <v>904</v>
      </c>
      <c r="J182" s="15" t="s">
        <v>904</v>
      </c>
      <c r="K182" s="15" t="s">
        <v>904</v>
      </c>
      <c r="L182" s="15" t="s">
        <v>904</v>
      </c>
      <c r="M182" s="15" t="s">
        <v>904</v>
      </c>
      <c r="N182" s="15" t="s">
        <v>904</v>
      </c>
      <c r="O182" s="15" t="s">
        <v>904</v>
      </c>
      <c r="P182" s="15" t="s">
        <v>904</v>
      </c>
      <c r="Q182" s="15" t="s">
        <v>904</v>
      </c>
      <c r="R182" s="15" t="s">
        <v>904</v>
      </c>
      <c r="S182" s="15" t="s">
        <v>904</v>
      </c>
      <c r="T182" s="15" t="s">
        <v>904</v>
      </c>
      <c r="U182" s="15" t="s">
        <v>904</v>
      </c>
      <c r="V182" s="15" t="s">
        <v>904</v>
      </c>
      <c r="W182" s="15" t="s">
        <v>904</v>
      </c>
      <c r="X182" s="15" t="s">
        <v>904</v>
      </c>
      <c r="Y182" s="15" t="s">
        <v>904</v>
      </c>
      <c r="Z182" s="15" t="s">
        <v>904</v>
      </c>
      <c r="AA182" s="17" t="s">
        <v>904</v>
      </c>
      <c r="AC182" s="15" t="s">
        <v>904</v>
      </c>
      <c r="AD182" s="15" t="s">
        <v>904</v>
      </c>
      <c r="AJ182" s="15" t="s">
        <v>904</v>
      </c>
      <c r="AO182" s="15" t="b">
        <f t="shared" si="58"/>
        <v>1</v>
      </c>
      <c r="AP182" s="15" t="b">
        <f t="shared" si="59"/>
        <v>1</v>
      </c>
      <c r="AQ182" s="15" t="b">
        <f t="shared" si="60"/>
        <v>1</v>
      </c>
      <c r="AR182" s="15" t="b">
        <f t="shared" si="61"/>
        <v>1</v>
      </c>
      <c r="AS182" s="15" t="b">
        <f t="shared" si="62"/>
        <v>1</v>
      </c>
      <c r="AT182" s="15" t="b">
        <f t="shared" si="63"/>
        <v>1</v>
      </c>
      <c r="AU182" s="15" t="b">
        <f t="shared" si="64"/>
        <v>1</v>
      </c>
      <c r="AV182" s="15" t="b">
        <f t="shared" si="65"/>
        <v>1</v>
      </c>
      <c r="AW182" s="15" t="b">
        <f t="shared" si="66"/>
        <v>1</v>
      </c>
      <c r="AX182" s="15" t="b">
        <f t="shared" si="67"/>
        <v>1</v>
      </c>
      <c r="AY182" s="15" t="b">
        <f t="shared" si="68"/>
        <v>1</v>
      </c>
      <c r="AZ182" s="15" t="b">
        <f t="shared" si="69"/>
        <v>1</v>
      </c>
      <c r="BA182" s="15" t="b">
        <f t="shared" si="70"/>
        <v>1</v>
      </c>
      <c r="BB182" s="15" t="b">
        <f t="shared" si="71"/>
        <v>1</v>
      </c>
      <c r="BC182" s="15" t="b">
        <f t="shared" si="72"/>
        <v>1</v>
      </c>
      <c r="BD182" s="15" t="b">
        <f t="shared" si="73"/>
        <v>1</v>
      </c>
      <c r="BE182" s="15" t="b">
        <f t="shared" si="74"/>
        <v>1</v>
      </c>
      <c r="BF182" s="15" t="b">
        <f t="shared" si="75"/>
        <v>1</v>
      </c>
      <c r="BG182" s="15" t="b">
        <f t="shared" si="76"/>
        <v>1</v>
      </c>
      <c r="BH182" s="15" t="b">
        <f t="shared" si="77"/>
        <v>1</v>
      </c>
      <c r="BI182" s="15" t="b">
        <f t="shared" si="78"/>
        <v>1</v>
      </c>
      <c r="BJ182" s="15" t="b">
        <f t="shared" si="79"/>
        <v>1</v>
      </c>
      <c r="BK182" s="15" t="b">
        <f t="shared" si="80"/>
        <v>1</v>
      </c>
      <c r="BL182" s="15" t="b">
        <f t="shared" si="81"/>
        <v>1</v>
      </c>
      <c r="BM182" s="15" t="b">
        <f t="shared" si="82"/>
        <v>1</v>
      </c>
      <c r="BN182" s="15" t="b">
        <f t="shared" si="83"/>
        <v>1</v>
      </c>
      <c r="BO182" s="15" t="b">
        <f t="shared" si="84"/>
        <v>1</v>
      </c>
      <c r="BP182" s="15" t="b">
        <f t="shared" si="85"/>
        <v>1</v>
      </c>
    </row>
    <row r="183" spans="1:68" outlineLevel="1" x14ac:dyDescent="0.25">
      <c r="A183" s="15" t="s">
        <v>882</v>
      </c>
      <c r="B183" s="15" t="s">
        <v>882</v>
      </c>
      <c r="C183" s="15" t="s">
        <v>882</v>
      </c>
      <c r="D183" s="37" t="s">
        <v>882</v>
      </c>
      <c r="E183" s="15" t="s">
        <v>882</v>
      </c>
      <c r="F183" s="15" t="s">
        <v>882</v>
      </c>
      <c r="G183" s="15" t="s">
        <v>882</v>
      </c>
      <c r="H183" s="15" t="s">
        <v>882</v>
      </c>
      <c r="I183" s="15" t="s">
        <v>882</v>
      </c>
      <c r="J183" s="15" t="s">
        <v>882</v>
      </c>
      <c r="K183" s="15" t="s">
        <v>882</v>
      </c>
      <c r="L183" s="15" t="s">
        <v>882</v>
      </c>
      <c r="M183" s="15" t="s">
        <v>882</v>
      </c>
      <c r="N183" s="15" t="s">
        <v>882</v>
      </c>
      <c r="O183" s="15" t="s">
        <v>882</v>
      </c>
      <c r="P183" s="15" t="s">
        <v>882</v>
      </c>
      <c r="Q183" s="15" t="s">
        <v>882</v>
      </c>
      <c r="R183" s="15" t="s">
        <v>882</v>
      </c>
      <c r="S183" s="15" t="s">
        <v>882</v>
      </c>
      <c r="T183" s="15" t="s">
        <v>882</v>
      </c>
      <c r="U183" s="15" t="s">
        <v>882</v>
      </c>
      <c r="V183" s="15" t="s">
        <v>882</v>
      </c>
      <c r="W183" s="15" t="s">
        <v>882</v>
      </c>
      <c r="X183" s="15" t="s">
        <v>882</v>
      </c>
      <c r="Y183" s="15" t="s">
        <v>882</v>
      </c>
      <c r="Z183" s="15" t="s">
        <v>882</v>
      </c>
      <c r="AA183" s="17" t="s">
        <v>882</v>
      </c>
      <c r="AC183" s="15" t="s">
        <v>882</v>
      </c>
      <c r="AD183" s="15" t="s">
        <v>882</v>
      </c>
      <c r="AJ183" s="15" t="s">
        <v>882</v>
      </c>
      <c r="AO183" s="15" t="b">
        <f t="shared" si="58"/>
        <v>1</v>
      </c>
      <c r="AP183" s="15" t="b">
        <f t="shared" si="59"/>
        <v>1</v>
      </c>
      <c r="AQ183" s="15" t="b">
        <f t="shared" si="60"/>
        <v>1</v>
      </c>
      <c r="AR183" s="15" t="b">
        <f t="shared" si="61"/>
        <v>1</v>
      </c>
      <c r="AS183" s="15" t="b">
        <f t="shared" si="62"/>
        <v>1</v>
      </c>
      <c r="AT183" s="15" t="b">
        <f t="shared" si="63"/>
        <v>1</v>
      </c>
      <c r="AU183" s="15" t="b">
        <f t="shared" si="64"/>
        <v>1</v>
      </c>
      <c r="AV183" s="15" t="b">
        <f t="shared" si="65"/>
        <v>1</v>
      </c>
      <c r="AW183" s="15" t="b">
        <f t="shared" si="66"/>
        <v>1</v>
      </c>
      <c r="AX183" s="15" t="b">
        <f t="shared" si="67"/>
        <v>1</v>
      </c>
      <c r="AY183" s="15" t="b">
        <f t="shared" si="68"/>
        <v>1</v>
      </c>
      <c r="AZ183" s="15" t="b">
        <f t="shared" si="69"/>
        <v>1</v>
      </c>
      <c r="BA183" s="15" t="b">
        <f t="shared" si="70"/>
        <v>1</v>
      </c>
      <c r="BB183" s="15" t="b">
        <f t="shared" si="71"/>
        <v>1</v>
      </c>
      <c r="BC183" s="15" t="b">
        <f t="shared" si="72"/>
        <v>1</v>
      </c>
      <c r="BD183" s="15" t="b">
        <f t="shared" si="73"/>
        <v>1</v>
      </c>
      <c r="BE183" s="15" t="b">
        <f t="shared" si="74"/>
        <v>1</v>
      </c>
      <c r="BF183" s="15" t="b">
        <f t="shared" si="75"/>
        <v>1</v>
      </c>
      <c r="BG183" s="15" t="b">
        <f t="shared" si="76"/>
        <v>1</v>
      </c>
      <c r="BH183" s="15" t="b">
        <f t="shared" si="77"/>
        <v>1</v>
      </c>
      <c r="BI183" s="15" t="b">
        <f t="shared" si="78"/>
        <v>1</v>
      </c>
      <c r="BJ183" s="15" t="b">
        <f t="shared" si="79"/>
        <v>1</v>
      </c>
      <c r="BK183" s="15" t="b">
        <f t="shared" si="80"/>
        <v>1</v>
      </c>
      <c r="BL183" s="15" t="b">
        <f t="shared" si="81"/>
        <v>1</v>
      </c>
      <c r="BM183" s="15" t="b">
        <f t="shared" si="82"/>
        <v>1</v>
      </c>
      <c r="BN183" s="15" t="b">
        <f t="shared" si="83"/>
        <v>1</v>
      </c>
      <c r="BO183" s="15" t="b">
        <f t="shared" si="84"/>
        <v>1</v>
      </c>
      <c r="BP183" s="15" t="b">
        <f t="shared" si="85"/>
        <v>1</v>
      </c>
    </row>
    <row r="184" spans="1:68" outlineLevel="1" x14ac:dyDescent="0.25">
      <c r="A184" s="15" t="s">
        <v>904</v>
      </c>
      <c r="B184" s="15" t="s">
        <v>904</v>
      </c>
      <c r="C184" s="15" t="s">
        <v>904</v>
      </c>
      <c r="D184" s="37" t="s">
        <v>904</v>
      </c>
      <c r="E184" s="15" t="s">
        <v>904</v>
      </c>
      <c r="F184" s="15" t="s">
        <v>904</v>
      </c>
      <c r="G184" s="15" t="s">
        <v>904</v>
      </c>
      <c r="H184" s="15" t="s">
        <v>904</v>
      </c>
      <c r="I184" s="15" t="s">
        <v>904</v>
      </c>
      <c r="J184" s="15" t="s">
        <v>904</v>
      </c>
      <c r="K184" s="15" t="s">
        <v>904</v>
      </c>
      <c r="L184" s="15" t="s">
        <v>904</v>
      </c>
      <c r="M184" s="15" t="s">
        <v>904</v>
      </c>
      <c r="N184" s="15" t="s">
        <v>904</v>
      </c>
      <c r="O184" s="15" t="s">
        <v>904</v>
      </c>
      <c r="P184" s="15" t="s">
        <v>904</v>
      </c>
      <c r="Q184" s="15" t="s">
        <v>904</v>
      </c>
      <c r="R184" s="15" t="s">
        <v>904</v>
      </c>
      <c r="S184" s="15" t="s">
        <v>904</v>
      </c>
      <c r="T184" s="15" t="s">
        <v>904</v>
      </c>
      <c r="U184" s="15" t="s">
        <v>904</v>
      </c>
      <c r="V184" s="15" t="s">
        <v>904</v>
      </c>
      <c r="W184" s="15" t="s">
        <v>904</v>
      </c>
      <c r="X184" s="15" t="s">
        <v>904</v>
      </c>
      <c r="Y184" s="15" t="s">
        <v>904</v>
      </c>
      <c r="Z184" s="15" t="s">
        <v>904</v>
      </c>
      <c r="AA184" s="17" t="s">
        <v>904</v>
      </c>
      <c r="AC184" s="15" t="s">
        <v>904</v>
      </c>
      <c r="AD184" s="15" t="s">
        <v>904</v>
      </c>
      <c r="AJ184" s="15" t="s">
        <v>904</v>
      </c>
      <c r="AO184" s="15" t="b">
        <f t="shared" si="58"/>
        <v>1</v>
      </c>
      <c r="AP184" s="15" t="b">
        <f t="shared" si="59"/>
        <v>1</v>
      </c>
      <c r="AQ184" s="15" t="b">
        <f t="shared" si="60"/>
        <v>1</v>
      </c>
      <c r="AR184" s="15" t="b">
        <f t="shared" si="61"/>
        <v>1</v>
      </c>
      <c r="AS184" s="15" t="b">
        <f t="shared" si="62"/>
        <v>1</v>
      </c>
      <c r="AT184" s="15" t="b">
        <f t="shared" si="63"/>
        <v>1</v>
      </c>
      <c r="AU184" s="15" t="b">
        <f t="shared" si="64"/>
        <v>1</v>
      </c>
      <c r="AV184" s="15" t="b">
        <f t="shared" si="65"/>
        <v>1</v>
      </c>
      <c r="AW184" s="15" t="b">
        <f t="shared" si="66"/>
        <v>1</v>
      </c>
      <c r="AX184" s="15" t="b">
        <f t="shared" si="67"/>
        <v>1</v>
      </c>
      <c r="AY184" s="15" t="b">
        <f t="shared" si="68"/>
        <v>1</v>
      </c>
      <c r="AZ184" s="15" t="b">
        <f t="shared" si="69"/>
        <v>1</v>
      </c>
      <c r="BA184" s="15" t="b">
        <f t="shared" si="70"/>
        <v>1</v>
      </c>
      <c r="BB184" s="15" t="b">
        <f t="shared" si="71"/>
        <v>1</v>
      </c>
      <c r="BC184" s="15" t="b">
        <f t="shared" si="72"/>
        <v>1</v>
      </c>
      <c r="BD184" s="15" t="b">
        <f t="shared" si="73"/>
        <v>1</v>
      </c>
      <c r="BE184" s="15" t="b">
        <f t="shared" si="74"/>
        <v>1</v>
      </c>
      <c r="BF184" s="15" t="b">
        <f t="shared" si="75"/>
        <v>1</v>
      </c>
      <c r="BG184" s="15" t="b">
        <f t="shared" si="76"/>
        <v>1</v>
      </c>
      <c r="BH184" s="15" t="b">
        <f t="shared" si="77"/>
        <v>1</v>
      </c>
      <c r="BI184" s="15" t="b">
        <f t="shared" si="78"/>
        <v>1</v>
      </c>
      <c r="BJ184" s="15" t="b">
        <f t="shared" si="79"/>
        <v>1</v>
      </c>
      <c r="BK184" s="15" t="b">
        <f t="shared" si="80"/>
        <v>1</v>
      </c>
      <c r="BL184" s="15" t="b">
        <f t="shared" si="81"/>
        <v>1</v>
      </c>
      <c r="BM184" s="15" t="b">
        <f t="shared" si="82"/>
        <v>1</v>
      </c>
      <c r="BN184" s="15" t="b">
        <f t="shared" si="83"/>
        <v>1</v>
      </c>
      <c r="BO184" s="15" t="b">
        <f t="shared" si="84"/>
        <v>1</v>
      </c>
      <c r="BP184" s="15" t="b">
        <f t="shared" si="85"/>
        <v>1</v>
      </c>
    </row>
    <row r="185" spans="1:68" outlineLevel="1" x14ac:dyDescent="0.25">
      <c r="A185" s="15" t="s">
        <v>870</v>
      </c>
      <c r="B185" s="15" t="s">
        <v>870</v>
      </c>
      <c r="C185" s="15" t="s">
        <v>870</v>
      </c>
      <c r="D185" s="37" t="s">
        <v>870</v>
      </c>
      <c r="E185" s="15" t="s">
        <v>870</v>
      </c>
      <c r="F185" s="15" t="s">
        <v>870</v>
      </c>
      <c r="G185" s="15" t="s">
        <v>870</v>
      </c>
      <c r="H185" s="15" t="s">
        <v>870</v>
      </c>
      <c r="I185" s="15" t="s">
        <v>870</v>
      </c>
      <c r="J185" s="15" t="s">
        <v>870</v>
      </c>
      <c r="K185" s="15" t="s">
        <v>870</v>
      </c>
      <c r="L185" s="15" t="s">
        <v>870</v>
      </c>
      <c r="M185" s="15" t="s">
        <v>870</v>
      </c>
      <c r="N185" s="15" t="s">
        <v>870</v>
      </c>
      <c r="O185" s="15" t="s">
        <v>870</v>
      </c>
      <c r="P185" s="15" t="s">
        <v>870</v>
      </c>
      <c r="Q185" s="15" t="s">
        <v>870</v>
      </c>
      <c r="R185" s="15" t="s">
        <v>870</v>
      </c>
      <c r="S185" s="15" t="s">
        <v>870</v>
      </c>
      <c r="T185" s="15" t="s">
        <v>870</v>
      </c>
      <c r="U185" s="15" t="s">
        <v>870</v>
      </c>
      <c r="V185" s="15" t="s">
        <v>870</v>
      </c>
      <c r="W185" s="15" t="s">
        <v>870</v>
      </c>
      <c r="X185" s="15" t="s">
        <v>870</v>
      </c>
      <c r="Y185" s="15" t="s">
        <v>870</v>
      </c>
      <c r="Z185" s="15" t="s">
        <v>870</v>
      </c>
      <c r="AA185" s="17" t="s">
        <v>870</v>
      </c>
      <c r="AC185" s="15" t="s">
        <v>870</v>
      </c>
      <c r="AD185" s="15" t="s">
        <v>870</v>
      </c>
      <c r="AJ185" s="15" t="s">
        <v>870</v>
      </c>
      <c r="AO185" s="15" t="b">
        <f t="shared" si="58"/>
        <v>1</v>
      </c>
      <c r="AP185" s="15" t="b">
        <f t="shared" si="59"/>
        <v>1</v>
      </c>
      <c r="AQ185" s="15" t="b">
        <f t="shared" si="60"/>
        <v>1</v>
      </c>
      <c r="AR185" s="15" t="b">
        <f t="shared" si="61"/>
        <v>1</v>
      </c>
      <c r="AS185" s="15" t="b">
        <f t="shared" si="62"/>
        <v>1</v>
      </c>
      <c r="AT185" s="15" t="b">
        <f t="shared" si="63"/>
        <v>1</v>
      </c>
      <c r="AU185" s="15" t="b">
        <f t="shared" si="64"/>
        <v>1</v>
      </c>
      <c r="AV185" s="15" t="b">
        <f t="shared" si="65"/>
        <v>1</v>
      </c>
      <c r="AW185" s="15" t="b">
        <f t="shared" si="66"/>
        <v>1</v>
      </c>
      <c r="AX185" s="15" t="b">
        <f t="shared" si="67"/>
        <v>1</v>
      </c>
      <c r="AY185" s="15" t="b">
        <f t="shared" si="68"/>
        <v>1</v>
      </c>
      <c r="AZ185" s="15" t="b">
        <f t="shared" si="69"/>
        <v>1</v>
      </c>
      <c r="BA185" s="15" t="b">
        <f t="shared" si="70"/>
        <v>1</v>
      </c>
      <c r="BB185" s="15" t="b">
        <f t="shared" si="71"/>
        <v>1</v>
      </c>
      <c r="BC185" s="15" t="b">
        <f t="shared" si="72"/>
        <v>1</v>
      </c>
      <c r="BD185" s="15" t="b">
        <f t="shared" si="73"/>
        <v>1</v>
      </c>
      <c r="BE185" s="15" t="b">
        <f t="shared" si="74"/>
        <v>1</v>
      </c>
      <c r="BF185" s="15" t="b">
        <f t="shared" si="75"/>
        <v>1</v>
      </c>
      <c r="BG185" s="15" t="b">
        <f t="shared" si="76"/>
        <v>1</v>
      </c>
      <c r="BH185" s="15" t="b">
        <f t="shared" si="77"/>
        <v>1</v>
      </c>
      <c r="BI185" s="15" t="b">
        <f t="shared" si="78"/>
        <v>1</v>
      </c>
      <c r="BJ185" s="15" t="b">
        <f t="shared" si="79"/>
        <v>1</v>
      </c>
      <c r="BK185" s="15" t="b">
        <f t="shared" si="80"/>
        <v>1</v>
      </c>
      <c r="BL185" s="15" t="b">
        <f t="shared" si="81"/>
        <v>1</v>
      </c>
      <c r="BM185" s="15" t="b">
        <f t="shared" si="82"/>
        <v>1</v>
      </c>
      <c r="BN185" s="15" t="b">
        <f t="shared" si="83"/>
        <v>1</v>
      </c>
      <c r="BO185" s="15" t="b">
        <f t="shared" si="84"/>
        <v>1</v>
      </c>
      <c r="BP185" s="15" t="b">
        <f t="shared" si="85"/>
        <v>1</v>
      </c>
    </row>
    <row r="186" spans="1:68" outlineLevel="1" x14ac:dyDescent="0.25">
      <c r="A186" s="15" t="s">
        <v>904</v>
      </c>
      <c r="B186" s="15" t="s">
        <v>904</v>
      </c>
      <c r="C186" s="15" t="s">
        <v>904</v>
      </c>
      <c r="D186" s="37" t="s">
        <v>904</v>
      </c>
      <c r="E186" s="15" t="s">
        <v>904</v>
      </c>
      <c r="F186" s="15" t="s">
        <v>904</v>
      </c>
      <c r="G186" s="15" t="s">
        <v>904</v>
      </c>
      <c r="H186" s="15" t="s">
        <v>904</v>
      </c>
      <c r="I186" s="15" t="s">
        <v>904</v>
      </c>
      <c r="J186" s="15" t="s">
        <v>904</v>
      </c>
      <c r="K186" s="15" t="s">
        <v>904</v>
      </c>
      <c r="L186" s="15" t="s">
        <v>904</v>
      </c>
      <c r="M186" s="15" t="s">
        <v>904</v>
      </c>
      <c r="N186" s="15" t="s">
        <v>904</v>
      </c>
      <c r="O186" s="15" t="s">
        <v>904</v>
      </c>
      <c r="P186" s="15" t="s">
        <v>904</v>
      </c>
      <c r="Q186" s="15" t="s">
        <v>904</v>
      </c>
      <c r="R186" s="15" t="s">
        <v>904</v>
      </c>
      <c r="S186" s="15" t="s">
        <v>904</v>
      </c>
      <c r="T186" s="15" t="s">
        <v>904</v>
      </c>
      <c r="U186" s="15" t="s">
        <v>904</v>
      </c>
      <c r="V186" s="15" t="s">
        <v>904</v>
      </c>
      <c r="W186" s="15" t="s">
        <v>904</v>
      </c>
      <c r="X186" s="15" t="s">
        <v>904</v>
      </c>
      <c r="Y186" s="15" t="s">
        <v>904</v>
      </c>
      <c r="Z186" s="15" t="s">
        <v>904</v>
      </c>
      <c r="AA186" s="17" t="s">
        <v>904</v>
      </c>
      <c r="AC186" s="15" t="s">
        <v>904</v>
      </c>
      <c r="AD186" s="15" t="s">
        <v>904</v>
      </c>
      <c r="AJ186" s="15" t="s">
        <v>904</v>
      </c>
      <c r="AO186" s="15" t="b">
        <f t="shared" si="58"/>
        <v>1</v>
      </c>
      <c r="AP186" s="15" t="b">
        <f t="shared" si="59"/>
        <v>1</v>
      </c>
      <c r="AQ186" s="15" t="b">
        <f t="shared" si="60"/>
        <v>1</v>
      </c>
      <c r="AR186" s="15" t="b">
        <f t="shared" si="61"/>
        <v>1</v>
      </c>
      <c r="AS186" s="15" t="b">
        <f t="shared" si="62"/>
        <v>1</v>
      </c>
      <c r="AT186" s="15" t="b">
        <f t="shared" si="63"/>
        <v>1</v>
      </c>
      <c r="AU186" s="15" t="b">
        <f t="shared" si="64"/>
        <v>1</v>
      </c>
      <c r="AV186" s="15" t="b">
        <f t="shared" si="65"/>
        <v>1</v>
      </c>
      <c r="AW186" s="15" t="b">
        <f t="shared" si="66"/>
        <v>1</v>
      </c>
      <c r="AX186" s="15" t="b">
        <f t="shared" si="67"/>
        <v>1</v>
      </c>
      <c r="AY186" s="15" t="b">
        <f t="shared" si="68"/>
        <v>1</v>
      </c>
      <c r="AZ186" s="15" t="b">
        <f t="shared" si="69"/>
        <v>1</v>
      </c>
      <c r="BA186" s="15" t="b">
        <f t="shared" si="70"/>
        <v>1</v>
      </c>
      <c r="BB186" s="15" t="b">
        <f t="shared" si="71"/>
        <v>1</v>
      </c>
      <c r="BC186" s="15" t="b">
        <f t="shared" si="72"/>
        <v>1</v>
      </c>
      <c r="BD186" s="15" t="b">
        <f t="shared" si="73"/>
        <v>1</v>
      </c>
      <c r="BE186" s="15" t="b">
        <f t="shared" si="74"/>
        <v>1</v>
      </c>
      <c r="BF186" s="15" t="b">
        <f t="shared" si="75"/>
        <v>1</v>
      </c>
      <c r="BG186" s="15" t="b">
        <f t="shared" si="76"/>
        <v>1</v>
      </c>
      <c r="BH186" s="15" t="b">
        <f t="shared" si="77"/>
        <v>1</v>
      </c>
      <c r="BI186" s="15" t="b">
        <f t="shared" si="78"/>
        <v>1</v>
      </c>
      <c r="BJ186" s="15" t="b">
        <f t="shared" si="79"/>
        <v>1</v>
      </c>
      <c r="BK186" s="15" t="b">
        <f t="shared" si="80"/>
        <v>1</v>
      </c>
      <c r="BL186" s="15" t="b">
        <f t="shared" si="81"/>
        <v>1</v>
      </c>
      <c r="BM186" s="15" t="b">
        <f t="shared" si="82"/>
        <v>1</v>
      </c>
      <c r="BN186" s="15" t="b">
        <f t="shared" si="83"/>
        <v>1</v>
      </c>
      <c r="BO186" s="15" t="b">
        <f t="shared" si="84"/>
        <v>1</v>
      </c>
      <c r="BP186" s="15" t="b">
        <f t="shared" si="85"/>
        <v>1</v>
      </c>
    </row>
    <row r="187" spans="1:68" outlineLevel="1" x14ac:dyDescent="0.25">
      <c r="A187" s="15" t="s">
        <v>866</v>
      </c>
      <c r="B187" s="15" t="s">
        <v>866</v>
      </c>
      <c r="C187" s="15" t="s">
        <v>866</v>
      </c>
      <c r="D187" s="37" t="s">
        <v>866</v>
      </c>
      <c r="E187" s="15" t="s">
        <v>866</v>
      </c>
      <c r="F187" s="15" t="s">
        <v>866</v>
      </c>
      <c r="G187" s="15" t="s">
        <v>866</v>
      </c>
      <c r="H187" s="15" t="s">
        <v>866</v>
      </c>
      <c r="I187" s="15" t="s">
        <v>866</v>
      </c>
      <c r="J187" s="15" t="s">
        <v>866</v>
      </c>
      <c r="K187" s="15" t="s">
        <v>866</v>
      </c>
      <c r="L187" s="15" t="s">
        <v>866</v>
      </c>
      <c r="M187" s="15" t="s">
        <v>866</v>
      </c>
      <c r="N187" s="15" t="s">
        <v>866</v>
      </c>
      <c r="O187" s="15" t="s">
        <v>866</v>
      </c>
      <c r="P187" s="15" t="s">
        <v>866</v>
      </c>
      <c r="Q187" s="15" t="s">
        <v>866</v>
      </c>
      <c r="R187" s="15" t="s">
        <v>866</v>
      </c>
      <c r="S187" s="15" t="s">
        <v>866</v>
      </c>
      <c r="T187" s="15" t="s">
        <v>866</v>
      </c>
      <c r="U187" s="15" t="s">
        <v>866</v>
      </c>
      <c r="V187" s="15" t="s">
        <v>866</v>
      </c>
      <c r="W187" s="15" t="s">
        <v>866</v>
      </c>
      <c r="X187" s="15" t="s">
        <v>866</v>
      </c>
      <c r="Y187" s="15" t="s">
        <v>866</v>
      </c>
      <c r="Z187" s="15" t="s">
        <v>866</v>
      </c>
      <c r="AA187" s="17" t="s">
        <v>866</v>
      </c>
      <c r="AC187" s="15" t="s">
        <v>866</v>
      </c>
      <c r="AD187" s="15" t="s">
        <v>866</v>
      </c>
      <c r="AJ187" s="15" t="s">
        <v>866</v>
      </c>
      <c r="AO187" s="15" t="b">
        <f t="shared" si="58"/>
        <v>1</v>
      </c>
      <c r="AP187" s="15" t="b">
        <f t="shared" si="59"/>
        <v>1</v>
      </c>
      <c r="AQ187" s="15" t="b">
        <f t="shared" si="60"/>
        <v>1</v>
      </c>
      <c r="AR187" s="15" t="b">
        <f t="shared" si="61"/>
        <v>1</v>
      </c>
      <c r="AS187" s="15" t="b">
        <f t="shared" si="62"/>
        <v>1</v>
      </c>
      <c r="AT187" s="15" t="b">
        <f t="shared" si="63"/>
        <v>1</v>
      </c>
      <c r="AU187" s="15" t="b">
        <f t="shared" si="64"/>
        <v>1</v>
      </c>
      <c r="AV187" s="15" t="b">
        <f t="shared" si="65"/>
        <v>1</v>
      </c>
      <c r="AW187" s="15" t="b">
        <f t="shared" si="66"/>
        <v>1</v>
      </c>
      <c r="AX187" s="15" t="b">
        <f t="shared" si="67"/>
        <v>1</v>
      </c>
      <c r="AY187" s="15" t="b">
        <f t="shared" si="68"/>
        <v>1</v>
      </c>
      <c r="AZ187" s="15" t="b">
        <f t="shared" si="69"/>
        <v>1</v>
      </c>
      <c r="BA187" s="15" t="b">
        <f t="shared" si="70"/>
        <v>1</v>
      </c>
      <c r="BB187" s="15" t="b">
        <f t="shared" si="71"/>
        <v>1</v>
      </c>
      <c r="BC187" s="15" t="b">
        <f t="shared" si="72"/>
        <v>1</v>
      </c>
      <c r="BD187" s="15" t="b">
        <f t="shared" si="73"/>
        <v>1</v>
      </c>
      <c r="BE187" s="15" t="b">
        <f t="shared" si="74"/>
        <v>1</v>
      </c>
      <c r="BF187" s="15" t="b">
        <f t="shared" si="75"/>
        <v>1</v>
      </c>
      <c r="BG187" s="15" t="b">
        <f t="shared" si="76"/>
        <v>1</v>
      </c>
      <c r="BH187" s="15" t="b">
        <f t="shared" si="77"/>
        <v>1</v>
      </c>
      <c r="BI187" s="15" t="b">
        <f t="shared" si="78"/>
        <v>1</v>
      </c>
      <c r="BJ187" s="15" t="b">
        <f t="shared" si="79"/>
        <v>1</v>
      </c>
      <c r="BK187" s="15" t="b">
        <f t="shared" si="80"/>
        <v>1</v>
      </c>
      <c r="BL187" s="15" t="b">
        <f t="shared" si="81"/>
        <v>1</v>
      </c>
      <c r="BM187" s="15" t="b">
        <f t="shared" si="82"/>
        <v>1</v>
      </c>
      <c r="BN187" s="15" t="b">
        <f t="shared" si="83"/>
        <v>1</v>
      </c>
      <c r="BO187" s="15" t="b">
        <f t="shared" si="84"/>
        <v>1</v>
      </c>
      <c r="BP187" s="15" t="b">
        <f t="shared" si="85"/>
        <v>1</v>
      </c>
    </row>
    <row r="188" spans="1:68" outlineLevel="1" x14ac:dyDescent="0.25">
      <c r="A188" s="15" t="s">
        <v>904</v>
      </c>
      <c r="B188" s="15" t="s">
        <v>904</v>
      </c>
      <c r="C188" s="15" t="s">
        <v>904</v>
      </c>
      <c r="D188" s="37" t="s">
        <v>904</v>
      </c>
      <c r="E188" s="15" t="s">
        <v>904</v>
      </c>
      <c r="F188" s="15" t="s">
        <v>904</v>
      </c>
      <c r="G188" s="15" t="s">
        <v>904</v>
      </c>
      <c r="H188" s="15" t="s">
        <v>904</v>
      </c>
      <c r="I188" s="15" t="s">
        <v>904</v>
      </c>
      <c r="J188" s="15" t="s">
        <v>904</v>
      </c>
      <c r="K188" s="15" t="s">
        <v>904</v>
      </c>
      <c r="L188" s="15" t="s">
        <v>904</v>
      </c>
      <c r="M188" s="15" t="s">
        <v>904</v>
      </c>
      <c r="N188" s="15" t="s">
        <v>904</v>
      </c>
      <c r="O188" s="15" t="s">
        <v>904</v>
      </c>
      <c r="P188" s="15" t="s">
        <v>904</v>
      </c>
      <c r="Q188" s="15" t="s">
        <v>904</v>
      </c>
      <c r="R188" s="15" t="s">
        <v>904</v>
      </c>
      <c r="S188" s="15" t="s">
        <v>904</v>
      </c>
      <c r="T188" s="15" t="s">
        <v>904</v>
      </c>
      <c r="U188" s="15" t="s">
        <v>904</v>
      </c>
      <c r="V188" s="15" t="s">
        <v>904</v>
      </c>
      <c r="W188" s="15" t="s">
        <v>904</v>
      </c>
      <c r="X188" s="15" t="s">
        <v>904</v>
      </c>
      <c r="Y188" s="15" t="s">
        <v>904</v>
      </c>
      <c r="Z188" s="15" t="s">
        <v>904</v>
      </c>
      <c r="AA188" s="17" t="s">
        <v>904</v>
      </c>
      <c r="AC188" s="15" t="s">
        <v>904</v>
      </c>
      <c r="AD188" s="15" t="s">
        <v>904</v>
      </c>
      <c r="AJ188" s="15" t="s">
        <v>904</v>
      </c>
      <c r="AO188" s="15" t="b">
        <f t="shared" si="58"/>
        <v>1</v>
      </c>
      <c r="AP188" s="15" t="b">
        <f t="shared" si="59"/>
        <v>1</v>
      </c>
      <c r="AQ188" s="15" t="b">
        <f t="shared" si="60"/>
        <v>1</v>
      </c>
      <c r="AR188" s="15" t="b">
        <f t="shared" si="61"/>
        <v>1</v>
      </c>
      <c r="AS188" s="15" t="b">
        <f t="shared" si="62"/>
        <v>1</v>
      </c>
      <c r="AT188" s="15" t="b">
        <f t="shared" si="63"/>
        <v>1</v>
      </c>
      <c r="AU188" s="15" t="b">
        <f t="shared" si="64"/>
        <v>1</v>
      </c>
      <c r="AV188" s="15" t="b">
        <f t="shared" si="65"/>
        <v>1</v>
      </c>
      <c r="AW188" s="15" t="b">
        <f t="shared" si="66"/>
        <v>1</v>
      </c>
      <c r="AX188" s="15" t="b">
        <f t="shared" si="67"/>
        <v>1</v>
      </c>
      <c r="AY188" s="15" t="b">
        <f t="shared" si="68"/>
        <v>1</v>
      </c>
      <c r="AZ188" s="15" t="b">
        <f t="shared" si="69"/>
        <v>1</v>
      </c>
      <c r="BA188" s="15" t="b">
        <f t="shared" si="70"/>
        <v>1</v>
      </c>
      <c r="BB188" s="15" t="b">
        <f t="shared" si="71"/>
        <v>1</v>
      </c>
      <c r="BC188" s="15" t="b">
        <f t="shared" si="72"/>
        <v>1</v>
      </c>
      <c r="BD188" s="15" t="b">
        <f t="shared" si="73"/>
        <v>1</v>
      </c>
      <c r="BE188" s="15" t="b">
        <f t="shared" si="74"/>
        <v>1</v>
      </c>
      <c r="BF188" s="15" t="b">
        <f t="shared" si="75"/>
        <v>1</v>
      </c>
      <c r="BG188" s="15" t="b">
        <f t="shared" si="76"/>
        <v>1</v>
      </c>
      <c r="BH188" s="15" t="b">
        <f t="shared" si="77"/>
        <v>1</v>
      </c>
      <c r="BI188" s="15" t="b">
        <f t="shared" si="78"/>
        <v>1</v>
      </c>
      <c r="BJ188" s="15" t="b">
        <f t="shared" si="79"/>
        <v>1</v>
      </c>
      <c r="BK188" s="15" t="b">
        <f t="shared" si="80"/>
        <v>1</v>
      </c>
      <c r="BL188" s="15" t="b">
        <f t="shared" si="81"/>
        <v>1</v>
      </c>
      <c r="BM188" s="15" t="b">
        <f t="shared" si="82"/>
        <v>1</v>
      </c>
      <c r="BN188" s="15" t="b">
        <f t="shared" si="83"/>
        <v>1</v>
      </c>
      <c r="BO188" s="15" t="b">
        <f t="shared" si="84"/>
        <v>1</v>
      </c>
      <c r="BP188" s="15" t="b">
        <f t="shared" si="85"/>
        <v>1</v>
      </c>
    </row>
    <row r="189" spans="1:68" outlineLevel="1" x14ac:dyDescent="0.25">
      <c r="A189" s="18" t="s">
        <v>904</v>
      </c>
      <c r="B189" s="18" t="s">
        <v>904</v>
      </c>
      <c r="C189" s="18" t="s">
        <v>904</v>
      </c>
      <c r="D189" s="38" t="s">
        <v>904</v>
      </c>
      <c r="E189" s="18" t="s">
        <v>904</v>
      </c>
      <c r="F189" s="18" t="s">
        <v>904</v>
      </c>
      <c r="G189" s="18" t="s">
        <v>904</v>
      </c>
      <c r="H189" s="18" t="s">
        <v>904</v>
      </c>
      <c r="I189" s="18" t="s">
        <v>904</v>
      </c>
      <c r="J189" s="18" t="s">
        <v>904</v>
      </c>
      <c r="K189" s="18" t="s">
        <v>904</v>
      </c>
      <c r="L189" s="18" t="s">
        <v>904</v>
      </c>
      <c r="M189" s="18" t="s">
        <v>904</v>
      </c>
      <c r="N189" s="18" t="s">
        <v>904</v>
      </c>
      <c r="O189" s="18" t="s">
        <v>904</v>
      </c>
      <c r="P189" s="18" t="s">
        <v>904</v>
      </c>
      <c r="Q189" s="18" t="s">
        <v>904</v>
      </c>
      <c r="R189" s="18" t="s">
        <v>904</v>
      </c>
      <c r="S189" s="18" t="s">
        <v>904</v>
      </c>
      <c r="T189" s="18" t="s">
        <v>904</v>
      </c>
      <c r="U189" s="18" t="s">
        <v>904</v>
      </c>
      <c r="V189" s="18" t="s">
        <v>904</v>
      </c>
      <c r="W189" s="18" t="s">
        <v>904</v>
      </c>
      <c r="X189" s="18" t="s">
        <v>904</v>
      </c>
      <c r="Y189" s="18" t="s">
        <v>904</v>
      </c>
      <c r="Z189" s="18" t="s">
        <v>904</v>
      </c>
      <c r="AA189" s="18" t="s">
        <v>904</v>
      </c>
      <c r="AC189" s="18" t="s">
        <v>904</v>
      </c>
      <c r="AD189" s="15" t="s">
        <v>904</v>
      </c>
      <c r="AJ189" s="18" t="s">
        <v>904</v>
      </c>
      <c r="AO189" s="15" t="b">
        <f t="shared" si="58"/>
        <v>1</v>
      </c>
      <c r="AP189" s="15" t="b">
        <f t="shared" si="59"/>
        <v>1</v>
      </c>
      <c r="AQ189" s="15" t="b">
        <f t="shared" si="60"/>
        <v>1</v>
      </c>
      <c r="AR189" s="15" t="b">
        <f t="shared" si="61"/>
        <v>1</v>
      </c>
      <c r="AS189" s="15" t="b">
        <f t="shared" si="62"/>
        <v>1</v>
      </c>
      <c r="AT189" s="15" t="b">
        <f t="shared" si="63"/>
        <v>1</v>
      </c>
      <c r="AU189" s="15" t="b">
        <f t="shared" si="64"/>
        <v>1</v>
      </c>
      <c r="AV189" s="15" t="b">
        <f t="shared" si="65"/>
        <v>1</v>
      </c>
      <c r="AW189" s="15" t="b">
        <f t="shared" si="66"/>
        <v>1</v>
      </c>
      <c r="AX189" s="15" t="b">
        <f t="shared" si="67"/>
        <v>1</v>
      </c>
      <c r="AY189" s="15" t="b">
        <f t="shared" si="68"/>
        <v>1</v>
      </c>
      <c r="AZ189" s="15" t="b">
        <f t="shared" si="69"/>
        <v>1</v>
      </c>
      <c r="BA189" s="15" t="b">
        <f t="shared" si="70"/>
        <v>1</v>
      </c>
      <c r="BB189" s="15" t="b">
        <f t="shared" si="71"/>
        <v>1</v>
      </c>
      <c r="BC189" s="15" t="b">
        <f t="shared" si="72"/>
        <v>1</v>
      </c>
      <c r="BD189" s="15" t="b">
        <f t="shared" si="73"/>
        <v>1</v>
      </c>
      <c r="BE189" s="15" t="b">
        <f t="shared" si="74"/>
        <v>1</v>
      </c>
      <c r="BF189" s="15" t="b">
        <f t="shared" si="75"/>
        <v>1</v>
      </c>
      <c r="BG189" s="15" t="b">
        <f t="shared" si="76"/>
        <v>1</v>
      </c>
      <c r="BH189" s="15" t="b">
        <f t="shared" si="77"/>
        <v>1</v>
      </c>
      <c r="BI189" s="15" t="b">
        <f t="shared" si="78"/>
        <v>1</v>
      </c>
      <c r="BJ189" s="15" t="b">
        <f t="shared" si="79"/>
        <v>1</v>
      </c>
      <c r="BK189" s="15" t="b">
        <f t="shared" si="80"/>
        <v>1</v>
      </c>
      <c r="BL189" s="15" t="b">
        <f t="shared" si="81"/>
        <v>1</v>
      </c>
      <c r="BM189" s="15" t="b">
        <f t="shared" si="82"/>
        <v>1</v>
      </c>
      <c r="BN189" s="15" t="b">
        <f t="shared" si="83"/>
        <v>1</v>
      </c>
      <c r="BO189" s="15" t="b">
        <f t="shared" si="84"/>
        <v>1</v>
      </c>
      <c r="BP189" s="15" t="b">
        <f t="shared" si="85"/>
        <v>1</v>
      </c>
    </row>
    <row r="190" spans="1:68" outlineLevel="1" x14ac:dyDescent="0.25">
      <c r="A190" s="18" t="s">
        <v>904</v>
      </c>
      <c r="B190" s="18" t="s">
        <v>904</v>
      </c>
      <c r="C190" s="18" t="s">
        <v>904</v>
      </c>
      <c r="D190" s="38" t="s">
        <v>904</v>
      </c>
      <c r="E190" s="18" t="s">
        <v>904</v>
      </c>
      <c r="F190" s="18" t="s">
        <v>904</v>
      </c>
      <c r="G190" s="18" t="s">
        <v>904</v>
      </c>
      <c r="H190" s="18" t="s">
        <v>904</v>
      </c>
      <c r="I190" s="18" t="s">
        <v>904</v>
      </c>
      <c r="J190" s="18" t="s">
        <v>904</v>
      </c>
      <c r="K190" s="18" t="s">
        <v>904</v>
      </c>
      <c r="L190" s="18" t="s">
        <v>904</v>
      </c>
      <c r="M190" s="18" t="s">
        <v>904</v>
      </c>
      <c r="N190" s="18" t="s">
        <v>904</v>
      </c>
      <c r="O190" s="18" t="s">
        <v>904</v>
      </c>
      <c r="P190" s="18" t="s">
        <v>904</v>
      </c>
      <c r="Q190" s="18" t="s">
        <v>904</v>
      </c>
      <c r="R190" s="18" t="s">
        <v>904</v>
      </c>
      <c r="S190" s="18" t="s">
        <v>904</v>
      </c>
      <c r="T190" s="18" t="s">
        <v>904</v>
      </c>
      <c r="U190" s="18" t="s">
        <v>904</v>
      </c>
      <c r="V190" s="18" t="s">
        <v>904</v>
      </c>
      <c r="W190" s="18" t="s">
        <v>904</v>
      </c>
      <c r="X190" s="18" t="s">
        <v>904</v>
      </c>
      <c r="Y190" s="18" t="s">
        <v>904</v>
      </c>
      <c r="Z190" s="18" t="s">
        <v>904</v>
      </c>
      <c r="AA190" s="18" t="s">
        <v>904</v>
      </c>
      <c r="AC190" s="18" t="s">
        <v>904</v>
      </c>
      <c r="AD190" s="15" t="s">
        <v>904</v>
      </c>
      <c r="AJ190" s="18" t="s">
        <v>904</v>
      </c>
      <c r="AO190" s="15" t="b">
        <f t="shared" si="58"/>
        <v>1</v>
      </c>
      <c r="AP190" s="15" t="b">
        <f t="shared" si="59"/>
        <v>1</v>
      </c>
      <c r="AQ190" s="15" t="b">
        <f t="shared" si="60"/>
        <v>1</v>
      </c>
      <c r="AR190" s="15" t="b">
        <f t="shared" si="61"/>
        <v>1</v>
      </c>
      <c r="AS190" s="15" t="b">
        <f t="shared" si="62"/>
        <v>1</v>
      </c>
      <c r="AT190" s="15" t="b">
        <f t="shared" si="63"/>
        <v>1</v>
      </c>
      <c r="AU190" s="15" t="b">
        <f t="shared" si="64"/>
        <v>1</v>
      </c>
      <c r="AV190" s="15" t="b">
        <f t="shared" si="65"/>
        <v>1</v>
      </c>
      <c r="AW190" s="15" t="b">
        <f t="shared" si="66"/>
        <v>1</v>
      </c>
      <c r="AX190" s="15" t="b">
        <f t="shared" si="67"/>
        <v>1</v>
      </c>
      <c r="AY190" s="15" t="b">
        <f t="shared" si="68"/>
        <v>1</v>
      </c>
      <c r="AZ190" s="15" t="b">
        <f t="shared" si="69"/>
        <v>1</v>
      </c>
      <c r="BA190" s="15" t="b">
        <f t="shared" si="70"/>
        <v>1</v>
      </c>
      <c r="BB190" s="15" t="b">
        <f t="shared" si="71"/>
        <v>1</v>
      </c>
      <c r="BC190" s="15" t="b">
        <f t="shared" si="72"/>
        <v>1</v>
      </c>
      <c r="BD190" s="15" t="b">
        <f t="shared" si="73"/>
        <v>1</v>
      </c>
      <c r="BE190" s="15" t="b">
        <f t="shared" si="74"/>
        <v>1</v>
      </c>
      <c r="BF190" s="15" t="b">
        <f t="shared" si="75"/>
        <v>1</v>
      </c>
      <c r="BG190" s="15" t="b">
        <f t="shared" si="76"/>
        <v>1</v>
      </c>
      <c r="BH190" s="15" t="b">
        <f t="shared" si="77"/>
        <v>1</v>
      </c>
      <c r="BI190" s="15" t="b">
        <f t="shared" si="78"/>
        <v>1</v>
      </c>
      <c r="BJ190" s="15" t="b">
        <f t="shared" si="79"/>
        <v>1</v>
      </c>
      <c r="BK190" s="15" t="b">
        <f t="shared" si="80"/>
        <v>1</v>
      </c>
      <c r="BL190" s="15" t="b">
        <f t="shared" si="81"/>
        <v>1</v>
      </c>
      <c r="BM190" s="15" t="b">
        <f t="shared" si="82"/>
        <v>1</v>
      </c>
      <c r="BN190" s="15" t="b">
        <f t="shared" si="83"/>
        <v>1</v>
      </c>
      <c r="BO190" s="15" t="b">
        <f t="shared" si="84"/>
        <v>1</v>
      </c>
      <c r="BP190" s="15" t="b">
        <f t="shared" si="85"/>
        <v>1</v>
      </c>
    </row>
    <row r="191" spans="1:68" x14ac:dyDescent="0.25">
      <c r="A191" s="15" t="s">
        <v>892</v>
      </c>
      <c r="B191" s="15" t="s">
        <v>892</v>
      </c>
      <c r="C191" s="15" t="s">
        <v>892</v>
      </c>
      <c r="D191" s="37" t="s">
        <v>963</v>
      </c>
      <c r="E191" s="15" t="s">
        <v>892</v>
      </c>
      <c r="F191" s="15" t="s">
        <v>892</v>
      </c>
      <c r="G191" s="15" t="s">
        <v>925</v>
      </c>
      <c r="H191" s="15" t="s">
        <v>892</v>
      </c>
      <c r="I191" s="15" t="s">
        <v>892</v>
      </c>
      <c r="J191" s="15" t="s">
        <v>892</v>
      </c>
      <c r="K191" s="15" t="s">
        <v>892</v>
      </c>
      <c r="L191" s="15" t="s">
        <v>892</v>
      </c>
      <c r="M191" s="15" t="s">
        <v>892</v>
      </c>
      <c r="N191" s="15" t="s">
        <v>892</v>
      </c>
      <c r="O191" s="15" t="s">
        <v>892</v>
      </c>
      <c r="P191" s="15" t="s">
        <v>892</v>
      </c>
      <c r="Q191" s="15" t="s">
        <v>892</v>
      </c>
      <c r="R191" s="15" t="s">
        <v>892</v>
      </c>
      <c r="S191" s="15" t="s">
        <v>892</v>
      </c>
      <c r="T191" s="15" t="s">
        <v>864</v>
      </c>
      <c r="U191" s="15" t="s">
        <v>892</v>
      </c>
      <c r="V191" s="15" t="s">
        <v>892</v>
      </c>
      <c r="W191" s="15" t="s">
        <v>892</v>
      </c>
      <c r="X191" s="15" t="s">
        <v>892</v>
      </c>
      <c r="Y191" s="15" t="s">
        <v>892</v>
      </c>
      <c r="Z191" s="15" t="s">
        <v>892</v>
      </c>
      <c r="AA191" s="17" t="s">
        <v>892</v>
      </c>
      <c r="AC191" s="15" t="s">
        <v>892</v>
      </c>
      <c r="AD191" s="15" t="s">
        <v>892</v>
      </c>
      <c r="AJ191" s="15" t="s">
        <v>892</v>
      </c>
      <c r="AO191" s="15" t="b">
        <f t="shared" si="58"/>
        <v>1</v>
      </c>
      <c r="AP191" s="15" t="b">
        <f t="shared" si="59"/>
        <v>1</v>
      </c>
      <c r="AQ191" s="15" t="b">
        <f t="shared" si="60"/>
        <v>1</v>
      </c>
      <c r="AR191" s="15" t="b">
        <f t="shared" si="61"/>
        <v>1</v>
      </c>
      <c r="AS191" s="15" t="b">
        <f t="shared" si="62"/>
        <v>1</v>
      </c>
      <c r="AT191" s="15" t="b">
        <f t="shared" si="63"/>
        <v>1</v>
      </c>
      <c r="AU191" s="15" t="b">
        <f t="shared" si="64"/>
        <v>1</v>
      </c>
      <c r="AV191" s="15" t="b">
        <f t="shared" si="65"/>
        <v>0</v>
      </c>
      <c r="AW191" s="15" t="b">
        <f t="shared" si="66"/>
        <v>1</v>
      </c>
      <c r="AX191" s="15" t="b">
        <f t="shared" si="67"/>
        <v>1</v>
      </c>
      <c r="AY191" s="15" t="b">
        <f t="shared" si="68"/>
        <v>1</v>
      </c>
      <c r="AZ191" s="15" t="b">
        <f t="shared" si="69"/>
        <v>1</v>
      </c>
      <c r="BA191" s="15" t="b">
        <f t="shared" si="70"/>
        <v>1</v>
      </c>
      <c r="BB191" s="15" t="b">
        <f t="shared" si="71"/>
        <v>1</v>
      </c>
      <c r="BC191" s="15" t="b">
        <f t="shared" si="72"/>
        <v>1</v>
      </c>
      <c r="BD191" s="15" t="b">
        <f t="shared" si="73"/>
        <v>1</v>
      </c>
      <c r="BE191" s="15" t="b">
        <f t="shared" si="74"/>
        <v>1</v>
      </c>
      <c r="BF191" s="15" t="b">
        <f t="shared" si="75"/>
        <v>1</v>
      </c>
      <c r="BG191" s="15" t="b">
        <f t="shared" si="76"/>
        <v>1</v>
      </c>
      <c r="BH191" s="15" t="b">
        <f t="shared" si="77"/>
        <v>1</v>
      </c>
      <c r="BI191" s="15" t="b">
        <f t="shared" si="78"/>
        <v>0</v>
      </c>
      <c r="BJ191" s="15" t="b">
        <f t="shared" si="79"/>
        <v>1</v>
      </c>
      <c r="BK191" s="15" t="b">
        <f t="shared" si="80"/>
        <v>1</v>
      </c>
      <c r="BL191" s="15" t="b">
        <f t="shared" si="81"/>
        <v>1</v>
      </c>
      <c r="BM191" s="15" t="b">
        <f t="shared" si="82"/>
        <v>1</v>
      </c>
      <c r="BN191" s="15" t="b">
        <f t="shared" si="83"/>
        <v>1</v>
      </c>
      <c r="BO191" s="15" t="b">
        <f t="shared" si="84"/>
        <v>1</v>
      </c>
      <c r="BP191" s="15" t="b">
        <f t="shared" si="85"/>
        <v>1</v>
      </c>
    </row>
    <row r="192" spans="1:68" ht="15.75" thickBot="1" x14ac:dyDescent="0.3">
      <c r="A192" s="15" t="s">
        <v>893</v>
      </c>
      <c r="B192" s="15" t="s">
        <v>893</v>
      </c>
      <c r="C192" s="15" t="s">
        <v>893</v>
      </c>
      <c r="D192" s="37" t="s">
        <v>964</v>
      </c>
      <c r="E192" s="15" t="s">
        <v>875</v>
      </c>
      <c r="F192" s="15" t="s">
        <v>893</v>
      </c>
      <c r="G192" s="15" t="s">
        <v>893</v>
      </c>
      <c r="H192" s="15" t="s">
        <v>893</v>
      </c>
      <c r="I192" s="15" t="s">
        <v>893</v>
      </c>
      <c r="J192" s="15" t="s">
        <v>893</v>
      </c>
      <c r="K192" s="15" t="s">
        <v>893</v>
      </c>
      <c r="L192" s="15" t="s">
        <v>893</v>
      </c>
      <c r="M192" s="15" t="s">
        <v>893</v>
      </c>
      <c r="N192" s="15" t="s">
        <v>893</v>
      </c>
      <c r="O192" s="15" t="s">
        <v>893</v>
      </c>
      <c r="P192" s="15" t="s">
        <v>893</v>
      </c>
      <c r="Q192" s="15" t="s">
        <v>893</v>
      </c>
      <c r="R192" s="15" t="s">
        <v>893</v>
      </c>
      <c r="S192" s="15" t="s">
        <v>893</v>
      </c>
      <c r="T192" s="15" t="s">
        <v>893</v>
      </c>
      <c r="U192" s="15" t="s">
        <v>893</v>
      </c>
      <c r="V192" s="15" t="s">
        <v>893</v>
      </c>
      <c r="W192" s="15" t="s">
        <v>893</v>
      </c>
      <c r="X192" s="15" t="s">
        <v>893</v>
      </c>
      <c r="Y192" s="15" t="s">
        <v>893</v>
      </c>
      <c r="Z192" s="15" t="s">
        <v>893</v>
      </c>
      <c r="AA192" s="17" t="s">
        <v>893</v>
      </c>
      <c r="AC192" s="15" t="s">
        <v>893</v>
      </c>
      <c r="AD192" s="15" t="s">
        <v>893</v>
      </c>
      <c r="AJ192" s="15" t="s">
        <v>893</v>
      </c>
      <c r="AO192" s="15" t="b">
        <f t="shared" si="58"/>
        <v>1</v>
      </c>
      <c r="AP192" s="15" t="b">
        <f t="shared" si="59"/>
        <v>1</v>
      </c>
      <c r="AQ192" s="15" t="b">
        <f t="shared" si="60"/>
        <v>1</v>
      </c>
      <c r="AR192" s="15" t="b">
        <f t="shared" si="61"/>
        <v>1</v>
      </c>
      <c r="AS192" s="15" t="b">
        <f t="shared" si="62"/>
        <v>1</v>
      </c>
      <c r="AT192" s="15" t="b">
        <f t="shared" si="63"/>
        <v>0</v>
      </c>
      <c r="AU192" s="15" t="b">
        <f t="shared" si="64"/>
        <v>1</v>
      </c>
      <c r="AV192" s="15" t="b">
        <f t="shared" si="65"/>
        <v>1</v>
      </c>
      <c r="AW192" s="15" t="b">
        <f t="shared" si="66"/>
        <v>1</v>
      </c>
      <c r="AX192" s="15" t="b">
        <f t="shared" si="67"/>
        <v>1</v>
      </c>
      <c r="AY192" s="15" t="b">
        <f t="shared" si="68"/>
        <v>1</v>
      </c>
      <c r="AZ192" s="15" t="b">
        <f t="shared" si="69"/>
        <v>1</v>
      </c>
      <c r="BA192" s="15" t="b">
        <f t="shared" si="70"/>
        <v>1</v>
      </c>
      <c r="BB192" s="15" t="b">
        <f t="shared" si="71"/>
        <v>1</v>
      </c>
      <c r="BC192" s="15" t="b">
        <f t="shared" si="72"/>
        <v>1</v>
      </c>
      <c r="BD192" s="15" t="b">
        <f t="shared" si="73"/>
        <v>1</v>
      </c>
      <c r="BE192" s="15" t="b">
        <f t="shared" si="74"/>
        <v>1</v>
      </c>
      <c r="BF192" s="15" t="b">
        <f t="shared" si="75"/>
        <v>1</v>
      </c>
      <c r="BG192" s="15" t="b">
        <f t="shared" si="76"/>
        <v>1</v>
      </c>
      <c r="BH192" s="15" t="b">
        <f t="shared" si="77"/>
        <v>1</v>
      </c>
      <c r="BI192" s="15" t="b">
        <f t="shared" si="78"/>
        <v>1</v>
      </c>
      <c r="BJ192" s="15" t="b">
        <f t="shared" si="79"/>
        <v>1</v>
      </c>
      <c r="BK192" s="15" t="b">
        <f t="shared" si="80"/>
        <v>1</v>
      </c>
      <c r="BL192" s="15" t="b">
        <f t="shared" si="81"/>
        <v>1</v>
      </c>
      <c r="BM192" s="15" t="b">
        <f t="shared" si="82"/>
        <v>1</v>
      </c>
      <c r="BN192" s="15" t="b">
        <f t="shared" si="83"/>
        <v>1</v>
      </c>
      <c r="BO192" s="15" t="b">
        <f t="shared" si="84"/>
        <v>1</v>
      </c>
      <c r="BP192" s="15" t="b">
        <f t="shared" si="85"/>
        <v>1</v>
      </c>
    </row>
    <row r="193" spans="1:68" ht="15.75" thickBot="1" x14ac:dyDescent="0.3">
      <c r="A193" s="21" t="s">
        <v>905</v>
      </c>
      <c r="B193" s="15" t="s">
        <v>905</v>
      </c>
      <c r="C193" s="15" t="s">
        <v>905</v>
      </c>
      <c r="D193" s="37" t="s">
        <v>906</v>
      </c>
      <c r="E193" s="15" t="s">
        <v>905</v>
      </c>
      <c r="F193" s="15" t="s">
        <v>905</v>
      </c>
      <c r="G193" s="15" t="s">
        <v>905</v>
      </c>
      <c r="H193" s="15" t="s">
        <v>905</v>
      </c>
      <c r="I193" s="15" t="s">
        <v>905</v>
      </c>
      <c r="J193" s="15" t="s">
        <v>905</v>
      </c>
      <c r="K193" s="15" t="s">
        <v>905</v>
      </c>
      <c r="L193" s="15" t="s">
        <v>905</v>
      </c>
      <c r="M193" s="15" t="s">
        <v>905</v>
      </c>
      <c r="N193" s="15" t="s">
        <v>905</v>
      </c>
      <c r="O193" s="15" t="s">
        <v>905</v>
      </c>
      <c r="P193" s="15" t="s">
        <v>905</v>
      </c>
      <c r="Q193" s="15" t="s">
        <v>905</v>
      </c>
      <c r="R193" s="15" t="s">
        <v>943</v>
      </c>
      <c r="S193" s="15" t="s">
        <v>945</v>
      </c>
      <c r="T193" s="15" t="s">
        <v>905</v>
      </c>
      <c r="U193" s="15" t="s">
        <v>948</v>
      </c>
      <c r="V193" s="15" t="s">
        <v>905</v>
      </c>
      <c r="W193" s="15" t="s">
        <v>905</v>
      </c>
      <c r="X193" s="15" t="s">
        <v>905</v>
      </c>
      <c r="Y193" s="15" t="s">
        <v>905</v>
      </c>
      <c r="Z193" s="15" t="s">
        <v>905</v>
      </c>
      <c r="AA193" s="17" t="s">
        <v>905</v>
      </c>
      <c r="AC193" s="20" t="s">
        <v>906</v>
      </c>
      <c r="AD193" s="15" t="s">
        <v>906</v>
      </c>
      <c r="AJ193" s="20" t="s">
        <v>914</v>
      </c>
      <c r="AO193" s="15" t="b">
        <f t="shared" si="58"/>
        <v>0</v>
      </c>
      <c r="AP193" s="15" t="b">
        <f t="shared" si="59"/>
        <v>1</v>
      </c>
      <c r="AQ193" s="15" t="b">
        <f t="shared" si="60"/>
        <v>0</v>
      </c>
      <c r="AR193" s="15" t="b">
        <f t="shared" si="61"/>
        <v>1</v>
      </c>
      <c r="AS193" s="15" t="b">
        <f t="shared" si="62"/>
        <v>1</v>
      </c>
      <c r="AT193" s="15" t="b">
        <f t="shared" si="63"/>
        <v>1</v>
      </c>
      <c r="AU193" s="15" t="b">
        <f t="shared" si="64"/>
        <v>1</v>
      </c>
      <c r="AV193" s="15" t="b">
        <f t="shared" si="65"/>
        <v>1</v>
      </c>
      <c r="AW193" s="15" t="b">
        <f t="shared" si="66"/>
        <v>1</v>
      </c>
      <c r="AX193" s="15" t="b">
        <f t="shared" si="67"/>
        <v>1</v>
      </c>
      <c r="AY193" s="15" t="b">
        <f t="shared" si="68"/>
        <v>1</v>
      </c>
      <c r="AZ193" s="15" t="b">
        <f t="shared" si="69"/>
        <v>1</v>
      </c>
      <c r="BA193" s="15" t="b">
        <f t="shared" si="70"/>
        <v>1</v>
      </c>
      <c r="BB193" s="15" t="b">
        <f t="shared" si="71"/>
        <v>1</v>
      </c>
      <c r="BC193" s="15" t="b">
        <f t="shared" si="72"/>
        <v>1</v>
      </c>
      <c r="BD193" s="15" t="b">
        <f t="shared" si="73"/>
        <v>1</v>
      </c>
      <c r="BE193" s="15" t="b">
        <f t="shared" si="74"/>
        <v>1</v>
      </c>
      <c r="BF193" s="15" t="b">
        <f t="shared" si="75"/>
        <v>1</v>
      </c>
      <c r="BG193" s="15" t="b">
        <f t="shared" si="76"/>
        <v>0</v>
      </c>
      <c r="BH193" s="15" t="b">
        <f t="shared" si="77"/>
        <v>0</v>
      </c>
      <c r="BI193" s="15" t="b">
        <f t="shared" si="78"/>
        <v>1</v>
      </c>
      <c r="BJ193" s="15" t="b">
        <f t="shared" si="79"/>
        <v>0</v>
      </c>
      <c r="BK193" s="15" t="b">
        <f t="shared" si="80"/>
        <v>1</v>
      </c>
      <c r="BL193" s="15" t="b">
        <f t="shared" si="81"/>
        <v>1</v>
      </c>
      <c r="BM193" s="15" t="b">
        <f t="shared" si="82"/>
        <v>1</v>
      </c>
      <c r="BN193" s="15" t="b">
        <f t="shared" si="83"/>
        <v>1</v>
      </c>
      <c r="BO193" s="15" t="b">
        <f t="shared" si="84"/>
        <v>1</v>
      </c>
      <c r="BP193" s="15" t="b">
        <f t="shared" si="85"/>
        <v>1</v>
      </c>
    </row>
    <row r="194" spans="1:68" x14ac:dyDescent="0.25">
      <c r="A194" s="20" t="s">
        <v>918</v>
      </c>
      <c r="B194" s="15" t="s">
        <v>918</v>
      </c>
      <c r="C194" s="15" t="s">
        <v>918</v>
      </c>
      <c r="D194" s="37" t="s">
        <v>918</v>
      </c>
      <c r="E194" s="15" t="s">
        <v>918</v>
      </c>
      <c r="F194" s="15" t="s">
        <v>918</v>
      </c>
      <c r="G194" s="15" t="s">
        <v>918</v>
      </c>
      <c r="H194" s="15" t="s">
        <v>918</v>
      </c>
      <c r="I194" s="15" t="s">
        <v>918</v>
      </c>
      <c r="J194" s="15" t="s">
        <v>907</v>
      </c>
      <c r="K194" s="15" t="s">
        <v>907</v>
      </c>
      <c r="L194" s="15" t="s">
        <v>907</v>
      </c>
      <c r="M194" s="15" t="s">
        <v>918</v>
      </c>
      <c r="N194" s="15" t="s">
        <v>918</v>
      </c>
      <c r="O194" s="15" t="s">
        <v>918</v>
      </c>
      <c r="P194" s="15" t="s">
        <v>938</v>
      </c>
      <c r="Q194" s="15" t="s">
        <v>918</v>
      </c>
      <c r="R194" s="15" t="s">
        <v>918</v>
      </c>
      <c r="S194" s="15" t="s">
        <v>918</v>
      </c>
      <c r="T194" s="15" t="s">
        <v>918</v>
      </c>
      <c r="U194" s="15" t="s">
        <v>918</v>
      </c>
      <c r="V194" s="15" t="s">
        <v>903</v>
      </c>
      <c r="W194" s="15" t="s">
        <v>918</v>
      </c>
      <c r="X194" s="15" t="s">
        <v>918</v>
      </c>
      <c r="Y194" s="15" t="s">
        <v>955</v>
      </c>
      <c r="Z194" s="15" t="s">
        <v>957</v>
      </c>
      <c r="AA194" s="17" t="s">
        <v>959</v>
      </c>
      <c r="AC194" s="15" t="s">
        <v>907</v>
      </c>
      <c r="AD194" s="15" t="s">
        <v>907</v>
      </c>
      <c r="AJ194" s="15" t="s">
        <v>907</v>
      </c>
      <c r="AO194" s="15" t="b">
        <f t="shared" si="58"/>
        <v>1</v>
      </c>
      <c r="AP194" s="15" t="b">
        <f t="shared" si="59"/>
        <v>1</v>
      </c>
      <c r="AQ194" s="15" t="b">
        <f t="shared" si="60"/>
        <v>0</v>
      </c>
      <c r="AR194" s="15" t="b">
        <f t="shared" si="61"/>
        <v>1</v>
      </c>
      <c r="AS194" s="15" t="b">
        <f t="shared" si="62"/>
        <v>1</v>
      </c>
      <c r="AT194" s="15" t="b">
        <f t="shared" si="63"/>
        <v>1</v>
      </c>
      <c r="AU194" s="15" t="b">
        <f t="shared" si="64"/>
        <v>1</v>
      </c>
      <c r="AV194" s="15" t="b">
        <f t="shared" si="65"/>
        <v>1</v>
      </c>
      <c r="AW194" s="15" t="b">
        <f t="shared" si="66"/>
        <v>1</v>
      </c>
      <c r="AX194" s="15" t="b">
        <f t="shared" si="67"/>
        <v>1</v>
      </c>
      <c r="AY194" s="15" t="b">
        <f t="shared" si="68"/>
        <v>0</v>
      </c>
      <c r="AZ194" s="15" t="b">
        <f t="shared" si="69"/>
        <v>0</v>
      </c>
      <c r="BA194" s="15" t="b">
        <f t="shared" si="70"/>
        <v>1</v>
      </c>
      <c r="BB194" s="15" t="b">
        <f t="shared" si="71"/>
        <v>1</v>
      </c>
      <c r="BC194" s="15" t="b">
        <f t="shared" si="72"/>
        <v>1</v>
      </c>
      <c r="BD194" s="15" t="b">
        <f t="shared" si="73"/>
        <v>1</v>
      </c>
      <c r="BE194" s="15" t="b">
        <f t="shared" si="74"/>
        <v>0</v>
      </c>
      <c r="BF194" s="15" t="b">
        <f t="shared" si="75"/>
        <v>1</v>
      </c>
      <c r="BG194" s="15" t="b">
        <f t="shared" si="76"/>
        <v>1</v>
      </c>
      <c r="BH194" s="15" t="b">
        <f t="shared" si="77"/>
        <v>1</v>
      </c>
      <c r="BI194" s="15" t="b">
        <f t="shared" si="78"/>
        <v>1</v>
      </c>
      <c r="BJ194" s="15" t="b">
        <f t="shared" si="79"/>
        <v>1</v>
      </c>
      <c r="BK194" s="15" t="b">
        <f t="shared" si="80"/>
        <v>0</v>
      </c>
      <c r="BL194" s="15" t="b">
        <f t="shared" si="81"/>
        <v>1</v>
      </c>
      <c r="BM194" s="15" t="b">
        <f t="shared" si="82"/>
        <v>1</v>
      </c>
      <c r="BN194" s="15" t="b">
        <f t="shared" si="83"/>
        <v>0</v>
      </c>
      <c r="BO194" s="15" t="b">
        <f t="shared" si="84"/>
        <v>0</v>
      </c>
      <c r="BP194" s="15" t="b">
        <f t="shared" si="85"/>
        <v>0</v>
      </c>
    </row>
    <row r="195" spans="1:68" outlineLevel="1" x14ac:dyDescent="0.25">
      <c r="A195" s="17"/>
      <c r="AA195" s="17" t="s">
        <v>867</v>
      </c>
      <c r="AO195" s="15" t="b">
        <f t="shared" ref="AO195:AO258" si="86">AC195=AJ195</f>
        <v>1</v>
      </c>
      <c r="AP195" s="15" t="b">
        <f t="shared" ref="AP195:AP258" si="87">AC195=AD195</f>
        <v>1</v>
      </c>
      <c r="AQ195" s="15" t="b">
        <f t="shared" ref="AQ195:AQ258" si="88">A195=AC195</f>
        <v>1</v>
      </c>
      <c r="AR195" s="15" t="b">
        <f t="shared" ref="AR195:AR258" si="89">A195=B195</f>
        <v>1</v>
      </c>
      <c r="AS195" s="15" t="b">
        <f t="shared" ref="AS195:AS258" si="90">A195=C195</f>
        <v>1</v>
      </c>
      <c r="AT195" s="15" t="b">
        <f t="shared" ref="AT195:AT258" si="91">$A195=E195</f>
        <v>1</v>
      </c>
      <c r="AU195" s="15" t="b">
        <f t="shared" ref="AU195:AU258" si="92">$A195=F195</f>
        <v>1</v>
      </c>
      <c r="AV195" s="15" t="b">
        <f t="shared" ref="AV195:AV258" si="93">$A195=G195</f>
        <v>1</v>
      </c>
      <c r="AW195" s="15" t="b">
        <f t="shared" ref="AW195:AW258" si="94">$A195=H195</f>
        <v>1</v>
      </c>
      <c r="AX195" s="15" t="b">
        <f t="shared" ref="AX195:AX258" si="95">$A195=I195</f>
        <v>1</v>
      </c>
      <c r="AY195" s="15" t="b">
        <f t="shared" ref="AY195:AY258" si="96">$A195=J195</f>
        <v>1</v>
      </c>
      <c r="AZ195" s="15" t="b">
        <f t="shared" ref="AZ195:AZ258" si="97">$A195=K195</f>
        <v>1</v>
      </c>
      <c r="BA195" s="15" t="b">
        <f t="shared" ref="BA195:BA258" si="98">K195=L195</f>
        <v>1</v>
      </c>
      <c r="BB195" s="15" t="b">
        <f t="shared" ref="BB195:BB258" si="99">$A195=M195</f>
        <v>1</v>
      </c>
      <c r="BC195" s="15" t="b">
        <f t="shared" ref="BC195:BC258" si="100">$A195=N195</f>
        <v>1</v>
      </c>
      <c r="BD195" s="15" t="b">
        <f t="shared" ref="BD195:BD258" si="101">$A195=O195</f>
        <v>1</v>
      </c>
      <c r="BE195" s="15" t="b">
        <f t="shared" ref="BE195:BE258" si="102">$A195=P195</f>
        <v>1</v>
      </c>
      <c r="BF195" s="15" t="b">
        <f t="shared" ref="BF195:BF258" si="103">$A195=Q195</f>
        <v>1</v>
      </c>
      <c r="BG195" s="15" t="b">
        <f t="shared" ref="BG195:BG258" si="104">$A195=R195</f>
        <v>1</v>
      </c>
      <c r="BH195" s="15" t="b">
        <f t="shared" ref="BH195:BH258" si="105">$A195=S195</f>
        <v>1</v>
      </c>
      <c r="BI195" s="15" t="b">
        <f t="shared" ref="BI195:BI258" si="106">$A195=T195</f>
        <v>1</v>
      </c>
      <c r="BJ195" s="15" t="b">
        <f t="shared" ref="BJ195:BJ258" si="107">$A195=U195</f>
        <v>1</v>
      </c>
      <c r="BK195" s="15" t="b">
        <f t="shared" ref="BK195:BK258" si="108">$A195=V195</f>
        <v>1</v>
      </c>
      <c r="BL195" s="15" t="b">
        <f t="shared" ref="BL195:BL258" si="109">$A195=W195</f>
        <v>1</v>
      </c>
      <c r="BM195" s="15" t="b">
        <f t="shared" ref="BM195:BM258" si="110">W195=X195</f>
        <v>1</v>
      </c>
      <c r="BN195" s="15" t="b">
        <f t="shared" ref="BN195:BN258" si="111">$A195=Y195</f>
        <v>1</v>
      </c>
      <c r="BO195" s="15" t="b">
        <f t="shared" ref="BO195:BO258" si="112">Y195=Z195</f>
        <v>1</v>
      </c>
      <c r="BP195" s="15" t="b">
        <f t="shared" ref="BP195:BP258" si="113">$A195=AA195</f>
        <v>0</v>
      </c>
    </row>
    <row r="196" spans="1:68" outlineLevel="1" x14ac:dyDescent="0.25">
      <c r="A196" s="17"/>
      <c r="AA196" s="17" t="s">
        <v>904</v>
      </c>
      <c r="AO196" s="15" t="b">
        <f t="shared" si="86"/>
        <v>1</v>
      </c>
      <c r="AP196" s="15" t="b">
        <f t="shared" si="87"/>
        <v>1</v>
      </c>
      <c r="AQ196" s="15" t="b">
        <f t="shared" si="88"/>
        <v>1</v>
      </c>
      <c r="AR196" s="15" t="b">
        <f t="shared" si="89"/>
        <v>1</v>
      </c>
      <c r="AS196" s="15" t="b">
        <f t="shared" si="90"/>
        <v>1</v>
      </c>
      <c r="AT196" s="15" t="b">
        <f t="shared" si="91"/>
        <v>1</v>
      </c>
      <c r="AU196" s="15" t="b">
        <f t="shared" si="92"/>
        <v>1</v>
      </c>
      <c r="AV196" s="15" t="b">
        <f t="shared" si="93"/>
        <v>1</v>
      </c>
      <c r="AW196" s="15" t="b">
        <f t="shared" si="94"/>
        <v>1</v>
      </c>
      <c r="AX196" s="15" t="b">
        <f t="shared" si="95"/>
        <v>1</v>
      </c>
      <c r="AY196" s="15" t="b">
        <f t="shared" si="96"/>
        <v>1</v>
      </c>
      <c r="AZ196" s="15" t="b">
        <f t="shared" si="97"/>
        <v>1</v>
      </c>
      <c r="BA196" s="15" t="b">
        <f t="shared" si="98"/>
        <v>1</v>
      </c>
      <c r="BB196" s="15" t="b">
        <f t="shared" si="99"/>
        <v>1</v>
      </c>
      <c r="BC196" s="15" t="b">
        <f t="shared" si="100"/>
        <v>1</v>
      </c>
      <c r="BD196" s="15" t="b">
        <f t="shared" si="101"/>
        <v>1</v>
      </c>
      <c r="BE196" s="15" t="b">
        <f t="shared" si="102"/>
        <v>1</v>
      </c>
      <c r="BF196" s="15" t="b">
        <f t="shared" si="103"/>
        <v>1</v>
      </c>
      <c r="BG196" s="15" t="b">
        <f t="shared" si="104"/>
        <v>1</v>
      </c>
      <c r="BH196" s="15" t="b">
        <f t="shared" si="105"/>
        <v>1</v>
      </c>
      <c r="BI196" s="15" t="b">
        <f t="shared" si="106"/>
        <v>1</v>
      </c>
      <c r="BJ196" s="15" t="b">
        <f t="shared" si="107"/>
        <v>1</v>
      </c>
      <c r="BK196" s="15" t="b">
        <f t="shared" si="108"/>
        <v>1</v>
      </c>
      <c r="BL196" s="15" t="b">
        <f t="shared" si="109"/>
        <v>1</v>
      </c>
      <c r="BM196" s="15" t="b">
        <f t="shared" si="110"/>
        <v>1</v>
      </c>
      <c r="BN196" s="15" t="b">
        <f t="shared" si="111"/>
        <v>1</v>
      </c>
      <c r="BO196" s="15" t="b">
        <f t="shared" si="112"/>
        <v>1</v>
      </c>
      <c r="BP196" s="15" t="b">
        <f t="shared" si="113"/>
        <v>0</v>
      </c>
    </row>
    <row r="197" spans="1:68" outlineLevel="1" x14ac:dyDescent="0.25">
      <c r="A197" s="17"/>
      <c r="AA197" s="17" t="s">
        <v>863</v>
      </c>
      <c r="AO197" s="15" t="b">
        <f t="shared" si="86"/>
        <v>1</v>
      </c>
      <c r="AP197" s="15" t="b">
        <f t="shared" si="87"/>
        <v>1</v>
      </c>
      <c r="AQ197" s="15" t="b">
        <f t="shared" si="88"/>
        <v>1</v>
      </c>
      <c r="AR197" s="15" t="b">
        <f t="shared" si="89"/>
        <v>1</v>
      </c>
      <c r="AS197" s="15" t="b">
        <f t="shared" si="90"/>
        <v>1</v>
      </c>
      <c r="AT197" s="15" t="b">
        <f t="shared" si="91"/>
        <v>1</v>
      </c>
      <c r="AU197" s="15" t="b">
        <f t="shared" si="92"/>
        <v>1</v>
      </c>
      <c r="AV197" s="15" t="b">
        <f t="shared" si="93"/>
        <v>1</v>
      </c>
      <c r="AW197" s="15" t="b">
        <f t="shared" si="94"/>
        <v>1</v>
      </c>
      <c r="AX197" s="15" t="b">
        <f t="shared" si="95"/>
        <v>1</v>
      </c>
      <c r="AY197" s="15" t="b">
        <f t="shared" si="96"/>
        <v>1</v>
      </c>
      <c r="AZ197" s="15" t="b">
        <f t="shared" si="97"/>
        <v>1</v>
      </c>
      <c r="BA197" s="15" t="b">
        <f t="shared" si="98"/>
        <v>1</v>
      </c>
      <c r="BB197" s="15" t="b">
        <f t="shared" si="99"/>
        <v>1</v>
      </c>
      <c r="BC197" s="15" t="b">
        <f t="shared" si="100"/>
        <v>1</v>
      </c>
      <c r="BD197" s="15" t="b">
        <f t="shared" si="101"/>
        <v>1</v>
      </c>
      <c r="BE197" s="15" t="b">
        <f t="shared" si="102"/>
        <v>1</v>
      </c>
      <c r="BF197" s="15" t="b">
        <f t="shared" si="103"/>
        <v>1</v>
      </c>
      <c r="BG197" s="15" t="b">
        <f t="shared" si="104"/>
        <v>1</v>
      </c>
      <c r="BH197" s="15" t="b">
        <f t="shared" si="105"/>
        <v>1</v>
      </c>
      <c r="BI197" s="15" t="b">
        <f t="shared" si="106"/>
        <v>1</v>
      </c>
      <c r="BJ197" s="15" t="b">
        <f t="shared" si="107"/>
        <v>1</v>
      </c>
      <c r="BK197" s="15" t="b">
        <f t="shared" si="108"/>
        <v>1</v>
      </c>
      <c r="BL197" s="15" t="b">
        <f t="shared" si="109"/>
        <v>1</v>
      </c>
      <c r="BM197" s="15" t="b">
        <f t="shared" si="110"/>
        <v>1</v>
      </c>
      <c r="BN197" s="15" t="b">
        <f t="shared" si="111"/>
        <v>1</v>
      </c>
      <c r="BO197" s="15" t="b">
        <f t="shared" si="112"/>
        <v>1</v>
      </c>
      <c r="BP197" s="15" t="b">
        <f t="shared" si="113"/>
        <v>0</v>
      </c>
    </row>
    <row r="198" spans="1:68" outlineLevel="1" x14ac:dyDescent="0.25">
      <c r="A198" s="17"/>
      <c r="AA198" s="17" t="s">
        <v>904</v>
      </c>
      <c r="AO198" s="15" t="b">
        <f t="shared" si="86"/>
        <v>1</v>
      </c>
      <c r="AP198" s="15" t="b">
        <f t="shared" si="87"/>
        <v>1</v>
      </c>
      <c r="AQ198" s="15" t="b">
        <f t="shared" si="88"/>
        <v>1</v>
      </c>
      <c r="AR198" s="15" t="b">
        <f t="shared" si="89"/>
        <v>1</v>
      </c>
      <c r="AS198" s="15" t="b">
        <f t="shared" si="90"/>
        <v>1</v>
      </c>
      <c r="AT198" s="15" t="b">
        <f t="shared" si="91"/>
        <v>1</v>
      </c>
      <c r="AU198" s="15" t="b">
        <f t="shared" si="92"/>
        <v>1</v>
      </c>
      <c r="AV198" s="15" t="b">
        <f t="shared" si="93"/>
        <v>1</v>
      </c>
      <c r="AW198" s="15" t="b">
        <f t="shared" si="94"/>
        <v>1</v>
      </c>
      <c r="AX198" s="15" t="b">
        <f t="shared" si="95"/>
        <v>1</v>
      </c>
      <c r="AY198" s="15" t="b">
        <f t="shared" si="96"/>
        <v>1</v>
      </c>
      <c r="AZ198" s="15" t="b">
        <f t="shared" si="97"/>
        <v>1</v>
      </c>
      <c r="BA198" s="15" t="b">
        <f t="shared" si="98"/>
        <v>1</v>
      </c>
      <c r="BB198" s="15" t="b">
        <f t="shared" si="99"/>
        <v>1</v>
      </c>
      <c r="BC198" s="15" t="b">
        <f t="shared" si="100"/>
        <v>1</v>
      </c>
      <c r="BD198" s="15" t="b">
        <f t="shared" si="101"/>
        <v>1</v>
      </c>
      <c r="BE198" s="15" t="b">
        <f t="shared" si="102"/>
        <v>1</v>
      </c>
      <c r="BF198" s="15" t="b">
        <f t="shared" si="103"/>
        <v>1</v>
      </c>
      <c r="BG198" s="15" t="b">
        <f t="shared" si="104"/>
        <v>1</v>
      </c>
      <c r="BH198" s="15" t="b">
        <f t="shared" si="105"/>
        <v>1</v>
      </c>
      <c r="BI198" s="15" t="b">
        <f t="shared" si="106"/>
        <v>1</v>
      </c>
      <c r="BJ198" s="15" t="b">
        <f t="shared" si="107"/>
        <v>1</v>
      </c>
      <c r="BK198" s="15" t="b">
        <f t="shared" si="108"/>
        <v>1</v>
      </c>
      <c r="BL198" s="15" t="b">
        <f t="shared" si="109"/>
        <v>1</v>
      </c>
      <c r="BM198" s="15" t="b">
        <f t="shared" si="110"/>
        <v>1</v>
      </c>
      <c r="BN198" s="15" t="b">
        <f t="shared" si="111"/>
        <v>1</v>
      </c>
      <c r="BO198" s="15" t="b">
        <f t="shared" si="112"/>
        <v>1</v>
      </c>
      <c r="BP198" s="15" t="b">
        <f t="shared" si="113"/>
        <v>0</v>
      </c>
    </row>
    <row r="199" spans="1:68" outlineLevel="1" x14ac:dyDescent="0.25">
      <c r="A199" s="17"/>
      <c r="AA199" s="17" t="s">
        <v>868</v>
      </c>
      <c r="AO199" s="15" t="b">
        <f t="shared" si="86"/>
        <v>1</v>
      </c>
      <c r="AP199" s="15" t="b">
        <f t="shared" si="87"/>
        <v>1</v>
      </c>
      <c r="AQ199" s="15" t="b">
        <f t="shared" si="88"/>
        <v>1</v>
      </c>
      <c r="AR199" s="15" t="b">
        <f t="shared" si="89"/>
        <v>1</v>
      </c>
      <c r="AS199" s="15" t="b">
        <f t="shared" si="90"/>
        <v>1</v>
      </c>
      <c r="AT199" s="15" t="b">
        <f t="shared" si="91"/>
        <v>1</v>
      </c>
      <c r="AU199" s="15" t="b">
        <f t="shared" si="92"/>
        <v>1</v>
      </c>
      <c r="AV199" s="15" t="b">
        <f t="shared" si="93"/>
        <v>1</v>
      </c>
      <c r="AW199" s="15" t="b">
        <f t="shared" si="94"/>
        <v>1</v>
      </c>
      <c r="AX199" s="15" t="b">
        <f t="shared" si="95"/>
        <v>1</v>
      </c>
      <c r="AY199" s="15" t="b">
        <f t="shared" si="96"/>
        <v>1</v>
      </c>
      <c r="AZ199" s="15" t="b">
        <f t="shared" si="97"/>
        <v>1</v>
      </c>
      <c r="BA199" s="15" t="b">
        <f t="shared" si="98"/>
        <v>1</v>
      </c>
      <c r="BB199" s="15" t="b">
        <f t="shared" si="99"/>
        <v>1</v>
      </c>
      <c r="BC199" s="15" t="b">
        <f t="shared" si="100"/>
        <v>1</v>
      </c>
      <c r="BD199" s="15" t="b">
        <f t="shared" si="101"/>
        <v>1</v>
      </c>
      <c r="BE199" s="15" t="b">
        <f t="shared" si="102"/>
        <v>1</v>
      </c>
      <c r="BF199" s="15" t="b">
        <f t="shared" si="103"/>
        <v>1</v>
      </c>
      <c r="BG199" s="15" t="b">
        <f t="shared" si="104"/>
        <v>1</v>
      </c>
      <c r="BH199" s="15" t="b">
        <f t="shared" si="105"/>
        <v>1</v>
      </c>
      <c r="BI199" s="15" t="b">
        <f t="shared" si="106"/>
        <v>1</v>
      </c>
      <c r="BJ199" s="15" t="b">
        <f t="shared" si="107"/>
        <v>1</v>
      </c>
      <c r="BK199" s="15" t="b">
        <f t="shared" si="108"/>
        <v>1</v>
      </c>
      <c r="BL199" s="15" t="b">
        <f t="shared" si="109"/>
        <v>1</v>
      </c>
      <c r="BM199" s="15" t="b">
        <f t="shared" si="110"/>
        <v>1</v>
      </c>
      <c r="BN199" s="15" t="b">
        <f t="shared" si="111"/>
        <v>1</v>
      </c>
      <c r="BO199" s="15" t="b">
        <f t="shared" si="112"/>
        <v>1</v>
      </c>
      <c r="BP199" s="15" t="b">
        <f t="shared" si="113"/>
        <v>0</v>
      </c>
    </row>
    <row r="200" spans="1:68" outlineLevel="1" x14ac:dyDescent="0.25">
      <c r="A200" s="17"/>
      <c r="AA200" s="17" t="s">
        <v>904</v>
      </c>
      <c r="AO200" s="15" t="b">
        <f t="shared" si="86"/>
        <v>1</v>
      </c>
      <c r="AP200" s="15" t="b">
        <f t="shared" si="87"/>
        <v>1</v>
      </c>
      <c r="AQ200" s="15" t="b">
        <f t="shared" si="88"/>
        <v>1</v>
      </c>
      <c r="AR200" s="15" t="b">
        <f t="shared" si="89"/>
        <v>1</v>
      </c>
      <c r="AS200" s="15" t="b">
        <f t="shared" si="90"/>
        <v>1</v>
      </c>
      <c r="AT200" s="15" t="b">
        <f t="shared" si="91"/>
        <v>1</v>
      </c>
      <c r="AU200" s="15" t="b">
        <f t="shared" si="92"/>
        <v>1</v>
      </c>
      <c r="AV200" s="15" t="b">
        <f t="shared" si="93"/>
        <v>1</v>
      </c>
      <c r="AW200" s="15" t="b">
        <f t="shared" si="94"/>
        <v>1</v>
      </c>
      <c r="AX200" s="15" t="b">
        <f t="shared" si="95"/>
        <v>1</v>
      </c>
      <c r="AY200" s="15" t="b">
        <f t="shared" si="96"/>
        <v>1</v>
      </c>
      <c r="AZ200" s="15" t="b">
        <f t="shared" si="97"/>
        <v>1</v>
      </c>
      <c r="BA200" s="15" t="b">
        <f t="shared" si="98"/>
        <v>1</v>
      </c>
      <c r="BB200" s="15" t="b">
        <f t="shared" si="99"/>
        <v>1</v>
      </c>
      <c r="BC200" s="15" t="b">
        <f t="shared" si="100"/>
        <v>1</v>
      </c>
      <c r="BD200" s="15" t="b">
        <f t="shared" si="101"/>
        <v>1</v>
      </c>
      <c r="BE200" s="15" t="b">
        <f t="shared" si="102"/>
        <v>1</v>
      </c>
      <c r="BF200" s="15" t="b">
        <f t="shared" si="103"/>
        <v>1</v>
      </c>
      <c r="BG200" s="15" t="b">
        <f t="shared" si="104"/>
        <v>1</v>
      </c>
      <c r="BH200" s="15" t="b">
        <f t="shared" si="105"/>
        <v>1</v>
      </c>
      <c r="BI200" s="15" t="b">
        <f t="shared" si="106"/>
        <v>1</v>
      </c>
      <c r="BJ200" s="15" t="b">
        <f t="shared" si="107"/>
        <v>1</v>
      </c>
      <c r="BK200" s="15" t="b">
        <f t="shared" si="108"/>
        <v>1</v>
      </c>
      <c r="BL200" s="15" t="b">
        <f t="shared" si="109"/>
        <v>1</v>
      </c>
      <c r="BM200" s="15" t="b">
        <f t="shared" si="110"/>
        <v>1</v>
      </c>
      <c r="BN200" s="15" t="b">
        <f t="shared" si="111"/>
        <v>1</v>
      </c>
      <c r="BO200" s="15" t="b">
        <f t="shared" si="112"/>
        <v>1</v>
      </c>
      <c r="BP200" s="15" t="b">
        <f t="shared" si="113"/>
        <v>0</v>
      </c>
    </row>
    <row r="201" spans="1:68" outlineLevel="1" x14ac:dyDescent="0.25">
      <c r="A201" s="17"/>
      <c r="AA201" s="17" t="s">
        <v>864</v>
      </c>
      <c r="AO201" s="15" t="b">
        <f t="shared" si="86"/>
        <v>1</v>
      </c>
      <c r="AP201" s="15" t="b">
        <f t="shared" si="87"/>
        <v>1</v>
      </c>
      <c r="AQ201" s="15" t="b">
        <f t="shared" si="88"/>
        <v>1</v>
      </c>
      <c r="AR201" s="15" t="b">
        <f t="shared" si="89"/>
        <v>1</v>
      </c>
      <c r="AS201" s="15" t="b">
        <f t="shared" si="90"/>
        <v>1</v>
      </c>
      <c r="AT201" s="15" t="b">
        <f t="shared" si="91"/>
        <v>1</v>
      </c>
      <c r="AU201" s="15" t="b">
        <f t="shared" si="92"/>
        <v>1</v>
      </c>
      <c r="AV201" s="15" t="b">
        <f t="shared" si="93"/>
        <v>1</v>
      </c>
      <c r="AW201" s="15" t="b">
        <f t="shared" si="94"/>
        <v>1</v>
      </c>
      <c r="AX201" s="15" t="b">
        <f t="shared" si="95"/>
        <v>1</v>
      </c>
      <c r="AY201" s="15" t="b">
        <f t="shared" si="96"/>
        <v>1</v>
      </c>
      <c r="AZ201" s="15" t="b">
        <f t="shared" si="97"/>
        <v>1</v>
      </c>
      <c r="BA201" s="15" t="b">
        <f t="shared" si="98"/>
        <v>1</v>
      </c>
      <c r="BB201" s="15" t="b">
        <f t="shared" si="99"/>
        <v>1</v>
      </c>
      <c r="BC201" s="15" t="b">
        <f t="shared" si="100"/>
        <v>1</v>
      </c>
      <c r="BD201" s="15" t="b">
        <f t="shared" si="101"/>
        <v>1</v>
      </c>
      <c r="BE201" s="15" t="b">
        <f t="shared" si="102"/>
        <v>1</v>
      </c>
      <c r="BF201" s="15" t="b">
        <f t="shared" si="103"/>
        <v>1</v>
      </c>
      <c r="BG201" s="15" t="b">
        <f t="shared" si="104"/>
        <v>1</v>
      </c>
      <c r="BH201" s="15" t="b">
        <f t="shared" si="105"/>
        <v>1</v>
      </c>
      <c r="BI201" s="15" t="b">
        <f t="shared" si="106"/>
        <v>1</v>
      </c>
      <c r="BJ201" s="15" t="b">
        <f t="shared" si="107"/>
        <v>1</v>
      </c>
      <c r="BK201" s="15" t="b">
        <f t="shared" si="108"/>
        <v>1</v>
      </c>
      <c r="BL201" s="15" t="b">
        <f t="shared" si="109"/>
        <v>1</v>
      </c>
      <c r="BM201" s="15" t="b">
        <f t="shared" si="110"/>
        <v>1</v>
      </c>
      <c r="BN201" s="15" t="b">
        <f t="shared" si="111"/>
        <v>1</v>
      </c>
      <c r="BO201" s="15" t="b">
        <f t="shared" si="112"/>
        <v>1</v>
      </c>
      <c r="BP201" s="15" t="b">
        <f t="shared" si="113"/>
        <v>0</v>
      </c>
    </row>
    <row r="202" spans="1:68" outlineLevel="1" x14ac:dyDescent="0.25">
      <c r="A202" s="17"/>
      <c r="AA202" s="17" t="s">
        <v>904</v>
      </c>
      <c r="AO202" s="15" t="b">
        <f t="shared" si="86"/>
        <v>1</v>
      </c>
      <c r="AP202" s="15" t="b">
        <f t="shared" si="87"/>
        <v>1</v>
      </c>
      <c r="AQ202" s="15" t="b">
        <f t="shared" si="88"/>
        <v>1</v>
      </c>
      <c r="AR202" s="15" t="b">
        <f t="shared" si="89"/>
        <v>1</v>
      </c>
      <c r="AS202" s="15" t="b">
        <f t="shared" si="90"/>
        <v>1</v>
      </c>
      <c r="AT202" s="15" t="b">
        <f t="shared" si="91"/>
        <v>1</v>
      </c>
      <c r="AU202" s="15" t="b">
        <f t="shared" si="92"/>
        <v>1</v>
      </c>
      <c r="AV202" s="15" t="b">
        <f t="shared" si="93"/>
        <v>1</v>
      </c>
      <c r="AW202" s="15" t="b">
        <f t="shared" si="94"/>
        <v>1</v>
      </c>
      <c r="AX202" s="15" t="b">
        <f t="shared" si="95"/>
        <v>1</v>
      </c>
      <c r="AY202" s="15" t="b">
        <f t="shared" si="96"/>
        <v>1</v>
      </c>
      <c r="AZ202" s="15" t="b">
        <f t="shared" si="97"/>
        <v>1</v>
      </c>
      <c r="BA202" s="15" t="b">
        <f t="shared" si="98"/>
        <v>1</v>
      </c>
      <c r="BB202" s="15" t="b">
        <f t="shared" si="99"/>
        <v>1</v>
      </c>
      <c r="BC202" s="15" t="b">
        <f t="shared" si="100"/>
        <v>1</v>
      </c>
      <c r="BD202" s="15" t="b">
        <f t="shared" si="101"/>
        <v>1</v>
      </c>
      <c r="BE202" s="15" t="b">
        <f t="shared" si="102"/>
        <v>1</v>
      </c>
      <c r="BF202" s="15" t="b">
        <f t="shared" si="103"/>
        <v>1</v>
      </c>
      <c r="BG202" s="15" t="b">
        <f t="shared" si="104"/>
        <v>1</v>
      </c>
      <c r="BH202" s="15" t="b">
        <f t="shared" si="105"/>
        <v>1</v>
      </c>
      <c r="BI202" s="15" t="b">
        <f t="shared" si="106"/>
        <v>1</v>
      </c>
      <c r="BJ202" s="15" t="b">
        <f t="shared" si="107"/>
        <v>1</v>
      </c>
      <c r="BK202" s="15" t="b">
        <f t="shared" si="108"/>
        <v>1</v>
      </c>
      <c r="BL202" s="15" t="b">
        <f t="shared" si="109"/>
        <v>1</v>
      </c>
      <c r="BM202" s="15" t="b">
        <f t="shared" si="110"/>
        <v>1</v>
      </c>
      <c r="BN202" s="15" t="b">
        <f t="shared" si="111"/>
        <v>1</v>
      </c>
      <c r="BO202" s="15" t="b">
        <f t="shared" si="112"/>
        <v>1</v>
      </c>
      <c r="BP202" s="15" t="b">
        <f t="shared" si="113"/>
        <v>0</v>
      </c>
    </row>
    <row r="203" spans="1:68" outlineLevel="1" x14ac:dyDescent="0.25">
      <c r="A203" s="17"/>
      <c r="AA203" s="17" t="s">
        <v>865</v>
      </c>
      <c r="AO203" s="15" t="b">
        <f t="shared" si="86"/>
        <v>1</v>
      </c>
      <c r="AP203" s="15" t="b">
        <f t="shared" si="87"/>
        <v>1</v>
      </c>
      <c r="AQ203" s="15" t="b">
        <f t="shared" si="88"/>
        <v>1</v>
      </c>
      <c r="AR203" s="15" t="b">
        <f t="shared" si="89"/>
        <v>1</v>
      </c>
      <c r="AS203" s="15" t="b">
        <f t="shared" si="90"/>
        <v>1</v>
      </c>
      <c r="AT203" s="15" t="b">
        <f t="shared" si="91"/>
        <v>1</v>
      </c>
      <c r="AU203" s="15" t="b">
        <f t="shared" si="92"/>
        <v>1</v>
      </c>
      <c r="AV203" s="15" t="b">
        <f t="shared" si="93"/>
        <v>1</v>
      </c>
      <c r="AW203" s="15" t="b">
        <f t="shared" si="94"/>
        <v>1</v>
      </c>
      <c r="AX203" s="15" t="b">
        <f t="shared" si="95"/>
        <v>1</v>
      </c>
      <c r="AY203" s="15" t="b">
        <f t="shared" si="96"/>
        <v>1</v>
      </c>
      <c r="AZ203" s="15" t="b">
        <f t="shared" si="97"/>
        <v>1</v>
      </c>
      <c r="BA203" s="15" t="b">
        <f t="shared" si="98"/>
        <v>1</v>
      </c>
      <c r="BB203" s="15" t="b">
        <f t="shared" si="99"/>
        <v>1</v>
      </c>
      <c r="BC203" s="15" t="b">
        <f t="shared" si="100"/>
        <v>1</v>
      </c>
      <c r="BD203" s="15" t="b">
        <f t="shared" si="101"/>
        <v>1</v>
      </c>
      <c r="BE203" s="15" t="b">
        <f t="shared" si="102"/>
        <v>1</v>
      </c>
      <c r="BF203" s="15" t="b">
        <f t="shared" si="103"/>
        <v>1</v>
      </c>
      <c r="BG203" s="15" t="b">
        <f t="shared" si="104"/>
        <v>1</v>
      </c>
      <c r="BH203" s="15" t="b">
        <f t="shared" si="105"/>
        <v>1</v>
      </c>
      <c r="BI203" s="15" t="b">
        <f t="shared" si="106"/>
        <v>1</v>
      </c>
      <c r="BJ203" s="15" t="b">
        <f t="shared" si="107"/>
        <v>1</v>
      </c>
      <c r="BK203" s="15" t="b">
        <f t="shared" si="108"/>
        <v>1</v>
      </c>
      <c r="BL203" s="15" t="b">
        <f t="shared" si="109"/>
        <v>1</v>
      </c>
      <c r="BM203" s="15" t="b">
        <f t="shared" si="110"/>
        <v>1</v>
      </c>
      <c r="BN203" s="15" t="b">
        <f t="shared" si="111"/>
        <v>1</v>
      </c>
      <c r="BO203" s="15" t="b">
        <f t="shared" si="112"/>
        <v>1</v>
      </c>
      <c r="BP203" s="15" t="b">
        <f t="shared" si="113"/>
        <v>0</v>
      </c>
    </row>
    <row r="204" spans="1:68" outlineLevel="1" x14ac:dyDescent="0.25">
      <c r="A204" s="17"/>
      <c r="AA204" s="17" t="s">
        <v>904</v>
      </c>
      <c r="AO204" s="15" t="b">
        <f t="shared" si="86"/>
        <v>1</v>
      </c>
      <c r="AP204" s="15" t="b">
        <f t="shared" si="87"/>
        <v>1</v>
      </c>
      <c r="AQ204" s="15" t="b">
        <f t="shared" si="88"/>
        <v>1</v>
      </c>
      <c r="AR204" s="15" t="b">
        <f t="shared" si="89"/>
        <v>1</v>
      </c>
      <c r="AS204" s="15" t="b">
        <f t="shared" si="90"/>
        <v>1</v>
      </c>
      <c r="AT204" s="15" t="b">
        <f t="shared" si="91"/>
        <v>1</v>
      </c>
      <c r="AU204" s="15" t="b">
        <f t="shared" si="92"/>
        <v>1</v>
      </c>
      <c r="AV204" s="15" t="b">
        <f t="shared" si="93"/>
        <v>1</v>
      </c>
      <c r="AW204" s="15" t="b">
        <f t="shared" si="94"/>
        <v>1</v>
      </c>
      <c r="AX204" s="15" t="b">
        <f t="shared" si="95"/>
        <v>1</v>
      </c>
      <c r="AY204" s="15" t="b">
        <f t="shared" si="96"/>
        <v>1</v>
      </c>
      <c r="AZ204" s="15" t="b">
        <f t="shared" si="97"/>
        <v>1</v>
      </c>
      <c r="BA204" s="15" t="b">
        <f t="shared" si="98"/>
        <v>1</v>
      </c>
      <c r="BB204" s="15" t="b">
        <f t="shared" si="99"/>
        <v>1</v>
      </c>
      <c r="BC204" s="15" t="b">
        <f t="shared" si="100"/>
        <v>1</v>
      </c>
      <c r="BD204" s="15" t="b">
        <f t="shared" si="101"/>
        <v>1</v>
      </c>
      <c r="BE204" s="15" t="b">
        <f t="shared" si="102"/>
        <v>1</v>
      </c>
      <c r="BF204" s="15" t="b">
        <f t="shared" si="103"/>
        <v>1</v>
      </c>
      <c r="BG204" s="15" t="b">
        <f t="shared" si="104"/>
        <v>1</v>
      </c>
      <c r="BH204" s="15" t="b">
        <f t="shared" si="105"/>
        <v>1</v>
      </c>
      <c r="BI204" s="15" t="b">
        <f t="shared" si="106"/>
        <v>1</v>
      </c>
      <c r="BJ204" s="15" t="b">
        <f t="shared" si="107"/>
        <v>1</v>
      </c>
      <c r="BK204" s="15" t="b">
        <f t="shared" si="108"/>
        <v>1</v>
      </c>
      <c r="BL204" s="15" t="b">
        <f t="shared" si="109"/>
        <v>1</v>
      </c>
      <c r="BM204" s="15" t="b">
        <f t="shared" si="110"/>
        <v>1</v>
      </c>
      <c r="BN204" s="15" t="b">
        <f t="shared" si="111"/>
        <v>1</v>
      </c>
      <c r="BO204" s="15" t="b">
        <f t="shared" si="112"/>
        <v>1</v>
      </c>
      <c r="BP204" s="15" t="b">
        <f t="shared" si="113"/>
        <v>0</v>
      </c>
    </row>
    <row r="205" spans="1:68" outlineLevel="1" x14ac:dyDescent="0.25">
      <c r="A205" s="17"/>
      <c r="AA205" s="17" t="s">
        <v>960</v>
      </c>
      <c r="AO205" s="15" t="b">
        <f t="shared" si="86"/>
        <v>1</v>
      </c>
      <c r="AP205" s="15" t="b">
        <f t="shared" si="87"/>
        <v>1</v>
      </c>
      <c r="AQ205" s="15" t="b">
        <f t="shared" si="88"/>
        <v>1</v>
      </c>
      <c r="AR205" s="15" t="b">
        <f t="shared" si="89"/>
        <v>1</v>
      </c>
      <c r="AS205" s="15" t="b">
        <f t="shared" si="90"/>
        <v>1</v>
      </c>
      <c r="AT205" s="15" t="b">
        <f t="shared" si="91"/>
        <v>1</v>
      </c>
      <c r="AU205" s="15" t="b">
        <f t="shared" si="92"/>
        <v>1</v>
      </c>
      <c r="AV205" s="15" t="b">
        <f t="shared" si="93"/>
        <v>1</v>
      </c>
      <c r="AW205" s="15" t="b">
        <f t="shared" si="94"/>
        <v>1</v>
      </c>
      <c r="AX205" s="15" t="b">
        <f t="shared" si="95"/>
        <v>1</v>
      </c>
      <c r="AY205" s="15" t="b">
        <f t="shared" si="96"/>
        <v>1</v>
      </c>
      <c r="AZ205" s="15" t="b">
        <f t="shared" si="97"/>
        <v>1</v>
      </c>
      <c r="BA205" s="15" t="b">
        <f t="shared" si="98"/>
        <v>1</v>
      </c>
      <c r="BB205" s="15" t="b">
        <f t="shared" si="99"/>
        <v>1</v>
      </c>
      <c r="BC205" s="15" t="b">
        <f t="shared" si="100"/>
        <v>1</v>
      </c>
      <c r="BD205" s="15" t="b">
        <f t="shared" si="101"/>
        <v>1</v>
      </c>
      <c r="BE205" s="15" t="b">
        <f t="shared" si="102"/>
        <v>1</v>
      </c>
      <c r="BF205" s="15" t="b">
        <f t="shared" si="103"/>
        <v>1</v>
      </c>
      <c r="BG205" s="15" t="b">
        <f t="shared" si="104"/>
        <v>1</v>
      </c>
      <c r="BH205" s="15" t="b">
        <f t="shared" si="105"/>
        <v>1</v>
      </c>
      <c r="BI205" s="15" t="b">
        <f t="shared" si="106"/>
        <v>1</v>
      </c>
      <c r="BJ205" s="15" t="b">
        <f t="shared" si="107"/>
        <v>1</v>
      </c>
      <c r="BK205" s="15" t="b">
        <f t="shared" si="108"/>
        <v>1</v>
      </c>
      <c r="BL205" s="15" t="b">
        <f t="shared" si="109"/>
        <v>1</v>
      </c>
      <c r="BM205" s="15" t="b">
        <f t="shared" si="110"/>
        <v>1</v>
      </c>
      <c r="BN205" s="15" t="b">
        <f t="shared" si="111"/>
        <v>1</v>
      </c>
      <c r="BO205" s="15" t="b">
        <f t="shared" si="112"/>
        <v>1</v>
      </c>
      <c r="BP205" s="15" t="b">
        <f t="shared" si="113"/>
        <v>0</v>
      </c>
    </row>
    <row r="206" spans="1:68" outlineLevel="1" x14ac:dyDescent="0.25">
      <c r="A206" s="17"/>
      <c r="AA206" s="17" t="s">
        <v>904</v>
      </c>
      <c r="AO206" s="15" t="b">
        <f t="shared" si="86"/>
        <v>1</v>
      </c>
      <c r="AP206" s="15" t="b">
        <f t="shared" si="87"/>
        <v>1</v>
      </c>
      <c r="AQ206" s="15" t="b">
        <f t="shared" si="88"/>
        <v>1</v>
      </c>
      <c r="AR206" s="15" t="b">
        <f t="shared" si="89"/>
        <v>1</v>
      </c>
      <c r="AS206" s="15" t="b">
        <f t="shared" si="90"/>
        <v>1</v>
      </c>
      <c r="AT206" s="15" t="b">
        <f t="shared" si="91"/>
        <v>1</v>
      </c>
      <c r="AU206" s="15" t="b">
        <f t="shared" si="92"/>
        <v>1</v>
      </c>
      <c r="AV206" s="15" t="b">
        <f t="shared" si="93"/>
        <v>1</v>
      </c>
      <c r="AW206" s="15" t="b">
        <f t="shared" si="94"/>
        <v>1</v>
      </c>
      <c r="AX206" s="15" t="b">
        <f t="shared" si="95"/>
        <v>1</v>
      </c>
      <c r="AY206" s="15" t="b">
        <f t="shared" si="96"/>
        <v>1</v>
      </c>
      <c r="AZ206" s="15" t="b">
        <f t="shared" si="97"/>
        <v>1</v>
      </c>
      <c r="BA206" s="15" t="b">
        <f t="shared" si="98"/>
        <v>1</v>
      </c>
      <c r="BB206" s="15" t="b">
        <f t="shared" si="99"/>
        <v>1</v>
      </c>
      <c r="BC206" s="15" t="b">
        <f t="shared" si="100"/>
        <v>1</v>
      </c>
      <c r="BD206" s="15" t="b">
        <f t="shared" si="101"/>
        <v>1</v>
      </c>
      <c r="BE206" s="15" t="b">
        <f t="shared" si="102"/>
        <v>1</v>
      </c>
      <c r="BF206" s="15" t="b">
        <f t="shared" si="103"/>
        <v>1</v>
      </c>
      <c r="BG206" s="15" t="b">
        <f t="shared" si="104"/>
        <v>1</v>
      </c>
      <c r="BH206" s="15" t="b">
        <f t="shared" si="105"/>
        <v>1</v>
      </c>
      <c r="BI206" s="15" t="b">
        <f t="shared" si="106"/>
        <v>1</v>
      </c>
      <c r="BJ206" s="15" t="b">
        <f t="shared" si="107"/>
        <v>1</v>
      </c>
      <c r="BK206" s="15" t="b">
        <f t="shared" si="108"/>
        <v>1</v>
      </c>
      <c r="BL206" s="15" t="b">
        <f t="shared" si="109"/>
        <v>1</v>
      </c>
      <c r="BM206" s="15" t="b">
        <f t="shared" si="110"/>
        <v>1</v>
      </c>
      <c r="BN206" s="15" t="b">
        <f t="shared" si="111"/>
        <v>1</v>
      </c>
      <c r="BO206" s="15" t="b">
        <f t="shared" si="112"/>
        <v>1</v>
      </c>
      <c r="BP206" s="15" t="b">
        <f t="shared" si="113"/>
        <v>0</v>
      </c>
    </row>
    <row r="207" spans="1:68" outlineLevel="1" x14ac:dyDescent="0.25">
      <c r="A207" s="17"/>
      <c r="AA207" s="17" t="s">
        <v>961</v>
      </c>
      <c r="AO207" s="15" t="b">
        <f t="shared" si="86"/>
        <v>1</v>
      </c>
      <c r="AP207" s="15" t="b">
        <f t="shared" si="87"/>
        <v>1</v>
      </c>
      <c r="AQ207" s="15" t="b">
        <f t="shared" si="88"/>
        <v>1</v>
      </c>
      <c r="AR207" s="15" t="b">
        <f t="shared" si="89"/>
        <v>1</v>
      </c>
      <c r="AS207" s="15" t="b">
        <f t="shared" si="90"/>
        <v>1</v>
      </c>
      <c r="AT207" s="15" t="b">
        <f t="shared" si="91"/>
        <v>1</v>
      </c>
      <c r="AU207" s="15" t="b">
        <f t="shared" si="92"/>
        <v>1</v>
      </c>
      <c r="AV207" s="15" t="b">
        <f t="shared" si="93"/>
        <v>1</v>
      </c>
      <c r="AW207" s="15" t="b">
        <f t="shared" si="94"/>
        <v>1</v>
      </c>
      <c r="AX207" s="15" t="b">
        <f t="shared" si="95"/>
        <v>1</v>
      </c>
      <c r="AY207" s="15" t="b">
        <f t="shared" si="96"/>
        <v>1</v>
      </c>
      <c r="AZ207" s="15" t="b">
        <f t="shared" si="97"/>
        <v>1</v>
      </c>
      <c r="BA207" s="15" t="b">
        <f t="shared" si="98"/>
        <v>1</v>
      </c>
      <c r="BB207" s="15" t="b">
        <f t="shared" si="99"/>
        <v>1</v>
      </c>
      <c r="BC207" s="15" t="b">
        <f t="shared" si="100"/>
        <v>1</v>
      </c>
      <c r="BD207" s="15" t="b">
        <f t="shared" si="101"/>
        <v>1</v>
      </c>
      <c r="BE207" s="15" t="b">
        <f t="shared" si="102"/>
        <v>1</v>
      </c>
      <c r="BF207" s="15" t="b">
        <f t="shared" si="103"/>
        <v>1</v>
      </c>
      <c r="BG207" s="15" t="b">
        <f t="shared" si="104"/>
        <v>1</v>
      </c>
      <c r="BH207" s="15" t="b">
        <f t="shared" si="105"/>
        <v>1</v>
      </c>
      <c r="BI207" s="15" t="b">
        <f t="shared" si="106"/>
        <v>1</v>
      </c>
      <c r="BJ207" s="15" t="b">
        <f t="shared" si="107"/>
        <v>1</v>
      </c>
      <c r="BK207" s="15" t="b">
        <f t="shared" si="108"/>
        <v>1</v>
      </c>
      <c r="BL207" s="15" t="b">
        <f t="shared" si="109"/>
        <v>1</v>
      </c>
      <c r="BM207" s="15" t="b">
        <f t="shared" si="110"/>
        <v>1</v>
      </c>
      <c r="BN207" s="15" t="b">
        <f t="shared" si="111"/>
        <v>1</v>
      </c>
      <c r="BO207" s="15" t="b">
        <f t="shared" si="112"/>
        <v>1</v>
      </c>
      <c r="BP207" s="15" t="b">
        <f t="shared" si="113"/>
        <v>0</v>
      </c>
    </row>
    <row r="208" spans="1:68" outlineLevel="1" x14ac:dyDescent="0.25">
      <c r="A208" s="17"/>
      <c r="AA208" s="17" t="s">
        <v>904</v>
      </c>
      <c r="AO208" s="15" t="b">
        <f t="shared" si="86"/>
        <v>1</v>
      </c>
      <c r="AP208" s="15" t="b">
        <f t="shared" si="87"/>
        <v>1</v>
      </c>
      <c r="AQ208" s="15" t="b">
        <f t="shared" si="88"/>
        <v>1</v>
      </c>
      <c r="AR208" s="15" t="b">
        <f t="shared" si="89"/>
        <v>1</v>
      </c>
      <c r="AS208" s="15" t="b">
        <f t="shared" si="90"/>
        <v>1</v>
      </c>
      <c r="AT208" s="15" t="b">
        <f t="shared" si="91"/>
        <v>1</v>
      </c>
      <c r="AU208" s="15" t="b">
        <f t="shared" si="92"/>
        <v>1</v>
      </c>
      <c r="AV208" s="15" t="b">
        <f t="shared" si="93"/>
        <v>1</v>
      </c>
      <c r="AW208" s="15" t="b">
        <f t="shared" si="94"/>
        <v>1</v>
      </c>
      <c r="AX208" s="15" t="b">
        <f t="shared" si="95"/>
        <v>1</v>
      </c>
      <c r="AY208" s="15" t="b">
        <f t="shared" si="96"/>
        <v>1</v>
      </c>
      <c r="AZ208" s="15" t="b">
        <f t="shared" si="97"/>
        <v>1</v>
      </c>
      <c r="BA208" s="15" t="b">
        <f t="shared" si="98"/>
        <v>1</v>
      </c>
      <c r="BB208" s="15" t="b">
        <f t="shared" si="99"/>
        <v>1</v>
      </c>
      <c r="BC208" s="15" t="b">
        <f t="shared" si="100"/>
        <v>1</v>
      </c>
      <c r="BD208" s="15" t="b">
        <f t="shared" si="101"/>
        <v>1</v>
      </c>
      <c r="BE208" s="15" t="b">
        <f t="shared" si="102"/>
        <v>1</v>
      </c>
      <c r="BF208" s="15" t="b">
        <f t="shared" si="103"/>
        <v>1</v>
      </c>
      <c r="BG208" s="15" t="b">
        <f t="shared" si="104"/>
        <v>1</v>
      </c>
      <c r="BH208" s="15" t="b">
        <f t="shared" si="105"/>
        <v>1</v>
      </c>
      <c r="BI208" s="15" t="b">
        <f t="shared" si="106"/>
        <v>1</v>
      </c>
      <c r="BJ208" s="15" t="b">
        <f t="shared" si="107"/>
        <v>1</v>
      </c>
      <c r="BK208" s="15" t="b">
        <f t="shared" si="108"/>
        <v>1</v>
      </c>
      <c r="BL208" s="15" t="b">
        <f t="shared" si="109"/>
        <v>1</v>
      </c>
      <c r="BM208" s="15" t="b">
        <f t="shared" si="110"/>
        <v>1</v>
      </c>
      <c r="BN208" s="15" t="b">
        <f t="shared" si="111"/>
        <v>1</v>
      </c>
      <c r="BO208" s="15" t="b">
        <f t="shared" si="112"/>
        <v>1</v>
      </c>
      <c r="BP208" s="15" t="b">
        <f t="shared" si="113"/>
        <v>0</v>
      </c>
    </row>
    <row r="209" spans="1:68" outlineLevel="1" x14ac:dyDescent="0.25">
      <c r="A209" s="17"/>
      <c r="AA209" s="18" t="s">
        <v>904</v>
      </c>
      <c r="AO209" s="15" t="b">
        <f t="shared" si="86"/>
        <v>1</v>
      </c>
      <c r="AP209" s="15" t="b">
        <f t="shared" si="87"/>
        <v>1</v>
      </c>
      <c r="AQ209" s="15" t="b">
        <f t="shared" si="88"/>
        <v>1</v>
      </c>
      <c r="AR209" s="15" t="b">
        <f t="shared" si="89"/>
        <v>1</v>
      </c>
      <c r="AS209" s="15" t="b">
        <f t="shared" si="90"/>
        <v>1</v>
      </c>
      <c r="AT209" s="15" t="b">
        <f t="shared" si="91"/>
        <v>1</v>
      </c>
      <c r="AU209" s="15" t="b">
        <f t="shared" si="92"/>
        <v>1</v>
      </c>
      <c r="AV209" s="15" t="b">
        <f t="shared" si="93"/>
        <v>1</v>
      </c>
      <c r="AW209" s="15" t="b">
        <f t="shared" si="94"/>
        <v>1</v>
      </c>
      <c r="AX209" s="15" t="b">
        <f t="shared" si="95"/>
        <v>1</v>
      </c>
      <c r="AY209" s="15" t="b">
        <f t="shared" si="96"/>
        <v>1</v>
      </c>
      <c r="AZ209" s="15" t="b">
        <f t="shared" si="97"/>
        <v>1</v>
      </c>
      <c r="BA209" s="15" t="b">
        <f t="shared" si="98"/>
        <v>1</v>
      </c>
      <c r="BB209" s="15" t="b">
        <f t="shared" si="99"/>
        <v>1</v>
      </c>
      <c r="BC209" s="15" t="b">
        <f t="shared" si="100"/>
        <v>1</v>
      </c>
      <c r="BD209" s="15" t="b">
        <f t="shared" si="101"/>
        <v>1</v>
      </c>
      <c r="BE209" s="15" t="b">
        <f t="shared" si="102"/>
        <v>1</v>
      </c>
      <c r="BF209" s="15" t="b">
        <f t="shared" si="103"/>
        <v>1</v>
      </c>
      <c r="BG209" s="15" t="b">
        <f t="shared" si="104"/>
        <v>1</v>
      </c>
      <c r="BH209" s="15" t="b">
        <f t="shared" si="105"/>
        <v>1</v>
      </c>
      <c r="BI209" s="15" t="b">
        <f t="shared" si="106"/>
        <v>1</v>
      </c>
      <c r="BJ209" s="15" t="b">
        <f t="shared" si="107"/>
        <v>1</v>
      </c>
      <c r="BK209" s="15" t="b">
        <f t="shared" si="108"/>
        <v>1</v>
      </c>
      <c r="BL209" s="15" t="b">
        <f t="shared" si="109"/>
        <v>1</v>
      </c>
      <c r="BM209" s="15" t="b">
        <f t="shared" si="110"/>
        <v>1</v>
      </c>
      <c r="BN209" s="15" t="b">
        <f t="shared" si="111"/>
        <v>1</v>
      </c>
      <c r="BO209" s="15" t="b">
        <f t="shared" si="112"/>
        <v>1</v>
      </c>
      <c r="BP209" s="15" t="b">
        <f t="shared" si="113"/>
        <v>0</v>
      </c>
    </row>
    <row r="210" spans="1:68" outlineLevel="1" x14ac:dyDescent="0.25">
      <c r="A210" s="17"/>
      <c r="AA210" s="18" t="s">
        <v>904</v>
      </c>
      <c r="AO210" s="15" t="b">
        <f t="shared" si="86"/>
        <v>1</v>
      </c>
      <c r="AP210" s="15" t="b">
        <f t="shared" si="87"/>
        <v>1</v>
      </c>
      <c r="AQ210" s="15" t="b">
        <f t="shared" si="88"/>
        <v>1</v>
      </c>
      <c r="AR210" s="15" t="b">
        <f t="shared" si="89"/>
        <v>1</v>
      </c>
      <c r="AS210" s="15" t="b">
        <f t="shared" si="90"/>
        <v>1</v>
      </c>
      <c r="AT210" s="15" t="b">
        <f t="shared" si="91"/>
        <v>1</v>
      </c>
      <c r="AU210" s="15" t="b">
        <f t="shared" si="92"/>
        <v>1</v>
      </c>
      <c r="AV210" s="15" t="b">
        <f t="shared" si="93"/>
        <v>1</v>
      </c>
      <c r="AW210" s="15" t="b">
        <f t="shared" si="94"/>
        <v>1</v>
      </c>
      <c r="AX210" s="15" t="b">
        <f t="shared" si="95"/>
        <v>1</v>
      </c>
      <c r="AY210" s="15" t="b">
        <f t="shared" si="96"/>
        <v>1</v>
      </c>
      <c r="AZ210" s="15" t="b">
        <f t="shared" si="97"/>
        <v>1</v>
      </c>
      <c r="BA210" s="15" t="b">
        <f t="shared" si="98"/>
        <v>1</v>
      </c>
      <c r="BB210" s="15" t="b">
        <f t="shared" si="99"/>
        <v>1</v>
      </c>
      <c r="BC210" s="15" t="b">
        <f t="shared" si="100"/>
        <v>1</v>
      </c>
      <c r="BD210" s="15" t="b">
        <f t="shared" si="101"/>
        <v>1</v>
      </c>
      <c r="BE210" s="15" t="b">
        <f t="shared" si="102"/>
        <v>1</v>
      </c>
      <c r="BF210" s="15" t="b">
        <f t="shared" si="103"/>
        <v>1</v>
      </c>
      <c r="BG210" s="15" t="b">
        <f t="shared" si="104"/>
        <v>1</v>
      </c>
      <c r="BH210" s="15" t="b">
        <f t="shared" si="105"/>
        <v>1</v>
      </c>
      <c r="BI210" s="15" t="b">
        <f t="shared" si="106"/>
        <v>1</v>
      </c>
      <c r="BJ210" s="15" t="b">
        <f t="shared" si="107"/>
        <v>1</v>
      </c>
      <c r="BK210" s="15" t="b">
        <f t="shared" si="108"/>
        <v>1</v>
      </c>
      <c r="BL210" s="15" t="b">
        <f t="shared" si="109"/>
        <v>1</v>
      </c>
      <c r="BM210" s="15" t="b">
        <f t="shared" si="110"/>
        <v>1</v>
      </c>
      <c r="BN210" s="15" t="b">
        <f t="shared" si="111"/>
        <v>1</v>
      </c>
      <c r="BO210" s="15" t="b">
        <f t="shared" si="112"/>
        <v>1</v>
      </c>
      <c r="BP210" s="15" t="b">
        <f t="shared" si="113"/>
        <v>0</v>
      </c>
    </row>
    <row r="211" spans="1:68" outlineLevel="1" x14ac:dyDescent="0.25">
      <c r="A211" s="15" t="s">
        <v>884</v>
      </c>
      <c r="B211" s="15" t="s">
        <v>884</v>
      </c>
      <c r="C211" s="15" t="s">
        <v>884</v>
      </c>
      <c r="D211" s="37" t="s">
        <v>884</v>
      </c>
      <c r="E211" s="15" t="s">
        <v>884</v>
      </c>
      <c r="F211" s="15" t="s">
        <v>884</v>
      </c>
      <c r="G211" s="15" t="s">
        <v>884</v>
      </c>
      <c r="H211" s="15" t="s">
        <v>884</v>
      </c>
      <c r="I211" s="15" t="s">
        <v>884</v>
      </c>
      <c r="J211" s="15" t="s">
        <v>884</v>
      </c>
      <c r="K211" s="15" t="s">
        <v>884</v>
      </c>
      <c r="L211" s="15" t="s">
        <v>884</v>
      </c>
      <c r="M211" s="15" t="s">
        <v>884</v>
      </c>
      <c r="N211" s="15" t="s">
        <v>884</v>
      </c>
      <c r="O211" s="15" t="s">
        <v>884</v>
      </c>
      <c r="P211" s="15" t="s">
        <v>884</v>
      </c>
      <c r="Q211" s="15" t="s">
        <v>884</v>
      </c>
      <c r="R211" s="15" t="s">
        <v>884</v>
      </c>
      <c r="S211" s="15" t="s">
        <v>884</v>
      </c>
      <c r="T211" s="15" t="s">
        <v>884</v>
      </c>
      <c r="U211" s="15" t="s">
        <v>884</v>
      </c>
      <c r="V211" s="15" t="s">
        <v>884</v>
      </c>
      <c r="W211" s="15" t="s">
        <v>884</v>
      </c>
      <c r="X211" s="15" t="s">
        <v>884</v>
      </c>
      <c r="Y211" s="15" t="s">
        <v>884</v>
      </c>
      <c r="Z211" s="15" t="s">
        <v>884</v>
      </c>
      <c r="AA211" s="17" t="s">
        <v>884</v>
      </c>
      <c r="AC211" s="15" t="s">
        <v>884</v>
      </c>
      <c r="AD211" s="15" t="s">
        <v>884</v>
      </c>
      <c r="AJ211" s="15" t="s">
        <v>884</v>
      </c>
      <c r="AO211" s="15" t="b">
        <f t="shared" si="86"/>
        <v>1</v>
      </c>
      <c r="AP211" s="15" t="b">
        <f t="shared" si="87"/>
        <v>1</v>
      </c>
      <c r="AQ211" s="15" t="b">
        <f t="shared" si="88"/>
        <v>1</v>
      </c>
      <c r="AR211" s="15" t="b">
        <f t="shared" si="89"/>
        <v>1</v>
      </c>
      <c r="AS211" s="15" t="b">
        <f t="shared" si="90"/>
        <v>1</v>
      </c>
      <c r="AT211" s="15" t="b">
        <f t="shared" si="91"/>
        <v>1</v>
      </c>
      <c r="AU211" s="15" t="b">
        <f t="shared" si="92"/>
        <v>1</v>
      </c>
      <c r="AV211" s="15" t="b">
        <f t="shared" si="93"/>
        <v>1</v>
      </c>
      <c r="AW211" s="15" t="b">
        <f t="shared" si="94"/>
        <v>1</v>
      </c>
      <c r="AX211" s="15" t="b">
        <f t="shared" si="95"/>
        <v>1</v>
      </c>
      <c r="AY211" s="15" t="b">
        <f t="shared" si="96"/>
        <v>1</v>
      </c>
      <c r="AZ211" s="15" t="b">
        <f t="shared" si="97"/>
        <v>1</v>
      </c>
      <c r="BA211" s="15" t="b">
        <f t="shared" si="98"/>
        <v>1</v>
      </c>
      <c r="BB211" s="15" t="b">
        <f t="shared" si="99"/>
        <v>1</v>
      </c>
      <c r="BC211" s="15" t="b">
        <f t="shared" si="100"/>
        <v>1</v>
      </c>
      <c r="BD211" s="15" t="b">
        <f t="shared" si="101"/>
        <v>1</v>
      </c>
      <c r="BE211" s="15" t="b">
        <f t="shared" si="102"/>
        <v>1</v>
      </c>
      <c r="BF211" s="15" t="b">
        <f t="shared" si="103"/>
        <v>1</v>
      </c>
      <c r="BG211" s="15" t="b">
        <f t="shared" si="104"/>
        <v>1</v>
      </c>
      <c r="BH211" s="15" t="b">
        <f t="shared" si="105"/>
        <v>1</v>
      </c>
      <c r="BI211" s="15" t="b">
        <f t="shared" si="106"/>
        <v>1</v>
      </c>
      <c r="BJ211" s="15" t="b">
        <f t="shared" si="107"/>
        <v>1</v>
      </c>
      <c r="BK211" s="15" t="b">
        <f t="shared" si="108"/>
        <v>1</v>
      </c>
      <c r="BL211" s="15" t="b">
        <f t="shared" si="109"/>
        <v>1</v>
      </c>
      <c r="BM211" s="15" t="b">
        <f t="shared" si="110"/>
        <v>1</v>
      </c>
      <c r="BN211" s="15" t="b">
        <f t="shared" si="111"/>
        <v>1</v>
      </c>
      <c r="BO211" s="15" t="b">
        <f t="shared" si="112"/>
        <v>1</v>
      </c>
      <c r="BP211" s="15" t="b">
        <f t="shared" si="113"/>
        <v>1</v>
      </c>
    </row>
    <row r="212" spans="1:68" outlineLevel="1" x14ac:dyDescent="0.25">
      <c r="A212" s="15" t="s">
        <v>904</v>
      </c>
      <c r="B212" s="15" t="s">
        <v>904</v>
      </c>
      <c r="C212" s="15" t="s">
        <v>904</v>
      </c>
      <c r="D212" s="37" t="s">
        <v>904</v>
      </c>
      <c r="E212" s="15" t="s">
        <v>904</v>
      </c>
      <c r="F212" s="15" t="s">
        <v>904</v>
      </c>
      <c r="G212" s="15" t="s">
        <v>904</v>
      </c>
      <c r="H212" s="15" t="s">
        <v>904</v>
      </c>
      <c r="I212" s="15" t="s">
        <v>904</v>
      </c>
      <c r="J212" s="15" t="s">
        <v>904</v>
      </c>
      <c r="K212" s="15" t="s">
        <v>904</v>
      </c>
      <c r="L212" s="15" t="s">
        <v>904</v>
      </c>
      <c r="M212" s="15" t="s">
        <v>904</v>
      </c>
      <c r="N212" s="15" t="s">
        <v>904</v>
      </c>
      <c r="O212" s="15" t="s">
        <v>904</v>
      </c>
      <c r="P212" s="15" t="s">
        <v>904</v>
      </c>
      <c r="Q212" s="15" t="s">
        <v>904</v>
      </c>
      <c r="R212" s="15" t="s">
        <v>904</v>
      </c>
      <c r="S212" s="15" t="s">
        <v>904</v>
      </c>
      <c r="T212" s="15" t="s">
        <v>904</v>
      </c>
      <c r="U212" s="15" t="s">
        <v>904</v>
      </c>
      <c r="V212" s="15" t="s">
        <v>904</v>
      </c>
      <c r="W212" s="15" t="s">
        <v>904</v>
      </c>
      <c r="X212" s="15" t="s">
        <v>904</v>
      </c>
      <c r="Y212" s="15" t="s">
        <v>904</v>
      </c>
      <c r="Z212" s="15" t="s">
        <v>904</v>
      </c>
      <c r="AA212" s="17" t="s">
        <v>904</v>
      </c>
      <c r="AC212" s="15" t="s">
        <v>904</v>
      </c>
      <c r="AD212" s="15" t="s">
        <v>904</v>
      </c>
      <c r="AJ212" s="15" t="s">
        <v>904</v>
      </c>
      <c r="AO212" s="15" t="b">
        <f t="shared" si="86"/>
        <v>1</v>
      </c>
      <c r="AP212" s="15" t="b">
        <f t="shared" si="87"/>
        <v>1</v>
      </c>
      <c r="AQ212" s="15" t="b">
        <f t="shared" si="88"/>
        <v>1</v>
      </c>
      <c r="AR212" s="15" t="b">
        <f t="shared" si="89"/>
        <v>1</v>
      </c>
      <c r="AS212" s="15" t="b">
        <f t="shared" si="90"/>
        <v>1</v>
      </c>
      <c r="AT212" s="15" t="b">
        <f t="shared" si="91"/>
        <v>1</v>
      </c>
      <c r="AU212" s="15" t="b">
        <f t="shared" si="92"/>
        <v>1</v>
      </c>
      <c r="AV212" s="15" t="b">
        <f t="shared" si="93"/>
        <v>1</v>
      </c>
      <c r="AW212" s="15" t="b">
        <f t="shared" si="94"/>
        <v>1</v>
      </c>
      <c r="AX212" s="15" t="b">
        <f t="shared" si="95"/>
        <v>1</v>
      </c>
      <c r="AY212" s="15" t="b">
        <f t="shared" si="96"/>
        <v>1</v>
      </c>
      <c r="AZ212" s="15" t="b">
        <f t="shared" si="97"/>
        <v>1</v>
      </c>
      <c r="BA212" s="15" t="b">
        <f t="shared" si="98"/>
        <v>1</v>
      </c>
      <c r="BB212" s="15" t="b">
        <f t="shared" si="99"/>
        <v>1</v>
      </c>
      <c r="BC212" s="15" t="b">
        <f t="shared" si="100"/>
        <v>1</v>
      </c>
      <c r="BD212" s="15" t="b">
        <f t="shared" si="101"/>
        <v>1</v>
      </c>
      <c r="BE212" s="15" t="b">
        <f t="shared" si="102"/>
        <v>1</v>
      </c>
      <c r="BF212" s="15" t="b">
        <f t="shared" si="103"/>
        <v>1</v>
      </c>
      <c r="BG212" s="15" t="b">
        <f t="shared" si="104"/>
        <v>1</v>
      </c>
      <c r="BH212" s="15" t="b">
        <f t="shared" si="105"/>
        <v>1</v>
      </c>
      <c r="BI212" s="15" t="b">
        <f t="shared" si="106"/>
        <v>1</v>
      </c>
      <c r="BJ212" s="15" t="b">
        <f t="shared" si="107"/>
        <v>1</v>
      </c>
      <c r="BK212" s="15" t="b">
        <f t="shared" si="108"/>
        <v>1</v>
      </c>
      <c r="BL212" s="15" t="b">
        <f t="shared" si="109"/>
        <v>1</v>
      </c>
      <c r="BM212" s="15" t="b">
        <f t="shared" si="110"/>
        <v>1</v>
      </c>
      <c r="BN212" s="15" t="b">
        <f t="shared" si="111"/>
        <v>1</v>
      </c>
      <c r="BO212" s="15" t="b">
        <f t="shared" si="112"/>
        <v>1</v>
      </c>
      <c r="BP212" s="15" t="b">
        <f t="shared" si="113"/>
        <v>1</v>
      </c>
    </row>
    <row r="213" spans="1:68" outlineLevel="1" x14ac:dyDescent="0.25">
      <c r="A213" s="15" t="s">
        <v>865</v>
      </c>
      <c r="B213" s="15" t="s">
        <v>865</v>
      </c>
      <c r="C213" s="15" t="s">
        <v>865</v>
      </c>
      <c r="D213" s="37" t="s">
        <v>865</v>
      </c>
      <c r="E213" s="15" t="s">
        <v>865</v>
      </c>
      <c r="F213" s="15" t="s">
        <v>865</v>
      </c>
      <c r="G213" s="15" t="s">
        <v>865</v>
      </c>
      <c r="H213" s="15" t="s">
        <v>865</v>
      </c>
      <c r="I213" s="15" t="s">
        <v>865</v>
      </c>
      <c r="J213" s="15" t="s">
        <v>865</v>
      </c>
      <c r="K213" s="15" t="s">
        <v>865</v>
      </c>
      <c r="L213" s="15" t="s">
        <v>865</v>
      </c>
      <c r="M213" s="15" t="s">
        <v>865</v>
      </c>
      <c r="N213" s="15" t="s">
        <v>865</v>
      </c>
      <c r="O213" s="15" t="s">
        <v>865</v>
      </c>
      <c r="P213" s="15" t="s">
        <v>865</v>
      </c>
      <c r="Q213" s="15" t="s">
        <v>865</v>
      </c>
      <c r="R213" s="15" t="s">
        <v>865</v>
      </c>
      <c r="S213" s="15" t="s">
        <v>865</v>
      </c>
      <c r="T213" s="15" t="s">
        <v>865</v>
      </c>
      <c r="U213" s="15" t="s">
        <v>865</v>
      </c>
      <c r="V213" s="15" t="s">
        <v>865</v>
      </c>
      <c r="W213" s="15" t="s">
        <v>865</v>
      </c>
      <c r="X213" s="15" t="s">
        <v>865</v>
      </c>
      <c r="Y213" s="15" t="s">
        <v>865</v>
      </c>
      <c r="Z213" s="15" t="s">
        <v>865</v>
      </c>
      <c r="AA213" s="17" t="s">
        <v>865</v>
      </c>
      <c r="AC213" s="15" t="s">
        <v>865</v>
      </c>
      <c r="AD213" s="15" t="s">
        <v>865</v>
      </c>
      <c r="AJ213" s="15" t="s">
        <v>865</v>
      </c>
      <c r="AO213" s="15" t="b">
        <f t="shared" si="86"/>
        <v>1</v>
      </c>
      <c r="AP213" s="15" t="b">
        <f t="shared" si="87"/>
        <v>1</v>
      </c>
      <c r="AQ213" s="15" t="b">
        <f t="shared" si="88"/>
        <v>1</v>
      </c>
      <c r="AR213" s="15" t="b">
        <f t="shared" si="89"/>
        <v>1</v>
      </c>
      <c r="AS213" s="15" t="b">
        <f t="shared" si="90"/>
        <v>1</v>
      </c>
      <c r="AT213" s="15" t="b">
        <f t="shared" si="91"/>
        <v>1</v>
      </c>
      <c r="AU213" s="15" t="b">
        <f t="shared" si="92"/>
        <v>1</v>
      </c>
      <c r="AV213" s="15" t="b">
        <f t="shared" si="93"/>
        <v>1</v>
      </c>
      <c r="AW213" s="15" t="b">
        <f t="shared" si="94"/>
        <v>1</v>
      </c>
      <c r="AX213" s="15" t="b">
        <f t="shared" si="95"/>
        <v>1</v>
      </c>
      <c r="AY213" s="15" t="b">
        <f t="shared" si="96"/>
        <v>1</v>
      </c>
      <c r="AZ213" s="15" t="b">
        <f t="shared" si="97"/>
        <v>1</v>
      </c>
      <c r="BA213" s="15" t="b">
        <f t="shared" si="98"/>
        <v>1</v>
      </c>
      <c r="BB213" s="15" t="b">
        <f t="shared" si="99"/>
        <v>1</v>
      </c>
      <c r="BC213" s="15" t="b">
        <f t="shared" si="100"/>
        <v>1</v>
      </c>
      <c r="BD213" s="15" t="b">
        <f t="shared" si="101"/>
        <v>1</v>
      </c>
      <c r="BE213" s="15" t="b">
        <f t="shared" si="102"/>
        <v>1</v>
      </c>
      <c r="BF213" s="15" t="b">
        <f t="shared" si="103"/>
        <v>1</v>
      </c>
      <c r="BG213" s="15" t="b">
        <f t="shared" si="104"/>
        <v>1</v>
      </c>
      <c r="BH213" s="15" t="b">
        <f t="shared" si="105"/>
        <v>1</v>
      </c>
      <c r="BI213" s="15" t="b">
        <f t="shared" si="106"/>
        <v>1</v>
      </c>
      <c r="BJ213" s="15" t="b">
        <f t="shared" si="107"/>
        <v>1</v>
      </c>
      <c r="BK213" s="15" t="b">
        <f t="shared" si="108"/>
        <v>1</v>
      </c>
      <c r="BL213" s="15" t="b">
        <f t="shared" si="109"/>
        <v>1</v>
      </c>
      <c r="BM213" s="15" t="b">
        <f t="shared" si="110"/>
        <v>1</v>
      </c>
      <c r="BN213" s="15" t="b">
        <f t="shared" si="111"/>
        <v>1</v>
      </c>
      <c r="BO213" s="15" t="b">
        <f t="shared" si="112"/>
        <v>1</v>
      </c>
      <c r="BP213" s="15" t="b">
        <f t="shared" si="113"/>
        <v>1</v>
      </c>
    </row>
    <row r="214" spans="1:68" outlineLevel="1" x14ac:dyDescent="0.25">
      <c r="A214" s="15" t="s">
        <v>904</v>
      </c>
      <c r="B214" s="15" t="s">
        <v>904</v>
      </c>
      <c r="C214" s="15" t="s">
        <v>904</v>
      </c>
      <c r="D214" s="37" t="s">
        <v>904</v>
      </c>
      <c r="E214" s="15" t="s">
        <v>904</v>
      </c>
      <c r="F214" s="15" t="s">
        <v>904</v>
      </c>
      <c r="G214" s="15" t="s">
        <v>904</v>
      </c>
      <c r="H214" s="15" t="s">
        <v>904</v>
      </c>
      <c r="I214" s="15" t="s">
        <v>904</v>
      </c>
      <c r="J214" s="15" t="s">
        <v>904</v>
      </c>
      <c r="K214" s="15" t="s">
        <v>904</v>
      </c>
      <c r="L214" s="15" t="s">
        <v>904</v>
      </c>
      <c r="M214" s="15" t="s">
        <v>904</v>
      </c>
      <c r="N214" s="15" t="s">
        <v>904</v>
      </c>
      <c r="O214" s="15" t="s">
        <v>904</v>
      </c>
      <c r="P214" s="15" t="s">
        <v>904</v>
      </c>
      <c r="Q214" s="15" t="s">
        <v>904</v>
      </c>
      <c r="R214" s="15" t="s">
        <v>904</v>
      </c>
      <c r="S214" s="15" t="s">
        <v>904</v>
      </c>
      <c r="T214" s="15" t="s">
        <v>904</v>
      </c>
      <c r="U214" s="15" t="s">
        <v>904</v>
      </c>
      <c r="V214" s="15" t="s">
        <v>904</v>
      </c>
      <c r="W214" s="15" t="s">
        <v>904</v>
      </c>
      <c r="X214" s="15" t="s">
        <v>904</v>
      </c>
      <c r="Y214" s="15" t="s">
        <v>904</v>
      </c>
      <c r="Z214" s="15" t="s">
        <v>904</v>
      </c>
      <c r="AA214" s="17" t="s">
        <v>904</v>
      </c>
      <c r="AC214" s="15" t="s">
        <v>904</v>
      </c>
      <c r="AD214" s="15" t="s">
        <v>904</v>
      </c>
      <c r="AJ214" s="15" t="s">
        <v>904</v>
      </c>
      <c r="AO214" s="15" t="b">
        <f t="shared" si="86"/>
        <v>1</v>
      </c>
      <c r="AP214" s="15" t="b">
        <f t="shared" si="87"/>
        <v>1</v>
      </c>
      <c r="AQ214" s="15" t="b">
        <f t="shared" si="88"/>
        <v>1</v>
      </c>
      <c r="AR214" s="15" t="b">
        <f t="shared" si="89"/>
        <v>1</v>
      </c>
      <c r="AS214" s="15" t="b">
        <f t="shared" si="90"/>
        <v>1</v>
      </c>
      <c r="AT214" s="15" t="b">
        <f t="shared" si="91"/>
        <v>1</v>
      </c>
      <c r="AU214" s="15" t="b">
        <f t="shared" si="92"/>
        <v>1</v>
      </c>
      <c r="AV214" s="15" t="b">
        <f t="shared" si="93"/>
        <v>1</v>
      </c>
      <c r="AW214" s="15" t="b">
        <f t="shared" si="94"/>
        <v>1</v>
      </c>
      <c r="AX214" s="15" t="b">
        <f t="shared" si="95"/>
        <v>1</v>
      </c>
      <c r="AY214" s="15" t="b">
        <f t="shared" si="96"/>
        <v>1</v>
      </c>
      <c r="AZ214" s="15" t="b">
        <f t="shared" si="97"/>
        <v>1</v>
      </c>
      <c r="BA214" s="15" t="b">
        <f t="shared" si="98"/>
        <v>1</v>
      </c>
      <c r="BB214" s="15" t="b">
        <f t="shared" si="99"/>
        <v>1</v>
      </c>
      <c r="BC214" s="15" t="b">
        <f t="shared" si="100"/>
        <v>1</v>
      </c>
      <c r="BD214" s="15" t="b">
        <f t="shared" si="101"/>
        <v>1</v>
      </c>
      <c r="BE214" s="15" t="b">
        <f t="shared" si="102"/>
        <v>1</v>
      </c>
      <c r="BF214" s="15" t="b">
        <f t="shared" si="103"/>
        <v>1</v>
      </c>
      <c r="BG214" s="15" t="b">
        <f t="shared" si="104"/>
        <v>1</v>
      </c>
      <c r="BH214" s="15" t="b">
        <f t="shared" si="105"/>
        <v>1</v>
      </c>
      <c r="BI214" s="15" t="b">
        <f t="shared" si="106"/>
        <v>1</v>
      </c>
      <c r="BJ214" s="15" t="b">
        <f t="shared" si="107"/>
        <v>1</v>
      </c>
      <c r="BK214" s="15" t="b">
        <f t="shared" si="108"/>
        <v>1</v>
      </c>
      <c r="BL214" s="15" t="b">
        <f t="shared" si="109"/>
        <v>1</v>
      </c>
      <c r="BM214" s="15" t="b">
        <f t="shared" si="110"/>
        <v>1</v>
      </c>
      <c r="BN214" s="15" t="b">
        <f t="shared" si="111"/>
        <v>1</v>
      </c>
      <c r="BO214" s="15" t="b">
        <f t="shared" si="112"/>
        <v>1</v>
      </c>
      <c r="BP214" s="15" t="b">
        <f t="shared" si="113"/>
        <v>1</v>
      </c>
    </row>
    <row r="215" spans="1:68" outlineLevel="1" x14ac:dyDescent="0.25">
      <c r="A215" s="15" t="s">
        <v>888</v>
      </c>
      <c r="B215" s="15" t="s">
        <v>888</v>
      </c>
      <c r="C215" s="15" t="s">
        <v>888</v>
      </c>
      <c r="D215" s="37" t="s">
        <v>888</v>
      </c>
      <c r="E215" s="15" t="s">
        <v>888</v>
      </c>
      <c r="F215" s="15" t="s">
        <v>888</v>
      </c>
      <c r="G215" s="15" t="s">
        <v>888</v>
      </c>
      <c r="H215" s="15" t="s">
        <v>888</v>
      </c>
      <c r="I215" s="15" t="s">
        <v>888</v>
      </c>
      <c r="J215" s="15" t="s">
        <v>888</v>
      </c>
      <c r="K215" s="15" t="s">
        <v>888</v>
      </c>
      <c r="L215" s="15" t="s">
        <v>888</v>
      </c>
      <c r="M215" s="15" t="s">
        <v>888</v>
      </c>
      <c r="N215" s="15" t="s">
        <v>888</v>
      </c>
      <c r="O215" s="15" t="s">
        <v>888</v>
      </c>
      <c r="P215" s="15" t="s">
        <v>888</v>
      </c>
      <c r="Q215" s="15" t="s">
        <v>888</v>
      </c>
      <c r="R215" s="15" t="s">
        <v>888</v>
      </c>
      <c r="S215" s="15" t="s">
        <v>888</v>
      </c>
      <c r="T215" s="15" t="s">
        <v>888</v>
      </c>
      <c r="U215" s="15" t="s">
        <v>888</v>
      </c>
      <c r="V215" s="15" t="s">
        <v>888</v>
      </c>
      <c r="W215" s="15" t="s">
        <v>888</v>
      </c>
      <c r="X215" s="15" t="s">
        <v>888</v>
      </c>
      <c r="Y215" s="15" t="s">
        <v>888</v>
      </c>
      <c r="Z215" s="15" t="s">
        <v>888</v>
      </c>
      <c r="AA215" s="17" t="s">
        <v>888</v>
      </c>
      <c r="AC215" s="15" t="s">
        <v>888</v>
      </c>
      <c r="AD215" s="15" t="s">
        <v>888</v>
      </c>
      <c r="AJ215" s="15" t="s">
        <v>888</v>
      </c>
      <c r="AO215" s="15" t="b">
        <f t="shared" si="86"/>
        <v>1</v>
      </c>
      <c r="AP215" s="15" t="b">
        <f t="shared" si="87"/>
        <v>1</v>
      </c>
      <c r="AQ215" s="15" t="b">
        <f t="shared" si="88"/>
        <v>1</v>
      </c>
      <c r="AR215" s="15" t="b">
        <f t="shared" si="89"/>
        <v>1</v>
      </c>
      <c r="AS215" s="15" t="b">
        <f t="shared" si="90"/>
        <v>1</v>
      </c>
      <c r="AT215" s="15" t="b">
        <f t="shared" si="91"/>
        <v>1</v>
      </c>
      <c r="AU215" s="15" t="b">
        <f t="shared" si="92"/>
        <v>1</v>
      </c>
      <c r="AV215" s="15" t="b">
        <f t="shared" si="93"/>
        <v>1</v>
      </c>
      <c r="AW215" s="15" t="b">
        <f t="shared" si="94"/>
        <v>1</v>
      </c>
      <c r="AX215" s="15" t="b">
        <f t="shared" si="95"/>
        <v>1</v>
      </c>
      <c r="AY215" s="15" t="b">
        <f t="shared" si="96"/>
        <v>1</v>
      </c>
      <c r="AZ215" s="15" t="b">
        <f t="shared" si="97"/>
        <v>1</v>
      </c>
      <c r="BA215" s="15" t="b">
        <f t="shared" si="98"/>
        <v>1</v>
      </c>
      <c r="BB215" s="15" t="b">
        <f t="shared" si="99"/>
        <v>1</v>
      </c>
      <c r="BC215" s="15" t="b">
        <f t="shared" si="100"/>
        <v>1</v>
      </c>
      <c r="BD215" s="15" t="b">
        <f t="shared" si="101"/>
        <v>1</v>
      </c>
      <c r="BE215" s="15" t="b">
        <f t="shared" si="102"/>
        <v>1</v>
      </c>
      <c r="BF215" s="15" t="b">
        <f t="shared" si="103"/>
        <v>1</v>
      </c>
      <c r="BG215" s="15" t="b">
        <f t="shared" si="104"/>
        <v>1</v>
      </c>
      <c r="BH215" s="15" t="b">
        <f t="shared" si="105"/>
        <v>1</v>
      </c>
      <c r="BI215" s="15" t="b">
        <f t="shared" si="106"/>
        <v>1</v>
      </c>
      <c r="BJ215" s="15" t="b">
        <f t="shared" si="107"/>
        <v>1</v>
      </c>
      <c r="BK215" s="15" t="b">
        <f t="shared" si="108"/>
        <v>1</v>
      </c>
      <c r="BL215" s="15" t="b">
        <f t="shared" si="109"/>
        <v>1</v>
      </c>
      <c r="BM215" s="15" t="b">
        <f t="shared" si="110"/>
        <v>1</v>
      </c>
      <c r="BN215" s="15" t="b">
        <f t="shared" si="111"/>
        <v>1</v>
      </c>
      <c r="BO215" s="15" t="b">
        <f t="shared" si="112"/>
        <v>1</v>
      </c>
      <c r="BP215" s="15" t="b">
        <f t="shared" si="113"/>
        <v>1</v>
      </c>
    </row>
    <row r="216" spans="1:68" outlineLevel="1" x14ac:dyDescent="0.25">
      <c r="A216" s="15" t="s">
        <v>904</v>
      </c>
      <c r="B216" s="15" t="s">
        <v>904</v>
      </c>
      <c r="C216" s="15" t="s">
        <v>904</v>
      </c>
      <c r="D216" s="37" t="s">
        <v>904</v>
      </c>
      <c r="E216" s="15" t="s">
        <v>904</v>
      </c>
      <c r="F216" s="15" t="s">
        <v>904</v>
      </c>
      <c r="G216" s="15" t="s">
        <v>904</v>
      </c>
      <c r="H216" s="15" t="s">
        <v>904</v>
      </c>
      <c r="I216" s="15" t="s">
        <v>904</v>
      </c>
      <c r="J216" s="15" t="s">
        <v>904</v>
      </c>
      <c r="K216" s="15" t="s">
        <v>904</v>
      </c>
      <c r="L216" s="15" t="s">
        <v>904</v>
      </c>
      <c r="M216" s="15" t="s">
        <v>904</v>
      </c>
      <c r="N216" s="15" t="s">
        <v>904</v>
      </c>
      <c r="O216" s="15" t="s">
        <v>904</v>
      </c>
      <c r="P216" s="15" t="s">
        <v>904</v>
      </c>
      <c r="Q216" s="15" t="s">
        <v>904</v>
      </c>
      <c r="R216" s="15" t="s">
        <v>904</v>
      </c>
      <c r="S216" s="15" t="s">
        <v>904</v>
      </c>
      <c r="T216" s="15" t="s">
        <v>904</v>
      </c>
      <c r="U216" s="15" t="s">
        <v>904</v>
      </c>
      <c r="V216" s="15" t="s">
        <v>904</v>
      </c>
      <c r="W216" s="15" t="s">
        <v>904</v>
      </c>
      <c r="X216" s="15" t="s">
        <v>904</v>
      </c>
      <c r="Y216" s="15" t="s">
        <v>904</v>
      </c>
      <c r="Z216" s="15" t="s">
        <v>904</v>
      </c>
      <c r="AA216" s="17" t="s">
        <v>904</v>
      </c>
      <c r="AC216" s="15" t="s">
        <v>904</v>
      </c>
      <c r="AD216" s="15" t="s">
        <v>904</v>
      </c>
      <c r="AJ216" s="15" t="s">
        <v>904</v>
      </c>
      <c r="AO216" s="15" t="b">
        <f t="shared" si="86"/>
        <v>1</v>
      </c>
      <c r="AP216" s="15" t="b">
        <f t="shared" si="87"/>
        <v>1</v>
      </c>
      <c r="AQ216" s="15" t="b">
        <f t="shared" si="88"/>
        <v>1</v>
      </c>
      <c r="AR216" s="15" t="b">
        <f t="shared" si="89"/>
        <v>1</v>
      </c>
      <c r="AS216" s="15" t="b">
        <f t="shared" si="90"/>
        <v>1</v>
      </c>
      <c r="AT216" s="15" t="b">
        <f t="shared" si="91"/>
        <v>1</v>
      </c>
      <c r="AU216" s="15" t="b">
        <f t="shared" si="92"/>
        <v>1</v>
      </c>
      <c r="AV216" s="15" t="b">
        <f t="shared" si="93"/>
        <v>1</v>
      </c>
      <c r="AW216" s="15" t="b">
        <f t="shared" si="94"/>
        <v>1</v>
      </c>
      <c r="AX216" s="15" t="b">
        <f t="shared" si="95"/>
        <v>1</v>
      </c>
      <c r="AY216" s="15" t="b">
        <f t="shared" si="96"/>
        <v>1</v>
      </c>
      <c r="AZ216" s="15" t="b">
        <f t="shared" si="97"/>
        <v>1</v>
      </c>
      <c r="BA216" s="15" t="b">
        <f t="shared" si="98"/>
        <v>1</v>
      </c>
      <c r="BB216" s="15" t="b">
        <f t="shared" si="99"/>
        <v>1</v>
      </c>
      <c r="BC216" s="15" t="b">
        <f t="shared" si="100"/>
        <v>1</v>
      </c>
      <c r="BD216" s="15" t="b">
        <f t="shared" si="101"/>
        <v>1</v>
      </c>
      <c r="BE216" s="15" t="b">
        <f t="shared" si="102"/>
        <v>1</v>
      </c>
      <c r="BF216" s="15" t="b">
        <f t="shared" si="103"/>
        <v>1</v>
      </c>
      <c r="BG216" s="15" t="b">
        <f t="shared" si="104"/>
        <v>1</v>
      </c>
      <c r="BH216" s="15" t="b">
        <f t="shared" si="105"/>
        <v>1</v>
      </c>
      <c r="BI216" s="15" t="b">
        <f t="shared" si="106"/>
        <v>1</v>
      </c>
      <c r="BJ216" s="15" t="b">
        <f t="shared" si="107"/>
        <v>1</v>
      </c>
      <c r="BK216" s="15" t="b">
        <f t="shared" si="108"/>
        <v>1</v>
      </c>
      <c r="BL216" s="15" t="b">
        <f t="shared" si="109"/>
        <v>1</v>
      </c>
      <c r="BM216" s="15" t="b">
        <f t="shared" si="110"/>
        <v>1</v>
      </c>
      <c r="BN216" s="15" t="b">
        <f t="shared" si="111"/>
        <v>1</v>
      </c>
      <c r="BO216" s="15" t="b">
        <f t="shared" si="112"/>
        <v>1</v>
      </c>
      <c r="BP216" s="15" t="b">
        <f t="shared" si="113"/>
        <v>1</v>
      </c>
    </row>
    <row r="217" spans="1:68" outlineLevel="1" x14ac:dyDescent="0.25">
      <c r="A217" s="15" t="s">
        <v>869</v>
      </c>
      <c r="B217" s="15" t="s">
        <v>869</v>
      </c>
      <c r="C217" s="15" t="s">
        <v>869</v>
      </c>
      <c r="D217" s="37" t="s">
        <v>869</v>
      </c>
      <c r="E217" s="15" t="s">
        <v>869</v>
      </c>
      <c r="F217" s="15" t="s">
        <v>869</v>
      </c>
      <c r="G217" s="15" t="s">
        <v>869</v>
      </c>
      <c r="H217" s="15" t="s">
        <v>869</v>
      </c>
      <c r="I217" s="15" t="s">
        <v>869</v>
      </c>
      <c r="J217" s="15" t="s">
        <v>869</v>
      </c>
      <c r="K217" s="15" t="s">
        <v>869</v>
      </c>
      <c r="L217" s="15" t="s">
        <v>869</v>
      </c>
      <c r="M217" s="15" t="s">
        <v>869</v>
      </c>
      <c r="N217" s="15" t="s">
        <v>869</v>
      </c>
      <c r="O217" s="15" t="s">
        <v>869</v>
      </c>
      <c r="P217" s="15" t="s">
        <v>869</v>
      </c>
      <c r="Q217" s="15" t="s">
        <v>869</v>
      </c>
      <c r="R217" s="15" t="s">
        <v>869</v>
      </c>
      <c r="S217" s="15" t="s">
        <v>869</v>
      </c>
      <c r="T217" s="15" t="s">
        <v>869</v>
      </c>
      <c r="U217" s="15" t="s">
        <v>869</v>
      </c>
      <c r="V217" s="15" t="s">
        <v>869</v>
      </c>
      <c r="W217" s="15" t="s">
        <v>869</v>
      </c>
      <c r="X217" s="15" t="s">
        <v>869</v>
      </c>
      <c r="Y217" s="15" t="s">
        <v>869</v>
      </c>
      <c r="Z217" s="15" t="s">
        <v>869</v>
      </c>
      <c r="AA217" s="17" t="s">
        <v>869</v>
      </c>
      <c r="AC217" s="15" t="s">
        <v>869</v>
      </c>
      <c r="AD217" s="15" t="s">
        <v>869</v>
      </c>
      <c r="AJ217" s="15" t="s">
        <v>869</v>
      </c>
      <c r="AO217" s="15" t="b">
        <f t="shared" si="86"/>
        <v>1</v>
      </c>
      <c r="AP217" s="15" t="b">
        <f t="shared" si="87"/>
        <v>1</v>
      </c>
      <c r="AQ217" s="15" t="b">
        <f t="shared" si="88"/>
        <v>1</v>
      </c>
      <c r="AR217" s="15" t="b">
        <f t="shared" si="89"/>
        <v>1</v>
      </c>
      <c r="AS217" s="15" t="b">
        <f t="shared" si="90"/>
        <v>1</v>
      </c>
      <c r="AT217" s="15" t="b">
        <f t="shared" si="91"/>
        <v>1</v>
      </c>
      <c r="AU217" s="15" t="b">
        <f t="shared" si="92"/>
        <v>1</v>
      </c>
      <c r="AV217" s="15" t="b">
        <f t="shared" si="93"/>
        <v>1</v>
      </c>
      <c r="AW217" s="15" t="b">
        <f t="shared" si="94"/>
        <v>1</v>
      </c>
      <c r="AX217" s="15" t="b">
        <f t="shared" si="95"/>
        <v>1</v>
      </c>
      <c r="AY217" s="15" t="b">
        <f t="shared" si="96"/>
        <v>1</v>
      </c>
      <c r="AZ217" s="15" t="b">
        <f t="shared" si="97"/>
        <v>1</v>
      </c>
      <c r="BA217" s="15" t="b">
        <f t="shared" si="98"/>
        <v>1</v>
      </c>
      <c r="BB217" s="15" t="b">
        <f t="shared" si="99"/>
        <v>1</v>
      </c>
      <c r="BC217" s="15" t="b">
        <f t="shared" si="100"/>
        <v>1</v>
      </c>
      <c r="BD217" s="15" t="b">
        <f t="shared" si="101"/>
        <v>1</v>
      </c>
      <c r="BE217" s="15" t="b">
        <f t="shared" si="102"/>
        <v>1</v>
      </c>
      <c r="BF217" s="15" t="b">
        <f t="shared" si="103"/>
        <v>1</v>
      </c>
      <c r="BG217" s="15" t="b">
        <f t="shared" si="104"/>
        <v>1</v>
      </c>
      <c r="BH217" s="15" t="b">
        <f t="shared" si="105"/>
        <v>1</v>
      </c>
      <c r="BI217" s="15" t="b">
        <f t="shared" si="106"/>
        <v>1</v>
      </c>
      <c r="BJ217" s="15" t="b">
        <f t="shared" si="107"/>
        <v>1</v>
      </c>
      <c r="BK217" s="15" t="b">
        <f t="shared" si="108"/>
        <v>1</v>
      </c>
      <c r="BL217" s="15" t="b">
        <f t="shared" si="109"/>
        <v>1</v>
      </c>
      <c r="BM217" s="15" t="b">
        <f t="shared" si="110"/>
        <v>1</v>
      </c>
      <c r="BN217" s="15" t="b">
        <f t="shared" si="111"/>
        <v>1</v>
      </c>
      <c r="BO217" s="15" t="b">
        <f t="shared" si="112"/>
        <v>1</v>
      </c>
      <c r="BP217" s="15" t="b">
        <f t="shared" si="113"/>
        <v>1</v>
      </c>
    </row>
    <row r="218" spans="1:68" outlineLevel="1" x14ac:dyDescent="0.25">
      <c r="A218" s="15" t="s">
        <v>904</v>
      </c>
      <c r="B218" s="15" t="s">
        <v>904</v>
      </c>
      <c r="C218" s="15" t="s">
        <v>904</v>
      </c>
      <c r="D218" s="37" t="s">
        <v>904</v>
      </c>
      <c r="E218" s="15" t="s">
        <v>904</v>
      </c>
      <c r="F218" s="15" t="s">
        <v>904</v>
      </c>
      <c r="G218" s="15" t="s">
        <v>904</v>
      </c>
      <c r="H218" s="15" t="s">
        <v>904</v>
      </c>
      <c r="I218" s="15" t="s">
        <v>904</v>
      </c>
      <c r="J218" s="15" t="s">
        <v>904</v>
      </c>
      <c r="K218" s="15" t="s">
        <v>904</v>
      </c>
      <c r="L218" s="15" t="s">
        <v>904</v>
      </c>
      <c r="M218" s="15" t="s">
        <v>904</v>
      </c>
      <c r="N218" s="15" t="s">
        <v>904</v>
      </c>
      <c r="O218" s="15" t="s">
        <v>904</v>
      </c>
      <c r="P218" s="15" t="s">
        <v>904</v>
      </c>
      <c r="Q218" s="15" t="s">
        <v>904</v>
      </c>
      <c r="R218" s="15" t="s">
        <v>904</v>
      </c>
      <c r="S218" s="15" t="s">
        <v>904</v>
      </c>
      <c r="T218" s="15" t="s">
        <v>904</v>
      </c>
      <c r="U218" s="15" t="s">
        <v>904</v>
      </c>
      <c r="V218" s="15" t="s">
        <v>904</v>
      </c>
      <c r="W218" s="15" t="s">
        <v>904</v>
      </c>
      <c r="X218" s="15" t="s">
        <v>904</v>
      </c>
      <c r="Y218" s="15" t="s">
        <v>904</v>
      </c>
      <c r="Z218" s="15" t="s">
        <v>904</v>
      </c>
      <c r="AA218" s="17" t="s">
        <v>904</v>
      </c>
      <c r="AC218" s="15" t="s">
        <v>904</v>
      </c>
      <c r="AD218" s="15" t="s">
        <v>904</v>
      </c>
      <c r="AJ218" s="15" t="s">
        <v>904</v>
      </c>
      <c r="AO218" s="15" t="b">
        <f t="shared" si="86"/>
        <v>1</v>
      </c>
      <c r="AP218" s="15" t="b">
        <f t="shared" si="87"/>
        <v>1</v>
      </c>
      <c r="AQ218" s="15" t="b">
        <f t="shared" si="88"/>
        <v>1</v>
      </c>
      <c r="AR218" s="15" t="b">
        <f t="shared" si="89"/>
        <v>1</v>
      </c>
      <c r="AS218" s="15" t="b">
        <f t="shared" si="90"/>
        <v>1</v>
      </c>
      <c r="AT218" s="15" t="b">
        <f t="shared" si="91"/>
        <v>1</v>
      </c>
      <c r="AU218" s="15" t="b">
        <f t="shared" si="92"/>
        <v>1</v>
      </c>
      <c r="AV218" s="15" t="b">
        <f t="shared" si="93"/>
        <v>1</v>
      </c>
      <c r="AW218" s="15" t="b">
        <f t="shared" si="94"/>
        <v>1</v>
      </c>
      <c r="AX218" s="15" t="b">
        <f t="shared" si="95"/>
        <v>1</v>
      </c>
      <c r="AY218" s="15" t="b">
        <f t="shared" si="96"/>
        <v>1</v>
      </c>
      <c r="AZ218" s="15" t="b">
        <f t="shared" si="97"/>
        <v>1</v>
      </c>
      <c r="BA218" s="15" t="b">
        <f t="shared" si="98"/>
        <v>1</v>
      </c>
      <c r="BB218" s="15" t="b">
        <f t="shared" si="99"/>
        <v>1</v>
      </c>
      <c r="BC218" s="15" t="b">
        <f t="shared" si="100"/>
        <v>1</v>
      </c>
      <c r="BD218" s="15" t="b">
        <f t="shared" si="101"/>
        <v>1</v>
      </c>
      <c r="BE218" s="15" t="b">
        <f t="shared" si="102"/>
        <v>1</v>
      </c>
      <c r="BF218" s="15" t="b">
        <f t="shared" si="103"/>
        <v>1</v>
      </c>
      <c r="BG218" s="15" t="b">
        <f t="shared" si="104"/>
        <v>1</v>
      </c>
      <c r="BH218" s="15" t="b">
        <f t="shared" si="105"/>
        <v>1</v>
      </c>
      <c r="BI218" s="15" t="b">
        <f t="shared" si="106"/>
        <v>1</v>
      </c>
      <c r="BJ218" s="15" t="b">
        <f t="shared" si="107"/>
        <v>1</v>
      </c>
      <c r="BK218" s="15" t="b">
        <f t="shared" si="108"/>
        <v>1</v>
      </c>
      <c r="BL218" s="15" t="b">
        <f t="shared" si="109"/>
        <v>1</v>
      </c>
      <c r="BM218" s="15" t="b">
        <f t="shared" si="110"/>
        <v>1</v>
      </c>
      <c r="BN218" s="15" t="b">
        <f t="shared" si="111"/>
        <v>1</v>
      </c>
      <c r="BO218" s="15" t="b">
        <f t="shared" si="112"/>
        <v>1</v>
      </c>
      <c r="BP218" s="15" t="b">
        <f t="shared" si="113"/>
        <v>1</v>
      </c>
    </row>
    <row r="219" spans="1:68" outlineLevel="1" x14ac:dyDescent="0.25">
      <c r="A219" s="15" t="s">
        <v>894</v>
      </c>
      <c r="B219" s="15" t="s">
        <v>894</v>
      </c>
      <c r="C219" s="15" t="s">
        <v>894</v>
      </c>
      <c r="D219" s="37" t="s">
        <v>894</v>
      </c>
      <c r="E219" s="15" t="s">
        <v>894</v>
      </c>
      <c r="F219" s="15" t="s">
        <v>894</v>
      </c>
      <c r="G219" s="15" t="s">
        <v>894</v>
      </c>
      <c r="H219" s="15" t="s">
        <v>894</v>
      </c>
      <c r="I219" s="15" t="s">
        <v>894</v>
      </c>
      <c r="J219" s="15" t="s">
        <v>894</v>
      </c>
      <c r="K219" s="15" t="s">
        <v>894</v>
      </c>
      <c r="L219" s="15" t="s">
        <v>894</v>
      </c>
      <c r="M219" s="15" t="s">
        <v>894</v>
      </c>
      <c r="N219" s="15" t="s">
        <v>894</v>
      </c>
      <c r="O219" s="15" t="s">
        <v>894</v>
      </c>
      <c r="P219" s="15" t="s">
        <v>894</v>
      </c>
      <c r="Q219" s="15" t="s">
        <v>894</v>
      </c>
      <c r="R219" s="15" t="s">
        <v>894</v>
      </c>
      <c r="S219" s="15" t="s">
        <v>894</v>
      </c>
      <c r="T219" s="15" t="s">
        <v>894</v>
      </c>
      <c r="U219" s="15" t="s">
        <v>894</v>
      </c>
      <c r="V219" s="15" t="s">
        <v>894</v>
      </c>
      <c r="W219" s="15" t="s">
        <v>894</v>
      </c>
      <c r="X219" s="15" t="s">
        <v>894</v>
      </c>
      <c r="Y219" s="15" t="s">
        <v>894</v>
      </c>
      <c r="Z219" s="15" t="s">
        <v>894</v>
      </c>
      <c r="AA219" s="17" t="s">
        <v>894</v>
      </c>
      <c r="AC219" s="15" t="s">
        <v>894</v>
      </c>
      <c r="AD219" s="15" t="s">
        <v>894</v>
      </c>
      <c r="AJ219" s="15" t="s">
        <v>894</v>
      </c>
      <c r="AO219" s="15" t="b">
        <f t="shared" si="86"/>
        <v>1</v>
      </c>
      <c r="AP219" s="15" t="b">
        <f t="shared" si="87"/>
        <v>1</v>
      </c>
      <c r="AQ219" s="15" t="b">
        <f t="shared" si="88"/>
        <v>1</v>
      </c>
      <c r="AR219" s="15" t="b">
        <f t="shared" si="89"/>
        <v>1</v>
      </c>
      <c r="AS219" s="15" t="b">
        <f t="shared" si="90"/>
        <v>1</v>
      </c>
      <c r="AT219" s="15" t="b">
        <f t="shared" si="91"/>
        <v>1</v>
      </c>
      <c r="AU219" s="15" t="b">
        <f t="shared" si="92"/>
        <v>1</v>
      </c>
      <c r="AV219" s="15" t="b">
        <f t="shared" si="93"/>
        <v>1</v>
      </c>
      <c r="AW219" s="15" t="b">
        <f t="shared" si="94"/>
        <v>1</v>
      </c>
      <c r="AX219" s="15" t="b">
        <f t="shared" si="95"/>
        <v>1</v>
      </c>
      <c r="AY219" s="15" t="b">
        <f t="shared" si="96"/>
        <v>1</v>
      </c>
      <c r="AZ219" s="15" t="b">
        <f t="shared" si="97"/>
        <v>1</v>
      </c>
      <c r="BA219" s="15" t="b">
        <f t="shared" si="98"/>
        <v>1</v>
      </c>
      <c r="BB219" s="15" t="b">
        <f t="shared" si="99"/>
        <v>1</v>
      </c>
      <c r="BC219" s="15" t="b">
        <f t="shared" si="100"/>
        <v>1</v>
      </c>
      <c r="BD219" s="15" t="b">
        <f t="shared" si="101"/>
        <v>1</v>
      </c>
      <c r="BE219" s="15" t="b">
        <f t="shared" si="102"/>
        <v>1</v>
      </c>
      <c r="BF219" s="15" t="b">
        <f t="shared" si="103"/>
        <v>1</v>
      </c>
      <c r="BG219" s="15" t="b">
        <f t="shared" si="104"/>
        <v>1</v>
      </c>
      <c r="BH219" s="15" t="b">
        <f t="shared" si="105"/>
        <v>1</v>
      </c>
      <c r="BI219" s="15" t="b">
        <f t="shared" si="106"/>
        <v>1</v>
      </c>
      <c r="BJ219" s="15" t="b">
        <f t="shared" si="107"/>
        <v>1</v>
      </c>
      <c r="BK219" s="15" t="b">
        <f t="shared" si="108"/>
        <v>1</v>
      </c>
      <c r="BL219" s="15" t="b">
        <f t="shared" si="109"/>
        <v>1</v>
      </c>
      <c r="BM219" s="15" t="b">
        <f t="shared" si="110"/>
        <v>1</v>
      </c>
      <c r="BN219" s="15" t="b">
        <f t="shared" si="111"/>
        <v>1</v>
      </c>
      <c r="BO219" s="15" t="b">
        <f t="shared" si="112"/>
        <v>1</v>
      </c>
      <c r="BP219" s="15" t="b">
        <f t="shared" si="113"/>
        <v>1</v>
      </c>
    </row>
    <row r="220" spans="1:68" outlineLevel="1" x14ac:dyDescent="0.25">
      <c r="A220" s="15" t="s">
        <v>904</v>
      </c>
      <c r="B220" s="15" t="s">
        <v>904</v>
      </c>
      <c r="C220" s="15" t="s">
        <v>904</v>
      </c>
      <c r="D220" s="37" t="s">
        <v>904</v>
      </c>
      <c r="E220" s="15" t="s">
        <v>904</v>
      </c>
      <c r="F220" s="15" t="s">
        <v>904</v>
      </c>
      <c r="G220" s="15" t="s">
        <v>904</v>
      </c>
      <c r="H220" s="15" t="s">
        <v>904</v>
      </c>
      <c r="I220" s="15" t="s">
        <v>904</v>
      </c>
      <c r="J220" s="15" t="s">
        <v>904</v>
      </c>
      <c r="K220" s="15" t="s">
        <v>904</v>
      </c>
      <c r="L220" s="15" t="s">
        <v>904</v>
      </c>
      <c r="M220" s="15" t="s">
        <v>904</v>
      </c>
      <c r="N220" s="15" t="s">
        <v>904</v>
      </c>
      <c r="O220" s="15" t="s">
        <v>904</v>
      </c>
      <c r="P220" s="15" t="s">
        <v>904</v>
      </c>
      <c r="Q220" s="15" t="s">
        <v>904</v>
      </c>
      <c r="R220" s="15" t="s">
        <v>904</v>
      </c>
      <c r="S220" s="15" t="s">
        <v>904</v>
      </c>
      <c r="T220" s="15" t="s">
        <v>904</v>
      </c>
      <c r="U220" s="15" t="s">
        <v>904</v>
      </c>
      <c r="V220" s="15" t="s">
        <v>904</v>
      </c>
      <c r="W220" s="15" t="s">
        <v>904</v>
      </c>
      <c r="X220" s="15" t="s">
        <v>904</v>
      </c>
      <c r="Y220" s="15" t="s">
        <v>904</v>
      </c>
      <c r="Z220" s="15" t="s">
        <v>904</v>
      </c>
      <c r="AA220" s="17" t="s">
        <v>904</v>
      </c>
      <c r="AC220" s="15" t="s">
        <v>904</v>
      </c>
      <c r="AD220" s="15" t="s">
        <v>904</v>
      </c>
      <c r="AJ220" s="15" t="s">
        <v>904</v>
      </c>
      <c r="AO220" s="15" t="b">
        <f t="shared" si="86"/>
        <v>1</v>
      </c>
      <c r="AP220" s="15" t="b">
        <f t="shared" si="87"/>
        <v>1</v>
      </c>
      <c r="AQ220" s="15" t="b">
        <f t="shared" si="88"/>
        <v>1</v>
      </c>
      <c r="AR220" s="15" t="b">
        <f t="shared" si="89"/>
        <v>1</v>
      </c>
      <c r="AS220" s="15" t="b">
        <f t="shared" si="90"/>
        <v>1</v>
      </c>
      <c r="AT220" s="15" t="b">
        <f t="shared" si="91"/>
        <v>1</v>
      </c>
      <c r="AU220" s="15" t="b">
        <f t="shared" si="92"/>
        <v>1</v>
      </c>
      <c r="AV220" s="15" t="b">
        <f t="shared" si="93"/>
        <v>1</v>
      </c>
      <c r="AW220" s="15" t="b">
        <f t="shared" si="94"/>
        <v>1</v>
      </c>
      <c r="AX220" s="15" t="b">
        <f t="shared" si="95"/>
        <v>1</v>
      </c>
      <c r="AY220" s="15" t="b">
        <f t="shared" si="96"/>
        <v>1</v>
      </c>
      <c r="AZ220" s="15" t="b">
        <f t="shared" si="97"/>
        <v>1</v>
      </c>
      <c r="BA220" s="15" t="b">
        <f t="shared" si="98"/>
        <v>1</v>
      </c>
      <c r="BB220" s="15" t="b">
        <f t="shared" si="99"/>
        <v>1</v>
      </c>
      <c r="BC220" s="15" t="b">
        <f t="shared" si="100"/>
        <v>1</v>
      </c>
      <c r="BD220" s="15" t="b">
        <f t="shared" si="101"/>
        <v>1</v>
      </c>
      <c r="BE220" s="15" t="b">
        <f t="shared" si="102"/>
        <v>1</v>
      </c>
      <c r="BF220" s="15" t="b">
        <f t="shared" si="103"/>
        <v>1</v>
      </c>
      <c r="BG220" s="15" t="b">
        <f t="shared" si="104"/>
        <v>1</v>
      </c>
      <c r="BH220" s="15" t="b">
        <f t="shared" si="105"/>
        <v>1</v>
      </c>
      <c r="BI220" s="15" t="b">
        <f t="shared" si="106"/>
        <v>1</v>
      </c>
      <c r="BJ220" s="15" t="b">
        <f t="shared" si="107"/>
        <v>1</v>
      </c>
      <c r="BK220" s="15" t="b">
        <f t="shared" si="108"/>
        <v>1</v>
      </c>
      <c r="BL220" s="15" t="b">
        <f t="shared" si="109"/>
        <v>1</v>
      </c>
      <c r="BM220" s="15" t="b">
        <f t="shared" si="110"/>
        <v>1</v>
      </c>
      <c r="BN220" s="15" t="b">
        <f t="shared" si="111"/>
        <v>1</v>
      </c>
      <c r="BO220" s="15" t="b">
        <f t="shared" si="112"/>
        <v>1</v>
      </c>
      <c r="BP220" s="15" t="b">
        <f t="shared" si="113"/>
        <v>1</v>
      </c>
    </row>
    <row r="221" spans="1:68" outlineLevel="1" x14ac:dyDescent="0.25">
      <c r="A221" s="18" t="s">
        <v>904</v>
      </c>
      <c r="B221" s="18" t="s">
        <v>904</v>
      </c>
      <c r="C221" s="18" t="s">
        <v>904</v>
      </c>
      <c r="D221" s="38" t="s">
        <v>904</v>
      </c>
      <c r="E221" s="18" t="s">
        <v>904</v>
      </c>
      <c r="F221" s="18" t="s">
        <v>904</v>
      </c>
      <c r="G221" s="18" t="s">
        <v>904</v>
      </c>
      <c r="H221" s="18" t="s">
        <v>904</v>
      </c>
      <c r="I221" s="18" t="s">
        <v>904</v>
      </c>
      <c r="J221" s="18" t="s">
        <v>904</v>
      </c>
      <c r="K221" s="18" t="s">
        <v>904</v>
      </c>
      <c r="L221" s="18" t="s">
        <v>904</v>
      </c>
      <c r="M221" s="18" t="s">
        <v>904</v>
      </c>
      <c r="N221" s="18" t="s">
        <v>904</v>
      </c>
      <c r="O221" s="18" t="s">
        <v>904</v>
      </c>
      <c r="P221" s="18" t="s">
        <v>904</v>
      </c>
      <c r="Q221" s="18" t="s">
        <v>904</v>
      </c>
      <c r="R221" s="18" t="s">
        <v>904</v>
      </c>
      <c r="S221" s="18" t="s">
        <v>904</v>
      </c>
      <c r="T221" s="18" t="s">
        <v>904</v>
      </c>
      <c r="U221" s="18" t="s">
        <v>904</v>
      </c>
      <c r="V221" s="18" t="s">
        <v>904</v>
      </c>
      <c r="W221" s="18" t="s">
        <v>904</v>
      </c>
      <c r="X221" s="18" t="s">
        <v>904</v>
      </c>
      <c r="Y221" s="18" t="s">
        <v>904</v>
      </c>
      <c r="Z221" s="18" t="s">
        <v>904</v>
      </c>
      <c r="AA221" s="18" t="s">
        <v>904</v>
      </c>
      <c r="AC221" s="18" t="s">
        <v>904</v>
      </c>
      <c r="AD221" s="15" t="s">
        <v>904</v>
      </c>
      <c r="AJ221" s="18" t="s">
        <v>904</v>
      </c>
      <c r="AO221" s="15" t="b">
        <f t="shared" si="86"/>
        <v>1</v>
      </c>
      <c r="AP221" s="15" t="b">
        <f t="shared" si="87"/>
        <v>1</v>
      </c>
      <c r="AQ221" s="15" t="b">
        <f t="shared" si="88"/>
        <v>1</v>
      </c>
      <c r="AR221" s="15" t="b">
        <f t="shared" si="89"/>
        <v>1</v>
      </c>
      <c r="AS221" s="15" t="b">
        <f t="shared" si="90"/>
        <v>1</v>
      </c>
      <c r="AT221" s="15" t="b">
        <f t="shared" si="91"/>
        <v>1</v>
      </c>
      <c r="AU221" s="15" t="b">
        <f t="shared" si="92"/>
        <v>1</v>
      </c>
      <c r="AV221" s="15" t="b">
        <f t="shared" si="93"/>
        <v>1</v>
      </c>
      <c r="AW221" s="15" t="b">
        <f t="shared" si="94"/>
        <v>1</v>
      </c>
      <c r="AX221" s="15" t="b">
        <f t="shared" si="95"/>
        <v>1</v>
      </c>
      <c r="AY221" s="15" t="b">
        <f t="shared" si="96"/>
        <v>1</v>
      </c>
      <c r="AZ221" s="15" t="b">
        <f t="shared" si="97"/>
        <v>1</v>
      </c>
      <c r="BA221" s="15" t="b">
        <f t="shared" si="98"/>
        <v>1</v>
      </c>
      <c r="BB221" s="15" t="b">
        <f t="shared" si="99"/>
        <v>1</v>
      </c>
      <c r="BC221" s="15" t="b">
        <f t="shared" si="100"/>
        <v>1</v>
      </c>
      <c r="BD221" s="15" t="b">
        <f t="shared" si="101"/>
        <v>1</v>
      </c>
      <c r="BE221" s="15" t="b">
        <f t="shared" si="102"/>
        <v>1</v>
      </c>
      <c r="BF221" s="15" t="b">
        <f t="shared" si="103"/>
        <v>1</v>
      </c>
      <c r="BG221" s="15" t="b">
        <f t="shared" si="104"/>
        <v>1</v>
      </c>
      <c r="BH221" s="15" t="b">
        <f t="shared" si="105"/>
        <v>1</v>
      </c>
      <c r="BI221" s="15" t="b">
        <f t="shared" si="106"/>
        <v>1</v>
      </c>
      <c r="BJ221" s="15" t="b">
        <f t="shared" si="107"/>
        <v>1</v>
      </c>
      <c r="BK221" s="15" t="b">
        <f t="shared" si="108"/>
        <v>1</v>
      </c>
      <c r="BL221" s="15" t="b">
        <f t="shared" si="109"/>
        <v>1</v>
      </c>
      <c r="BM221" s="15" t="b">
        <f t="shared" si="110"/>
        <v>1</v>
      </c>
      <c r="BN221" s="15" t="b">
        <f t="shared" si="111"/>
        <v>1</v>
      </c>
      <c r="BO221" s="15" t="b">
        <f t="shared" si="112"/>
        <v>1</v>
      </c>
      <c r="BP221" s="15" t="b">
        <f t="shared" si="113"/>
        <v>1</v>
      </c>
    </row>
    <row r="222" spans="1:68" outlineLevel="1" x14ac:dyDescent="0.25">
      <c r="A222" s="18" t="s">
        <v>904</v>
      </c>
      <c r="B222" s="18" t="s">
        <v>904</v>
      </c>
      <c r="C222" s="18" t="s">
        <v>904</v>
      </c>
      <c r="D222" s="38" t="s">
        <v>904</v>
      </c>
      <c r="E222" s="18" t="s">
        <v>904</v>
      </c>
      <c r="F222" s="18" t="s">
        <v>904</v>
      </c>
      <c r="G222" s="18" t="s">
        <v>904</v>
      </c>
      <c r="H222" s="18" t="s">
        <v>904</v>
      </c>
      <c r="I222" s="18" t="s">
        <v>904</v>
      </c>
      <c r="J222" s="18" t="s">
        <v>904</v>
      </c>
      <c r="K222" s="18" t="s">
        <v>904</v>
      </c>
      <c r="L222" s="18" t="s">
        <v>904</v>
      </c>
      <c r="M222" s="18" t="s">
        <v>904</v>
      </c>
      <c r="N222" s="18" t="s">
        <v>904</v>
      </c>
      <c r="O222" s="18" t="s">
        <v>904</v>
      </c>
      <c r="P222" s="18" t="s">
        <v>904</v>
      </c>
      <c r="Q222" s="18" t="s">
        <v>904</v>
      </c>
      <c r="R222" s="18" t="s">
        <v>904</v>
      </c>
      <c r="S222" s="18" t="s">
        <v>904</v>
      </c>
      <c r="T222" s="18" t="s">
        <v>904</v>
      </c>
      <c r="U222" s="18" t="s">
        <v>904</v>
      </c>
      <c r="V222" s="18" t="s">
        <v>904</v>
      </c>
      <c r="W222" s="18" t="s">
        <v>904</v>
      </c>
      <c r="X222" s="18" t="s">
        <v>904</v>
      </c>
      <c r="Y222" s="18" t="s">
        <v>904</v>
      </c>
      <c r="Z222" s="18" t="s">
        <v>904</v>
      </c>
      <c r="AA222" s="18" t="s">
        <v>904</v>
      </c>
      <c r="AC222" s="18" t="s">
        <v>904</v>
      </c>
      <c r="AD222" s="15" t="s">
        <v>904</v>
      </c>
      <c r="AJ222" s="18" t="s">
        <v>904</v>
      </c>
      <c r="AO222" s="15" t="b">
        <f t="shared" si="86"/>
        <v>1</v>
      </c>
      <c r="AP222" s="15" t="b">
        <f t="shared" si="87"/>
        <v>1</v>
      </c>
      <c r="AQ222" s="15" t="b">
        <f t="shared" si="88"/>
        <v>1</v>
      </c>
      <c r="AR222" s="15" t="b">
        <f t="shared" si="89"/>
        <v>1</v>
      </c>
      <c r="AS222" s="15" t="b">
        <f t="shared" si="90"/>
        <v>1</v>
      </c>
      <c r="AT222" s="15" t="b">
        <f t="shared" si="91"/>
        <v>1</v>
      </c>
      <c r="AU222" s="15" t="b">
        <f t="shared" si="92"/>
        <v>1</v>
      </c>
      <c r="AV222" s="15" t="b">
        <f t="shared" si="93"/>
        <v>1</v>
      </c>
      <c r="AW222" s="15" t="b">
        <f t="shared" si="94"/>
        <v>1</v>
      </c>
      <c r="AX222" s="15" t="b">
        <f t="shared" si="95"/>
        <v>1</v>
      </c>
      <c r="AY222" s="15" t="b">
        <f t="shared" si="96"/>
        <v>1</v>
      </c>
      <c r="AZ222" s="15" t="b">
        <f t="shared" si="97"/>
        <v>1</v>
      </c>
      <c r="BA222" s="15" t="b">
        <f t="shared" si="98"/>
        <v>1</v>
      </c>
      <c r="BB222" s="15" t="b">
        <f t="shared" si="99"/>
        <v>1</v>
      </c>
      <c r="BC222" s="15" t="b">
        <f t="shared" si="100"/>
        <v>1</v>
      </c>
      <c r="BD222" s="15" t="b">
        <f t="shared" si="101"/>
        <v>1</v>
      </c>
      <c r="BE222" s="15" t="b">
        <f t="shared" si="102"/>
        <v>1</v>
      </c>
      <c r="BF222" s="15" t="b">
        <f t="shared" si="103"/>
        <v>1</v>
      </c>
      <c r="BG222" s="15" t="b">
        <f t="shared" si="104"/>
        <v>1</v>
      </c>
      <c r="BH222" s="15" t="b">
        <f t="shared" si="105"/>
        <v>1</v>
      </c>
      <c r="BI222" s="15" t="b">
        <f t="shared" si="106"/>
        <v>1</v>
      </c>
      <c r="BJ222" s="15" t="b">
        <f t="shared" si="107"/>
        <v>1</v>
      </c>
      <c r="BK222" s="15" t="b">
        <f t="shared" si="108"/>
        <v>1</v>
      </c>
      <c r="BL222" s="15" t="b">
        <f t="shared" si="109"/>
        <v>1</v>
      </c>
      <c r="BM222" s="15" t="b">
        <f t="shared" si="110"/>
        <v>1</v>
      </c>
      <c r="BN222" s="15" t="b">
        <f t="shared" si="111"/>
        <v>1</v>
      </c>
      <c r="BO222" s="15" t="b">
        <f t="shared" si="112"/>
        <v>1</v>
      </c>
      <c r="BP222" s="15" t="b">
        <f t="shared" si="113"/>
        <v>1</v>
      </c>
    </row>
    <row r="223" spans="1:68" outlineLevel="1" x14ac:dyDescent="0.25">
      <c r="A223" s="15" t="s">
        <v>887</v>
      </c>
      <c r="B223" s="15" t="s">
        <v>887</v>
      </c>
      <c r="C223" s="15" t="s">
        <v>887</v>
      </c>
      <c r="D223" s="37" t="s">
        <v>887</v>
      </c>
      <c r="E223" s="15" t="s">
        <v>887</v>
      </c>
      <c r="F223" s="15" t="s">
        <v>887</v>
      </c>
      <c r="G223" s="15" t="s">
        <v>887</v>
      </c>
      <c r="H223" s="15" t="s">
        <v>887</v>
      </c>
      <c r="I223" s="15" t="s">
        <v>887</v>
      </c>
      <c r="J223" s="15" t="s">
        <v>887</v>
      </c>
      <c r="K223" s="15" t="s">
        <v>887</v>
      </c>
      <c r="L223" s="15" t="s">
        <v>887</v>
      </c>
      <c r="M223" s="15" t="s">
        <v>887</v>
      </c>
      <c r="N223" s="15" t="s">
        <v>887</v>
      </c>
      <c r="O223" s="15" t="s">
        <v>887</v>
      </c>
      <c r="P223" s="15" t="s">
        <v>887</v>
      </c>
      <c r="Q223" s="15" t="s">
        <v>887</v>
      </c>
      <c r="R223" s="15" t="s">
        <v>887</v>
      </c>
      <c r="S223" s="15" t="s">
        <v>887</v>
      </c>
      <c r="T223" s="15" t="s">
        <v>887</v>
      </c>
      <c r="U223" s="15" t="s">
        <v>887</v>
      </c>
      <c r="V223" s="15" t="s">
        <v>887</v>
      </c>
      <c r="W223" s="15" t="s">
        <v>887</v>
      </c>
      <c r="X223" s="15" t="s">
        <v>887</v>
      </c>
      <c r="Y223" s="15" t="s">
        <v>887</v>
      </c>
      <c r="Z223" s="15" t="s">
        <v>887</v>
      </c>
      <c r="AA223" s="17" t="s">
        <v>887</v>
      </c>
      <c r="AC223" s="15" t="s">
        <v>887</v>
      </c>
      <c r="AD223" s="15" t="s">
        <v>887</v>
      </c>
      <c r="AJ223" s="15" t="s">
        <v>887</v>
      </c>
      <c r="AO223" s="15" t="b">
        <f t="shared" si="86"/>
        <v>1</v>
      </c>
      <c r="AP223" s="15" t="b">
        <f t="shared" si="87"/>
        <v>1</v>
      </c>
      <c r="AQ223" s="15" t="b">
        <f t="shared" si="88"/>
        <v>1</v>
      </c>
      <c r="AR223" s="15" t="b">
        <f t="shared" si="89"/>
        <v>1</v>
      </c>
      <c r="AS223" s="15" t="b">
        <f t="shared" si="90"/>
        <v>1</v>
      </c>
      <c r="AT223" s="15" t="b">
        <f t="shared" si="91"/>
        <v>1</v>
      </c>
      <c r="AU223" s="15" t="b">
        <f t="shared" si="92"/>
        <v>1</v>
      </c>
      <c r="AV223" s="15" t="b">
        <f t="shared" si="93"/>
        <v>1</v>
      </c>
      <c r="AW223" s="15" t="b">
        <f t="shared" si="94"/>
        <v>1</v>
      </c>
      <c r="AX223" s="15" t="b">
        <f t="shared" si="95"/>
        <v>1</v>
      </c>
      <c r="AY223" s="15" t="b">
        <f t="shared" si="96"/>
        <v>1</v>
      </c>
      <c r="AZ223" s="15" t="b">
        <f t="shared" si="97"/>
        <v>1</v>
      </c>
      <c r="BA223" s="15" t="b">
        <f t="shared" si="98"/>
        <v>1</v>
      </c>
      <c r="BB223" s="15" t="b">
        <f t="shared" si="99"/>
        <v>1</v>
      </c>
      <c r="BC223" s="15" t="b">
        <f t="shared" si="100"/>
        <v>1</v>
      </c>
      <c r="BD223" s="15" t="b">
        <f t="shared" si="101"/>
        <v>1</v>
      </c>
      <c r="BE223" s="15" t="b">
        <f t="shared" si="102"/>
        <v>1</v>
      </c>
      <c r="BF223" s="15" t="b">
        <f t="shared" si="103"/>
        <v>1</v>
      </c>
      <c r="BG223" s="15" t="b">
        <f t="shared" si="104"/>
        <v>1</v>
      </c>
      <c r="BH223" s="15" t="b">
        <f t="shared" si="105"/>
        <v>1</v>
      </c>
      <c r="BI223" s="15" t="b">
        <f t="shared" si="106"/>
        <v>1</v>
      </c>
      <c r="BJ223" s="15" t="b">
        <f t="shared" si="107"/>
        <v>1</v>
      </c>
      <c r="BK223" s="15" t="b">
        <f t="shared" si="108"/>
        <v>1</v>
      </c>
      <c r="BL223" s="15" t="b">
        <f t="shared" si="109"/>
        <v>1</v>
      </c>
      <c r="BM223" s="15" t="b">
        <f t="shared" si="110"/>
        <v>1</v>
      </c>
      <c r="BN223" s="15" t="b">
        <f t="shared" si="111"/>
        <v>1</v>
      </c>
      <c r="BO223" s="15" t="b">
        <f t="shared" si="112"/>
        <v>1</v>
      </c>
      <c r="BP223" s="15" t="b">
        <f t="shared" si="113"/>
        <v>1</v>
      </c>
    </row>
    <row r="224" spans="1:68" outlineLevel="1" x14ac:dyDescent="0.25">
      <c r="A224" s="15" t="s">
        <v>904</v>
      </c>
      <c r="B224" s="15" t="s">
        <v>904</v>
      </c>
      <c r="C224" s="15" t="s">
        <v>904</v>
      </c>
      <c r="D224" s="37" t="s">
        <v>904</v>
      </c>
      <c r="E224" s="15" t="s">
        <v>904</v>
      </c>
      <c r="F224" s="15" t="s">
        <v>904</v>
      </c>
      <c r="G224" s="15" t="s">
        <v>904</v>
      </c>
      <c r="H224" s="15" t="s">
        <v>904</v>
      </c>
      <c r="I224" s="15" t="s">
        <v>904</v>
      </c>
      <c r="J224" s="15" t="s">
        <v>904</v>
      </c>
      <c r="K224" s="15" t="s">
        <v>904</v>
      </c>
      <c r="L224" s="15" t="s">
        <v>904</v>
      </c>
      <c r="M224" s="15" t="s">
        <v>904</v>
      </c>
      <c r="N224" s="15" t="s">
        <v>904</v>
      </c>
      <c r="O224" s="15" t="s">
        <v>904</v>
      </c>
      <c r="P224" s="15" t="s">
        <v>904</v>
      </c>
      <c r="Q224" s="15" t="s">
        <v>904</v>
      </c>
      <c r="R224" s="15" t="s">
        <v>904</v>
      </c>
      <c r="S224" s="15" t="s">
        <v>904</v>
      </c>
      <c r="T224" s="15" t="s">
        <v>904</v>
      </c>
      <c r="U224" s="15" t="s">
        <v>904</v>
      </c>
      <c r="V224" s="15" t="s">
        <v>904</v>
      </c>
      <c r="W224" s="15" t="s">
        <v>904</v>
      </c>
      <c r="X224" s="15" t="s">
        <v>904</v>
      </c>
      <c r="Y224" s="15" t="s">
        <v>904</v>
      </c>
      <c r="Z224" s="15" t="s">
        <v>904</v>
      </c>
      <c r="AA224" s="17" t="s">
        <v>904</v>
      </c>
      <c r="AC224" s="15" t="s">
        <v>904</v>
      </c>
      <c r="AD224" s="15" t="s">
        <v>904</v>
      </c>
      <c r="AJ224" s="15" t="s">
        <v>904</v>
      </c>
      <c r="AO224" s="15" t="b">
        <f t="shared" si="86"/>
        <v>1</v>
      </c>
      <c r="AP224" s="15" t="b">
        <f t="shared" si="87"/>
        <v>1</v>
      </c>
      <c r="AQ224" s="15" t="b">
        <f t="shared" si="88"/>
        <v>1</v>
      </c>
      <c r="AR224" s="15" t="b">
        <f t="shared" si="89"/>
        <v>1</v>
      </c>
      <c r="AS224" s="15" t="b">
        <f t="shared" si="90"/>
        <v>1</v>
      </c>
      <c r="AT224" s="15" t="b">
        <f t="shared" si="91"/>
        <v>1</v>
      </c>
      <c r="AU224" s="15" t="b">
        <f t="shared" si="92"/>
        <v>1</v>
      </c>
      <c r="AV224" s="15" t="b">
        <f t="shared" si="93"/>
        <v>1</v>
      </c>
      <c r="AW224" s="15" t="b">
        <f t="shared" si="94"/>
        <v>1</v>
      </c>
      <c r="AX224" s="15" t="b">
        <f t="shared" si="95"/>
        <v>1</v>
      </c>
      <c r="AY224" s="15" t="b">
        <f t="shared" si="96"/>
        <v>1</v>
      </c>
      <c r="AZ224" s="15" t="b">
        <f t="shared" si="97"/>
        <v>1</v>
      </c>
      <c r="BA224" s="15" t="b">
        <f t="shared" si="98"/>
        <v>1</v>
      </c>
      <c r="BB224" s="15" t="b">
        <f t="shared" si="99"/>
        <v>1</v>
      </c>
      <c r="BC224" s="15" t="b">
        <f t="shared" si="100"/>
        <v>1</v>
      </c>
      <c r="BD224" s="15" t="b">
        <f t="shared" si="101"/>
        <v>1</v>
      </c>
      <c r="BE224" s="15" t="b">
        <f t="shared" si="102"/>
        <v>1</v>
      </c>
      <c r="BF224" s="15" t="b">
        <f t="shared" si="103"/>
        <v>1</v>
      </c>
      <c r="BG224" s="15" t="b">
        <f t="shared" si="104"/>
        <v>1</v>
      </c>
      <c r="BH224" s="15" t="b">
        <f t="shared" si="105"/>
        <v>1</v>
      </c>
      <c r="BI224" s="15" t="b">
        <f t="shared" si="106"/>
        <v>1</v>
      </c>
      <c r="BJ224" s="15" t="b">
        <f t="shared" si="107"/>
        <v>1</v>
      </c>
      <c r="BK224" s="15" t="b">
        <f t="shared" si="108"/>
        <v>1</v>
      </c>
      <c r="BL224" s="15" t="b">
        <f t="shared" si="109"/>
        <v>1</v>
      </c>
      <c r="BM224" s="15" t="b">
        <f t="shared" si="110"/>
        <v>1</v>
      </c>
      <c r="BN224" s="15" t="b">
        <f t="shared" si="111"/>
        <v>1</v>
      </c>
      <c r="BO224" s="15" t="b">
        <f t="shared" si="112"/>
        <v>1</v>
      </c>
      <c r="BP224" s="15" t="b">
        <f t="shared" si="113"/>
        <v>1</v>
      </c>
    </row>
    <row r="225" spans="1:68" outlineLevel="1" x14ac:dyDescent="0.25">
      <c r="A225" s="15" t="s">
        <v>865</v>
      </c>
      <c r="B225" s="15" t="s">
        <v>865</v>
      </c>
      <c r="C225" s="15" t="s">
        <v>865</v>
      </c>
      <c r="D225" s="37" t="s">
        <v>865</v>
      </c>
      <c r="E225" s="15" t="s">
        <v>865</v>
      </c>
      <c r="F225" s="15" t="s">
        <v>865</v>
      </c>
      <c r="G225" s="15" t="s">
        <v>865</v>
      </c>
      <c r="H225" s="15" t="s">
        <v>865</v>
      </c>
      <c r="I225" s="15" t="s">
        <v>865</v>
      </c>
      <c r="J225" s="15" t="s">
        <v>865</v>
      </c>
      <c r="K225" s="15" t="s">
        <v>865</v>
      </c>
      <c r="L225" s="15" t="s">
        <v>865</v>
      </c>
      <c r="M225" s="15" t="s">
        <v>865</v>
      </c>
      <c r="N225" s="15" t="s">
        <v>865</v>
      </c>
      <c r="O225" s="15" t="s">
        <v>865</v>
      </c>
      <c r="P225" s="15" t="s">
        <v>865</v>
      </c>
      <c r="Q225" s="15" t="s">
        <v>865</v>
      </c>
      <c r="R225" s="15" t="s">
        <v>865</v>
      </c>
      <c r="S225" s="15" t="s">
        <v>865</v>
      </c>
      <c r="T225" s="15" t="s">
        <v>865</v>
      </c>
      <c r="U225" s="15" t="s">
        <v>865</v>
      </c>
      <c r="V225" s="15" t="s">
        <v>865</v>
      </c>
      <c r="W225" s="15" t="s">
        <v>865</v>
      </c>
      <c r="X225" s="15" t="s">
        <v>865</v>
      </c>
      <c r="Y225" s="15" t="s">
        <v>865</v>
      </c>
      <c r="Z225" s="15" t="s">
        <v>865</v>
      </c>
      <c r="AA225" s="17" t="s">
        <v>865</v>
      </c>
      <c r="AC225" s="15" t="s">
        <v>865</v>
      </c>
      <c r="AD225" s="15" t="s">
        <v>865</v>
      </c>
      <c r="AJ225" s="15" t="s">
        <v>865</v>
      </c>
      <c r="AO225" s="15" t="b">
        <f t="shared" si="86"/>
        <v>1</v>
      </c>
      <c r="AP225" s="15" t="b">
        <f t="shared" si="87"/>
        <v>1</v>
      </c>
      <c r="AQ225" s="15" t="b">
        <f t="shared" si="88"/>
        <v>1</v>
      </c>
      <c r="AR225" s="15" t="b">
        <f t="shared" si="89"/>
        <v>1</v>
      </c>
      <c r="AS225" s="15" t="b">
        <f t="shared" si="90"/>
        <v>1</v>
      </c>
      <c r="AT225" s="15" t="b">
        <f t="shared" si="91"/>
        <v>1</v>
      </c>
      <c r="AU225" s="15" t="b">
        <f t="shared" si="92"/>
        <v>1</v>
      </c>
      <c r="AV225" s="15" t="b">
        <f t="shared" si="93"/>
        <v>1</v>
      </c>
      <c r="AW225" s="15" t="b">
        <f t="shared" si="94"/>
        <v>1</v>
      </c>
      <c r="AX225" s="15" t="b">
        <f t="shared" si="95"/>
        <v>1</v>
      </c>
      <c r="AY225" s="15" t="b">
        <f t="shared" si="96"/>
        <v>1</v>
      </c>
      <c r="AZ225" s="15" t="b">
        <f t="shared" si="97"/>
        <v>1</v>
      </c>
      <c r="BA225" s="15" t="b">
        <f t="shared" si="98"/>
        <v>1</v>
      </c>
      <c r="BB225" s="15" t="b">
        <f t="shared" si="99"/>
        <v>1</v>
      </c>
      <c r="BC225" s="15" t="b">
        <f t="shared" si="100"/>
        <v>1</v>
      </c>
      <c r="BD225" s="15" t="b">
        <f t="shared" si="101"/>
        <v>1</v>
      </c>
      <c r="BE225" s="15" t="b">
        <f t="shared" si="102"/>
        <v>1</v>
      </c>
      <c r="BF225" s="15" t="b">
        <f t="shared" si="103"/>
        <v>1</v>
      </c>
      <c r="BG225" s="15" t="b">
        <f t="shared" si="104"/>
        <v>1</v>
      </c>
      <c r="BH225" s="15" t="b">
        <f t="shared" si="105"/>
        <v>1</v>
      </c>
      <c r="BI225" s="15" t="b">
        <f t="shared" si="106"/>
        <v>1</v>
      </c>
      <c r="BJ225" s="15" t="b">
        <f t="shared" si="107"/>
        <v>1</v>
      </c>
      <c r="BK225" s="15" t="b">
        <f t="shared" si="108"/>
        <v>1</v>
      </c>
      <c r="BL225" s="15" t="b">
        <f t="shared" si="109"/>
        <v>1</v>
      </c>
      <c r="BM225" s="15" t="b">
        <f t="shared" si="110"/>
        <v>1</v>
      </c>
      <c r="BN225" s="15" t="b">
        <f t="shared" si="111"/>
        <v>1</v>
      </c>
      <c r="BO225" s="15" t="b">
        <f t="shared" si="112"/>
        <v>1</v>
      </c>
      <c r="BP225" s="15" t="b">
        <f t="shared" si="113"/>
        <v>1</v>
      </c>
    </row>
    <row r="226" spans="1:68" outlineLevel="1" x14ac:dyDescent="0.25">
      <c r="A226" s="15" t="s">
        <v>904</v>
      </c>
      <c r="B226" s="15" t="s">
        <v>904</v>
      </c>
      <c r="C226" s="15" t="s">
        <v>904</v>
      </c>
      <c r="D226" s="37" t="s">
        <v>904</v>
      </c>
      <c r="E226" s="15" t="s">
        <v>904</v>
      </c>
      <c r="F226" s="15" t="s">
        <v>904</v>
      </c>
      <c r="G226" s="15" t="s">
        <v>904</v>
      </c>
      <c r="H226" s="15" t="s">
        <v>904</v>
      </c>
      <c r="I226" s="15" t="s">
        <v>904</v>
      </c>
      <c r="J226" s="15" t="s">
        <v>904</v>
      </c>
      <c r="K226" s="15" t="s">
        <v>904</v>
      </c>
      <c r="L226" s="15" t="s">
        <v>904</v>
      </c>
      <c r="M226" s="15" t="s">
        <v>904</v>
      </c>
      <c r="N226" s="15" t="s">
        <v>904</v>
      </c>
      <c r="O226" s="15" t="s">
        <v>904</v>
      </c>
      <c r="P226" s="15" t="s">
        <v>904</v>
      </c>
      <c r="Q226" s="15" t="s">
        <v>904</v>
      </c>
      <c r="R226" s="15" t="s">
        <v>904</v>
      </c>
      <c r="S226" s="15" t="s">
        <v>904</v>
      </c>
      <c r="T226" s="15" t="s">
        <v>904</v>
      </c>
      <c r="U226" s="15" t="s">
        <v>904</v>
      </c>
      <c r="V226" s="15" t="s">
        <v>904</v>
      </c>
      <c r="W226" s="15" t="s">
        <v>904</v>
      </c>
      <c r="X226" s="15" t="s">
        <v>904</v>
      </c>
      <c r="Y226" s="15" t="s">
        <v>904</v>
      </c>
      <c r="Z226" s="15" t="s">
        <v>904</v>
      </c>
      <c r="AA226" s="17" t="s">
        <v>904</v>
      </c>
      <c r="AC226" s="15" t="s">
        <v>904</v>
      </c>
      <c r="AD226" s="15" t="s">
        <v>904</v>
      </c>
      <c r="AJ226" s="15" t="s">
        <v>904</v>
      </c>
      <c r="AO226" s="15" t="b">
        <f t="shared" si="86"/>
        <v>1</v>
      </c>
      <c r="AP226" s="15" t="b">
        <f t="shared" si="87"/>
        <v>1</v>
      </c>
      <c r="AQ226" s="15" t="b">
        <f t="shared" si="88"/>
        <v>1</v>
      </c>
      <c r="AR226" s="15" t="b">
        <f t="shared" si="89"/>
        <v>1</v>
      </c>
      <c r="AS226" s="15" t="b">
        <f t="shared" si="90"/>
        <v>1</v>
      </c>
      <c r="AT226" s="15" t="b">
        <f t="shared" si="91"/>
        <v>1</v>
      </c>
      <c r="AU226" s="15" t="b">
        <f t="shared" si="92"/>
        <v>1</v>
      </c>
      <c r="AV226" s="15" t="b">
        <f t="shared" si="93"/>
        <v>1</v>
      </c>
      <c r="AW226" s="15" t="b">
        <f t="shared" si="94"/>
        <v>1</v>
      </c>
      <c r="AX226" s="15" t="b">
        <f t="shared" si="95"/>
        <v>1</v>
      </c>
      <c r="AY226" s="15" t="b">
        <f t="shared" si="96"/>
        <v>1</v>
      </c>
      <c r="AZ226" s="15" t="b">
        <f t="shared" si="97"/>
        <v>1</v>
      </c>
      <c r="BA226" s="15" t="b">
        <f t="shared" si="98"/>
        <v>1</v>
      </c>
      <c r="BB226" s="15" t="b">
        <f t="shared" si="99"/>
        <v>1</v>
      </c>
      <c r="BC226" s="15" t="b">
        <f t="shared" si="100"/>
        <v>1</v>
      </c>
      <c r="BD226" s="15" t="b">
        <f t="shared" si="101"/>
        <v>1</v>
      </c>
      <c r="BE226" s="15" t="b">
        <f t="shared" si="102"/>
        <v>1</v>
      </c>
      <c r="BF226" s="15" t="b">
        <f t="shared" si="103"/>
        <v>1</v>
      </c>
      <c r="BG226" s="15" t="b">
        <f t="shared" si="104"/>
        <v>1</v>
      </c>
      <c r="BH226" s="15" t="b">
        <f t="shared" si="105"/>
        <v>1</v>
      </c>
      <c r="BI226" s="15" t="b">
        <f t="shared" si="106"/>
        <v>1</v>
      </c>
      <c r="BJ226" s="15" t="b">
        <f t="shared" si="107"/>
        <v>1</v>
      </c>
      <c r="BK226" s="15" t="b">
        <f t="shared" si="108"/>
        <v>1</v>
      </c>
      <c r="BL226" s="15" t="b">
        <f t="shared" si="109"/>
        <v>1</v>
      </c>
      <c r="BM226" s="15" t="b">
        <f t="shared" si="110"/>
        <v>1</v>
      </c>
      <c r="BN226" s="15" t="b">
        <f t="shared" si="111"/>
        <v>1</v>
      </c>
      <c r="BO226" s="15" t="b">
        <f t="shared" si="112"/>
        <v>1</v>
      </c>
      <c r="BP226" s="15" t="b">
        <f t="shared" si="113"/>
        <v>1</v>
      </c>
    </row>
    <row r="227" spans="1:68" x14ac:dyDescent="0.25">
      <c r="A227" s="15" t="s">
        <v>888</v>
      </c>
      <c r="B227" s="15" t="s">
        <v>888</v>
      </c>
      <c r="C227" s="15" t="s">
        <v>888</v>
      </c>
      <c r="D227" s="37" t="s">
        <v>888</v>
      </c>
      <c r="E227" s="15" t="s">
        <v>888</v>
      </c>
      <c r="F227" s="15" t="s">
        <v>888</v>
      </c>
      <c r="G227" s="15" t="s">
        <v>888</v>
      </c>
      <c r="H227" s="15" t="s">
        <v>888</v>
      </c>
      <c r="I227" s="15" t="s">
        <v>888</v>
      </c>
      <c r="J227" s="15" t="s">
        <v>888</v>
      </c>
      <c r="K227" s="15" t="s">
        <v>888</v>
      </c>
      <c r="L227" s="15" t="s">
        <v>888</v>
      </c>
      <c r="M227" s="15" t="s">
        <v>888</v>
      </c>
      <c r="N227" s="15" t="s">
        <v>888</v>
      </c>
      <c r="O227" s="15" t="s">
        <v>888</v>
      </c>
      <c r="P227" s="15" t="s">
        <v>888</v>
      </c>
      <c r="Q227" s="15" t="s">
        <v>888</v>
      </c>
      <c r="R227" s="15" t="s">
        <v>888</v>
      </c>
      <c r="S227" s="15" t="s">
        <v>888</v>
      </c>
      <c r="T227" s="15" t="s">
        <v>888</v>
      </c>
      <c r="U227" s="15" t="s">
        <v>888</v>
      </c>
      <c r="V227" s="15" t="s">
        <v>888</v>
      </c>
      <c r="W227" s="15" t="s">
        <v>888</v>
      </c>
      <c r="X227" s="15" t="s">
        <v>888</v>
      </c>
      <c r="Y227" s="15" t="s">
        <v>888</v>
      </c>
      <c r="Z227" s="15" t="s">
        <v>888</v>
      </c>
      <c r="AA227" s="17" t="s">
        <v>888</v>
      </c>
      <c r="AC227" s="15" t="s">
        <v>888</v>
      </c>
      <c r="AD227" s="15" t="s">
        <v>888</v>
      </c>
      <c r="AJ227" s="15" t="s">
        <v>888</v>
      </c>
      <c r="AO227" s="15" t="b">
        <f t="shared" si="86"/>
        <v>1</v>
      </c>
      <c r="AP227" s="15" t="b">
        <f t="shared" si="87"/>
        <v>1</v>
      </c>
      <c r="AQ227" s="15" t="b">
        <f t="shared" si="88"/>
        <v>1</v>
      </c>
      <c r="AR227" s="15" t="b">
        <f t="shared" si="89"/>
        <v>1</v>
      </c>
      <c r="AS227" s="15" t="b">
        <f t="shared" si="90"/>
        <v>1</v>
      </c>
      <c r="AT227" s="15" t="b">
        <f t="shared" si="91"/>
        <v>1</v>
      </c>
      <c r="AU227" s="15" t="b">
        <f t="shared" si="92"/>
        <v>1</v>
      </c>
      <c r="AV227" s="15" t="b">
        <f t="shared" si="93"/>
        <v>1</v>
      </c>
      <c r="AW227" s="15" t="b">
        <f t="shared" si="94"/>
        <v>1</v>
      </c>
      <c r="AX227" s="15" t="b">
        <f t="shared" si="95"/>
        <v>1</v>
      </c>
      <c r="AY227" s="15" t="b">
        <f t="shared" si="96"/>
        <v>1</v>
      </c>
      <c r="AZ227" s="15" t="b">
        <f t="shared" si="97"/>
        <v>1</v>
      </c>
      <c r="BA227" s="15" t="b">
        <f t="shared" si="98"/>
        <v>1</v>
      </c>
      <c r="BB227" s="15" t="b">
        <f t="shared" si="99"/>
        <v>1</v>
      </c>
      <c r="BC227" s="15" t="b">
        <f t="shared" si="100"/>
        <v>1</v>
      </c>
      <c r="BD227" s="15" t="b">
        <f t="shared" si="101"/>
        <v>1</v>
      </c>
      <c r="BE227" s="15" t="b">
        <f t="shared" si="102"/>
        <v>1</v>
      </c>
      <c r="BF227" s="15" t="b">
        <f t="shared" si="103"/>
        <v>1</v>
      </c>
      <c r="BG227" s="15" t="b">
        <f t="shared" si="104"/>
        <v>1</v>
      </c>
      <c r="BH227" s="15" t="b">
        <f t="shared" si="105"/>
        <v>1</v>
      </c>
      <c r="BI227" s="15" t="b">
        <f t="shared" si="106"/>
        <v>1</v>
      </c>
      <c r="BJ227" s="15" t="b">
        <f t="shared" si="107"/>
        <v>1</v>
      </c>
      <c r="BK227" s="15" t="b">
        <f t="shared" si="108"/>
        <v>1</v>
      </c>
      <c r="BL227" s="15" t="b">
        <f t="shared" si="109"/>
        <v>1</v>
      </c>
      <c r="BM227" s="15" t="b">
        <f t="shared" si="110"/>
        <v>1</v>
      </c>
      <c r="BN227" s="15" t="b">
        <f t="shared" si="111"/>
        <v>1</v>
      </c>
      <c r="BO227" s="15" t="b">
        <f t="shared" si="112"/>
        <v>1</v>
      </c>
      <c r="BP227" s="15" t="b">
        <f t="shared" si="113"/>
        <v>1</v>
      </c>
    </row>
    <row r="228" spans="1:68" x14ac:dyDescent="0.25">
      <c r="A228" s="15" t="s">
        <v>904</v>
      </c>
      <c r="B228" s="15" t="s">
        <v>904</v>
      </c>
      <c r="C228" s="15" t="s">
        <v>904</v>
      </c>
      <c r="D228" s="37" t="s">
        <v>904</v>
      </c>
      <c r="E228" s="15" t="s">
        <v>904</v>
      </c>
      <c r="F228" s="15" t="s">
        <v>904</v>
      </c>
      <c r="G228" s="15" t="s">
        <v>904</v>
      </c>
      <c r="H228" s="15" t="s">
        <v>904</v>
      </c>
      <c r="I228" s="15" t="s">
        <v>904</v>
      </c>
      <c r="J228" s="15" t="s">
        <v>904</v>
      </c>
      <c r="K228" s="15" t="s">
        <v>904</v>
      </c>
      <c r="L228" s="15" t="s">
        <v>904</v>
      </c>
      <c r="M228" s="15" t="s">
        <v>904</v>
      </c>
      <c r="N228" s="15" t="s">
        <v>904</v>
      </c>
      <c r="O228" s="15" t="s">
        <v>904</v>
      </c>
      <c r="P228" s="15" t="s">
        <v>904</v>
      </c>
      <c r="Q228" s="15" t="s">
        <v>904</v>
      </c>
      <c r="R228" s="15" t="s">
        <v>904</v>
      </c>
      <c r="S228" s="15" t="s">
        <v>904</v>
      </c>
      <c r="T228" s="15" t="s">
        <v>904</v>
      </c>
      <c r="U228" s="15" t="s">
        <v>904</v>
      </c>
      <c r="V228" s="15" t="s">
        <v>904</v>
      </c>
      <c r="W228" s="15" t="s">
        <v>904</v>
      </c>
      <c r="X228" s="15" t="s">
        <v>904</v>
      </c>
      <c r="Y228" s="15" t="s">
        <v>904</v>
      </c>
      <c r="Z228" s="15" t="s">
        <v>904</v>
      </c>
      <c r="AA228" s="17" t="s">
        <v>904</v>
      </c>
      <c r="AC228" s="15" t="s">
        <v>904</v>
      </c>
      <c r="AD228" s="15" t="s">
        <v>904</v>
      </c>
      <c r="AJ228" s="15" t="s">
        <v>904</v>
      </c>
      <c r="AO228" s="15" t="b">
        <f t="shared" si="86"/>
        <v>1</v>
      </c>
      <c r="AP228" s="15" t="b">
        <f t="shared" si="87"/>
        <v>1</v>
      </c>
      <c r="AQ228" s="15" t="b">
        <f t="shared" si="88"/>
        <v>1</v>
      </c>
      <c r="AR228" s="15" t="b">
        <f t="shared" si="89"/>
        <v>1</v>
      </c>
      <c r="AS228" s="15" t="b">
        <f t="shared" si="90"/>
        <v>1</v>
      </c>
      <c r="AT228" s="15" t="b">
        <f t="shared" si="91"/>
        <v>1</v>
      </c>
      <c r="AU228" s="15" t="b">
        <f t="shared" si="92"/>
        <v>1</v>
      </c>
      <c r="AV228" s="15" t="b">
        <f t="shared" si="93"/>
        <v>1</v>
      </c>
      <c r="AW228" s="15" t="b">
        <f t="shared" si="94"/>
        <v>1</v>
      </c>
      <c r="AX228" s="15" t="b">
        <f t="shared" si="95"/>
        <v>1</v>
      </c>
      <c r="AY228" s="15" t="b">
        <f t="shared" si="96"/>
        <v>1</v>
      </c>
      <c r="AZ228" s="15" t="b">
        <f t="shared" si="97"/>
        <v>1</v>
      </c>
      <c r="BA228" s="15" t="b">
        <f t="shared" si="98"/>
        <v>1</v>
      </c>
      <c r="BB228" s="15" t="b">
        <f t="shared" si="99"/>
        <v>1</v>
      </c>
      <c r="BC228" s="15" t="b">
        <f t="shared" si="100"/>
        <v>1</v>
      </c>
      <c r="BD228" s="15" t="b">
        <f t="shared" si="101"/>
        <v>1</v>
      </c>
      <c r="BE228" s="15" t="b">
        <f t="shared" si="102"/>
        <v>1</v>
      </c>
      <c r="BF228" s="15" t="b">
        <f t="shared" si="103"/>
        <v>1</v>
      </c>
      <c r="BG228" s="15" t="b">
        <f t="shared" si="104"/>
        <v>1</v>
      </c>
      <c r="BH228" s="15" t="b">
        <f t="shared" si="105"/>
        <v>1</v>
      </c>
      <c r="BI228" s="15" t="b">
        <f t="shared" si="106"/>
        <v>1</v>
      </c>
      <c r="BJ228" s="15" t="b">
        <f t="shared" si="107"/>
        <v>1</v>
      </c>
      <c r="BK228" s="15" t="b">
        <f t="shared" si="108"/>
        <v>1</v>
      </c>
      <c r="BL228" s="15" t="b">
        <f t="shared" si="109"/>
        <v>1</v>
      </c>
      <c r="BM228" s="15" t="b">
        <f t="shared" si="110"/>
        <v>1</v>
      </c>
      <c r="BN228" s="15" t="b">
        <f t="shared" si="111"/>
        <v>1</v>
      </c>
      <c r="BO228" s="15" t="b">
        <f t="shared" si="112"/>
        <v>1</v>
      </c>
      <c r="BP228" s="15" t="b">
        <f t="shared" si="113"/>
        <v>1</v>
      </c>
    </row>
    <row r="229" spans="1:68" x14ac:dyDescent="0.25">
      <c r="A229" s="15" t="s">
        <v>895</v>
      </c>
      <c r="B229" s="15" t="s">
        <v>895</v>
      </c>
      <c r="C229" s="15" t="s">
        <v>895</v>
      </c>
      <c r="D229" s="37" t="s">
        <v>895</v>
      </c>
      <c r="E229" s="15" t="s">
        <v>895</v>
      </c>
      <c r="F229" s="15" t="s">
        <v>895</v>
      </c>
      <c r="G229" s="15" t="s">
        <v>895</v>
      </c>
      <c r="H229" s="15" t="s">
        <v>895</v>
      </c>
      <c r="I229" s="15" t="s">
        <v>895</v>
      </c>
      <c r="J229" s="15" t="s">
        <v>895</v>
      </c>
      <c r="K229" s="15" t="s">
        <v>895</v>
      </c>
      <c r="L229" s="15" t="s">
        <v>895</v>
      </c>
      <c r="M229" s="15" t="s">
        <v>895</v>
      </c>
      <c r="N229" s="15" t="s">
        <v>895</v>
      </c>
      <c r="O229" s="15" t="s">
        <v>895</v>
      </c>
      <c r="P229" s="15" t="s">
        <v>895</v>
      </c>
      <c r="Q229" s="15" t="s">
        <v>895</v>
      </c>
      <c r="R229" s="15" t="s">
        <v>895</v>
      </c>
      <c r="S229" s="15" t="s">
        <v>895</v>
      </c>
      <c r="T229" s="15" t="s">
        <v>895</v>
      </c>
      <c r="U229" s="15" t="s">
        <v>895</v>
      </c>
      <c r="V229" s="15" t="s">
        <v>895</v>
      </c>
      <c r="W229" s="15" t="s">
        <v>895</v>
      </c>
      <c r="X229" s="15" t="s">
        <v>895</v>
      </c>
      <c r="Y229" s="15" t="s">
        <v>895</v>
      </c>
      <c r="Z229" s="15" t="s">
        <v>895</v>
      </c>
      <c r="AA229" s="17" t="s">
        <v>895</v>
      </c>
      <c r="AC229" s="15" t="s">
        <v>895</v>
      </c>
      <c r="AD229" s="15" t="s">
        <v>895</v>
      </c>
      <c r="AJ229" s="15" t="s">
        <v>895</v>
      </c>
      <c r="AO229" s="15" t="b">
        <f t="shared" si="86"/>
        <v>1</v>
      </c>
      <c r="AP229" s="15" t="b">
        <f t="shared" si="87"/>
        <v>1</v>
      </c>
      <c r="AQ229" s="15" t="b">
        <f t="shared" si="88"/>
        <v>1</v>
      </c>
      <c r="AR229" s="15" t="b">
        <f t="shared" si="89"/>
        <v>1</v>
      </c>
      <c r="AS229" s="15" t="b">
        <f t="shared" si="90"/>
        <v>1</v>
      </c>
      <c r="AT229" s="15" t="b">
        <f t="shared" si="91"/>
        <v>1</v>
      </c>
      <c r="AU229" s="15" t="b">
        <f t="shared" si="92"/>
        <v>1</v>
      </c>
      <c r="AV229" s="15" t="b">
        <f t="shared" si="93"/>
        <v>1</v>
      </c>
      <c r="AW229" s="15" t="b">
        <f t="shared" si="94"/>
        <v>1</v>
      </c>
      <c r="AX229" s="15" t="b">
        <f t="shared" si="95"/>
        <v>1</v>
      </c>
      <c r="AY229" s="15" t="b">
        <f t="shared" si="96"/>
        <v>1</v>
      </c>
      <c r="AZ229" s="15" t="b">
        <f t="shared" si="97"/>
        <v>1</v>
      </c>
      <c r="BA229" s="15" t="b">
        <f t="shared" si="98"/>
        <v>1</v>
      </c>
      <c r="BB229" s="15" t="b">
        <f t="shared" si="99"/>
        <v>1</v>
      </c>
      <c r="BC229" s="15" t="b">
        <f t="shared" si="100"/>
        <v>1</v>
      </c>
      <c r="BD229" s="15" t="b">
        <f t="shared" si="101"/>
        <v>1</v>
      </c>
      <c r="BE229" s="15" t="b">
        <f t="shared" si="102"/>
        <v>1</v>
      </c>
      <c r="BF229" s="15" t="b">
        <f t="shared" si="103"/>
        <v>1</v>
      </c>
      <c r="BG229" s="15" t="b">
        <f t="shared" si="104"/>
        <v>1</v>
      </c>
      <c r="BH229" s="15" t="b">
        <f t="shared" si="105"/>
        <v>1</v>
      </c>
      <c r="BI229" s="15" t="b">
        <f t="shared" si="106"/>
        <v>1</v>
      </c>
      <c r="BJ229" s="15" t="b">
        <f t="shared" si="107"/>
        <v>1</v>
      </c>
      <c r="BK229" s="15" t="b">
        <f t="shared" si="108"/>
        <v>1</v>
      </c>
      <c r="BL229" s="15" t="b">
        <f t="shared" si="109"/>
        <v>1</v>
      </c>
      <c r="BM229" s="15" t="b">
        <f t="shared" si="110"/>
        <v>1</v>
      </c>
      <c r="BN229" s="15" t="b">
        <f t="shared" si="111"/>
        <v>1</v>
      </c>
      <c r="BO229" s="15" t="b">
        <f t="shared" si="112"/>
        <v>1</v>
      </c>
      <c r="BP229" s="15" t="b">
        <f t="shared" si="113"/>
        <v>1</v>
      </c>
    </row>
    <row r="230" spans="1:68" ht="15.75" thickBot="1" x14ac:dyDescent="0.3">
      <c r="A230" s="15" t="s">
        <v>904</v>
      </c>
      <c r="B230" s="15" t="s">
        <v>904</v>
      </c>
      <c r="C230" s="15" t="s">
        <v>904</v>
      </c>
      <c r="D230" s="37" t="s">
        <v>904</v>
      </c>
      <c r="E230" s="15" t="s">
        <v>904</v>
      </c>
      <c r="F230" s="15" t="s">
        <v>904</v>
      </c>
      <c r="G230" s="15" t="s">
        <v>904</v>
      </c>
      <c r="H230" s="15" t="s">
        <v>904</v>
      </c>
      <c r="I230" s="15" t="s">
        <v>904</v>
      </c>
      <c r="J230" s="15" t="s">
        <v>904</v>
      </c>
      <c r="K230" s="15" t="s">
        <v>904</v>
      </c>
      <c r="L230" s="15" t="s">
        <v>904</v>
      </c>
      <c r="M230" s="15" t="s">
        <v>904</v>
      </c>
      <c r="N230" s="15" t="s">
        <v>904</v>
      </c>
      <c r="O230" s="15" t="s">
        <v>904</v>
      </c>
      <c r="P230" s="15" t="s">
        <v>904</v>
      </c>
      <c r="Q230" s="15" t="s">
        <v>904</v>
      </c>
      <c r="R230" s="15" t="s">
        <v>904</v>
      </c>
      <c r="S230" s="15" t="s">
        <v>904</v>
      </c>
      <c r="T230" s="15" t="s">
        <v>904</v>
      </c>
      <c r="U230" s="15" t="s">
        <v>904</v>
      </c>
      <c r="V230" s="15" t="s">
        <v>904</v>
      </c>
      <c r="W230" s="15" t="s">
        <v>904</v>
      </c>
      <c r="X230" s="15" t="s">
        <v>904</v>
      </c>
      <c r="Y230" s="15" t="s">
        <v>904</v>
      </c>
      <c r="Z230" s="15" t="s">
        <v>904</v>
      </c>
      <c r="AA230" s="17" t="s">
        <v>904</v>
      </c>
      <c r="AC230" s="15" t="s">
        <v>904</v>
      </c>
      <c r="AD230" s="15" t="s">
        <v>904</v>
      </c>
      <c r="AJ230" s="15" t="s">
        <v>904</v>
      </c>
      <c r="AO230" s="15" t="b">
        <f t="shared" si="86"/>
        <v>1</v>
      </c>
      <c r="AP230" s="15" t="b">
        <f t="shared" si="87"/>
        <v>1</v>
      </c>
      <c r="AQ230" s="15" t="b">
        <f t="shared" si="88"/>
        <v>1</v>
      </c>
      <c r="AR230" s="15" t="b">
        <f t="shared" si="89"/>
        <v>1</v>
      </c>
      <c r="AS230" s="15" t="b">
        <f t="shared" si="90"/>
        <v>1</v>
      </c>
      <c r="AT230" s="15" t="b">
        <f t="shared" si="91"/>
        <v>1</v>
      </c>
      <c r="AU230" s="15" t="b">
        <f t="shared" si="92"/>
        <v>1</v>
      </c>
      <c r="AV230" s="15" t="b">
        <f t="shared" si="93"/>
        <v>1</v>
      </c>
      <c r="AW230" s="15" t="b">
        <f t="shared" si="94"/>
        <v>1</v>
      </c>
      <c r="AX230" s="15" t="b">
        <f t="shared" si="95"/>
        <v>1</v>
      </c>
      <c r="AY230" s="15" t="b">
        <f t="shared" si="96"/>
        <v>1</v>
      </c>
      <c r="AZ230" s="15" t="b">
        <f t="shared" si="97"/>
        <v>1</v>
      </c>
      <c r="BA230" s="15" t="b">
        <f t="shared" si="98"/>
        <v>1</v>
      </c>
      <c r="BB230" s="15" t="b">
        <f t="shared" si="99"/>
        <v>1</v>
      </c>
      <c r="BC230" s="15" t="b">
        <f t="shared" si="100"/>
        <v>1</v>
      </c>
      <c r="BD230" s="15" t="b">
        <f t="shared" si="101"/>
        <v>1</v>
      </c>
      <c r="BE230" s="15" t="b">
        <f t="shared" si="102"/>
        <v>1</v>
      </c>
      <c r="BF230" s="15" t="b">
        <f t="shared" si="103"/>
        <v>1</v>
      </c>
      <c r="BG230" s="15" t="b">
        <f t="shared" si="104"/>
        <v>1</v>
      </c>
      <c r="BH230" s="15" t="b">
        <f t="shared" si="105"/>
        <v>1</v>
      </c>
      <c r="BI230" s="15" t="b">
        <f t="shared" si="106"/>
        <v>1</v>
      </c>
      <c r="BJ230" s="15" t="b">
        <f t="shared" si="107"/>
        <v>1</v>
      </c>
      <c r="BK230" s="15" t="b">
        <f t="shared" si="108"/>
        <v>1</v>
      </c>
      <c r="BL230" s="15" t="b">
        <f t="shared" si="109"/>
        <v>1</v>
      </c>
      <c r="BM230" s="15" t="b">
        <f t="shared" si="110"/>
        <v>1</v>
      </c>
      <c r="BN230" s="15" t="b">
        <f t="shared" si="111"/>
        <v>1</v>
      </c>
      <c r="BO230" s="15" t="b">
        <f t="shared" si="112"/>
        <v>1</v>
      </c>
      <c r="BP230" s="15" t="b">
        <f t="shared" si="113"/>
        <v>1</v>
      </c>
    </row>
    <row r="231" spans="1:68" s="33" customFormat="1" ht="15.75" thickBot="1" x14ac:dyDescent="0.3">
      <c r="A231" s="15" t="s">
        <v>865</v>
      </c>
      <c r="B231" s="15" t="s">
        <v>865</v>
      </c>
      <c r="C231" s="15" t="s">
        <v>865</v>
      </c>
      <c r="D231" s="37" t="s">
        <v>865</v>
      </c>
      <c r="E231" s="15" t="s">
        <v>865</v>
      </c>
      <c r="F231" s="15" t="s">
        <v>865</v>
      </c>
      <c r="G231" s="15" t="s">
        <v>865</v>
      </c>
      <c r="H231" s="15" t="s">
        <v>865</v>
      </c>
      <c r="I231" s="15" t="s">
        <v>865</v>
      </c>
      <c r="J231" s="15" t="s">
        <v>865</v>
      </c>
      <c r="K231" s="15" t="s">
        <v>865</v>
      </c>
      <c r="L231" s="15" t="s">
        <v>865</v>
      </c>
      <c r="M231" s="15" t="s">
        <v>865</v>
      </c>
      <c r="N231" s="15" t="s">
        <v>865</v>
      </c>
      <c r="O231" s="15" t="s">
        <v>865</v>
      </c>
      <c r="P231" s="15" t="s">
        <v>865</v>
      </c>
      <c r="Q231" s="15" t="s">
        <v>865</v>
      </c>
      <c r="R231" s="15" t="s">
        <v>865</v>
      </c>
      <c r="S231" s="15" t="s">
        <v>865</v>
      </c>
      <c r="T231" s="15" t="s">
        <v>865</v>
      </c>
      <c r="U231" s="15" t="s">
        <v>865</v>
      </c>
      <c r="V231" s="15" t="s">
        <v>865</v>
      </c>
      <c r="W231" s="15" t="s">
        <v>865</v>
      </c>
      <c r="X231" s="15" t="s">
        <v>865</v>
      </c>
      <c r="Y231" s="15" t="s">
        <v>865</v>
      </c>
      <c r="Z231" s="15" t="s">
        <v>865</v>
      </c>
      <c r="AA231" s="17" t="s">
        <v>865</v>
      </c>
      <c r="AC231" s="15" t="s">
        <v>865</v>
      </c>
      <c r="AD231" s="15" t="s">
        <v>865</v>
      </c>
      <c r="AE231" s="15"/>
      <c r="AF231" s="15"/>
      <c r="AG231" s="15"/>
      <c r="AH231" s="15"/>
      <c r="AI231" s="15"/>
      <c r="AJ231" s="15" t="s">
        <v>865</v>
      </c>
      <c r="AO231" s="15" t="b">
        <f t="shared" si="86"/>
        <v>1</v>
      </c>
      <c r="AP231" s="15" t="b">
        <f t="shared" si="87"/>
        <v>1</v>
      </c>
      <c r="AQ231" s="15" t="b">
        <f t="shared" si="88"/>
        <v>1</v>
      </c>
      <c r="AR231" s="15" t="b">
        <f t="shared" si="89"/>
        <v>1</v>
      </c>
      <c r="AS231" s="15" t="b">
        <f t="shared" si="90"/>
        <v>1</v>
      </c>
      <c r="AT231" s="15" t="b">
        <f t="shared" si="91"/>
        <v>1</v>
      </c>
      <c r="AU231" s="15" t="b">
        <f t="shared" si="92"/>
        <v>1</v>
      </c>
      <c r="AV231" s="15" t="b">
        <f t="shared" si="93"/>
        <v>1</v>
      </c>
      <c r="AW231" s="15" t="b">
        <f t="shared" si="94"/>
        <v>1</v>
      </c>
      <c r="AX231" s="15" t="b">
        <f t="shared" si="95"/>
        <v>1</v>
      </c>
      <c r="AY231" s="15" t="b">
        <f t="shared" si="96"/>
        <v>1</v>
      </c>
      <c r="AZ231" s="15" t="b">
        <f t="shared" si="97"/>
        <v>1</v>
      </c>
      <c r="BA231" s="15" t="b">
        <f t="shared" si="98"/>
        <v>1</v>
      </c>
      <c r="BB231" s="15" t="b">
        <f t="shared" si="99"/>
        <v>1</v>
      </c>
      <c r="BC231" s="15" t="b">
        <f t="shared" si="100"/>
        <v>1</v>
      </c>
      <c r="BD231" s="15" t="b">
        <f t="shared" si="101"/>
        <v>1</v>
      </c>
      <c r="BE231" s="15" t="b">
        <f t="shared" si="102"/>
        <v>1</v>
      </c>
      <c r="BF231" s="15" t="b">
        <f t="shared" si="103"/>
        <v>1</v>
      </c>
      <c r="BG231" s="15" t="b">
        <f t="shared" si="104"/>
        <v>1</v>
      </c>
      <c r="BH231" s="15" t="b">
        <f t="shared" si="105"/>
        <v>1</v>
      </c>
      <c r="BI231" s="15" t="b">
        <f t="shared" si="106"/>
        <v>1</v>
      </c>
      <c r="BJ231" s="15" t="b">
        <f t="shared" si="107"/>
        <v>1</v>
      </c>
      <c r="BK231" s="15" t="b">
        <f t="shared" si="108"/>
        <v>1</v>
      </c>
      <c r="BL231" s="15" t="b">
        <f t="shared" si="109"/>
        <v>1</v>
      </c>
      <c r="BM231" s="15" t="b">
        <f t="shared" si="110"/>
        <v>1</v>
      </c>
      <c r="BN231" s="15" t="b">
        <f t="shared" si="111"/>
        <v>1</v>
      </c>
      <c r="BO231" s="15" t="b">
        <f t="shared" si="112"/>
        <v>1</v>
      </c>
      <c r="BP231" s="15" t="b">
        <f t="shared" si="113"/>
        <v>1</v>
      </c>
    </row>
    <row r="232" spans="1:68" x14ac:dyDescent="0.25">
      <c r="A232" s="15" t="s">
        <v>904</v>
      </c>
      <c r="B232" s="15" t="s">
        <v>904</v>
      </c>
      <c r="C232" s="15" t="s">
        <v>904</v>
      </c>
      <c r="D232" s="37" t="s">
        <v>904</v>
      </c>
      <c r="E232" s="15" t="s">
        <v>904</v>
      </c>
      <c r="F232" s="15" t="s">
        <v>904</v>
      </c>
      <c r="G232" s="15" t="s">
        <v>904</v>
      </c>
      <c r="H232" s="15" t="s">
        <v>904</v>
      </c>
      <c r="I232" s="15" t="s">
        <v>904</v>
      </c>
      <c r="J232" s="15" t="s">
        <v>904</v>
      </c>
      <c r="K232" s="15" t="s">
        <v>904</v>
      </c>
      <c r="L232" s="15" t="s">
        <v>904</v>
      </c>
      <c r="M232" s="15" t="s">
        <v>904</v>
      </c>
      <c r="N232" s="15" t="s">
        <v>904</v>
      </c>
      <c r="O232" s="15" t="s">
        <v>904</v>
      </c>
      <c r="P232" s="15" t="s">
        <v>904</v>
      </c>
      <c r="Q232" s="15" t="s">
        <v>904</v>
      </c>
      <c r="R232" s="15" t="s">
        <v>904</v>
      </c>
      <c r="S232" s="15" t="s">
        <v>904</v>
      </c>
      <c r="T232" s="15" t="s">
        <v>904</v>
      </c>
      <c r="U232" s="15" t="s">
        <v>904</v>
      </c>
      <c r="V232" s="15" t="s">
        <v>904</v>
      </c>
      <c r="W232" s="15" t="s">
        <v>904</v>
      </c>
      <c r="X232" s="15" t="s">
        <v>904</v>
      </c>
      <c r="Y232" s="15" t="s">
        <v>904</v>
      </c>
      <c r="Z232" s="15" t="s">
        <v>904</v>
      </c>
      <c r="AA232" s="17" t="s">
        <v>904</v>
      </c>
      <c r="AC232" s="15" t="s">
        <v>904</v>
      </c>
      <c r="AD232" s="15" t="s">
        <v>904</v>
      </c>
      <c r="AJ232" s="15" t="s">
        <v>904</v>
      </c>
      <c r="AO232" s="15" t="b">
        <f t="shared" si="86"/>
        <v>1</v>
      </c>
      <c r="AP232" s="15" t="b">
        <f t="shared" si="87"/>
        <v>1</v>
      </c>
      <c r="AQ232" s="15" t="b">
        <f t="shared" si="88"/>
        <v>1</v>
      </c>
      <c r="AR232" s="15" t="b">
        <f t="shared" si="89"/>
        <v>1</v>
      </c>
      <c r="AS232" s="15" t="b">
        <f t="shared" si="90"/>
        <v>1</v>
      </c>
      <c r="AT232" s="15" t="b">
        <f t="shared" si="91"/>
        <v>1</v>
      </c>
      <c r="AU232" s="15" t="b">
        <f t="shared" si="92"/>
        <v>1</v>
      </c>
      <c r="AV232" s="15" t="b">
        <f t="shared" si="93"/>
        <v>1</v>
      </c>
      <c r="AW232" s="15" t="b">
        <f t="shared" si="94"/>
        <v>1</v>
      </c>
      <c r="AX232" s="15" t="b">
        <f t="shared" si="95"/>
        <v>1</v>
      </c>
      <c r="AY232" s="15" t="b">
        <f t="shared" si="96"/>
        <v>1</v>
      </c>
      <c r="AZ232" s="15" t="b">
        <f t="shared" si="97"/>
        <v>1</v>
      </c>
      <c r="BA232" s="15" t="b">
        <f t="shared" si="98"/>
        <v>1</v>
      </c>
      <c r="BB232" s="15" t="b">
        <f t="shared" si="99"/>
        <v>1</v>
      </c>
      <c r="BC232" s="15" t="b">
        <f t="shared" si="100"/>
        <v>1</v>
      </c>
      <c r="BD232" s="15" t="b">
        <f t="shared" si="101"/>
        <v>1</v>
      </c>
      <c r="BE232" s="15" t="b">
        <f t="shared" si="102"/>
        <v>1</v>
      </c>
      <c r="BF232" s="15" t="b">
        <f t="shared" si="103"/>
        <v>1</v>
      </c>
      <c r="BG232" s="15" t="b">
        <f t="shared" si="104"/>
        <v>1</v>
      </c>
      <c r="BH232" s="15" t="b">
        <f t="shared" si="105"/>
        <v>1</v>
      </c>
      <c r="BI232" s="15" t="b">
        <f t="shared" si="106"/>
        <v>1</v>
      </c>
      <c r="BJ232" s="15" t="b">
        <f t="shared" si="107"/>
        <v>1</v>
      </c>
      <c r="BK232" s="15" t="b">
        <f t="shared" si="108"/>
        <v>1</v>
      </c>
      <c r="BL232" s="15" t="b">
        <f t="shared" si="109"/>
        <v>1</v>
      </c>
      <c r="BM232" s="15" t="b">
        <f t="shared" si="110"/>
        <v>1</v>
      </c>
      <c r="BN232" s="15" t="b">
        <f t="shared" si="111"/>
        <v>1</v>
      </c>
      <c r="BO232" s="15" t="b">
        <f t="shared" si="112"/>
        <v>1</v>
      </c>
      <c r="BP232" s="15" t="b">
        <f t="shared" si="113"/>
        <v>1</v>
      </c>
    </row>
    <row r="233" spans="1:68" x14ac:dyDescent="0.25">
      <c r="A233" s="15" t="s">
        <v>887</v>
      </c>
      <c r="B233" s="15" t="s">
        <v>887</v>
      </c>
      <c r="C233" s="15" t="s">
        <v>887</v>
      </c>
      <c r="D233" s="37" t="s">
        <v>887</v>
      </c>
      <c r="E233" s="15" t="s">
        <v>887</v>
      </c>
      <c r="F233" s="15" t="s">
        <v>887</v>
      </c>
      <c r="G233" s="15" t="s">
        <v>887</v>
      </c>
      <c r="H233" s="15" t="s">
        <v>887</v>
      </c>
      <c r="I233" s="15" t="s">
        <v>887</v>
      </c>
      <c r="J233" s="15" t="s">
        <v>887</v>
      </c>
      <c r="K233" s="15" t="s">
        <v>887</v>
      </c>
      <c r="L233" s="15" t="s">
        <v>887</v>
      </c>
      <c r="M233" s="15" t="s">
        <v>887</v>
      </c>
      <c r="N233" s="15" t="s">
        <v>887</v>
      </c>
      <c r="O233" s="15" t="s">
        <v>887</v>
      </c>
      <c r="P233" s="15" t="s">
        <v>887</v>
      </c>
      <c r="Q233" s="15" t="s">
        <v>887</v>
      </c>
      <c r="R233" s="15" t="s">
        <v>887</v>
      </c>
      <c r="S233" s="15" t="s">
        <v>887</v>
      </c>
      <c r="T233" s="15" t="s">
        <v>887</v>
      </c>
      <c r="U233" s="15" t="s">
        <v>887</v>
      </c>
      <c r="V233" s="15" t="s">
        <v>887</v>
      </c>
      <c r="W233" s="15" t="s">
        <v>887</v>
      </c>
      <c r="X233" s="15" t="s">
        <v>887</v>
      </c>
      <c r="Y233" s="15" t="s">
        <v>887</v>
      </c>
      <c r="Z233" s="15" t="s">
        <v>887</v>
      </c>
      <c r="AA233" s="17" t="s">
        <v>887</v>
      </c>
      <c r="AC233" s="15" t="s">
        <v>887</v>
      </c>
      <c r="AD233" s="15" t="s">
        <v>887</v>
      </c>
      <c r="AJ233" s="15" t="s">
        <v>887</v>
      </c>
      <c r="AO233" s="15" t="b">
        <f t="shared" si="86"/>
        <v>1</v>
      </c>
      <c r="AP233" s="15" t="b">
        <f t="shared" si="87"/>
        <v>1</v>
      </c>
      <c r="AQ233" s="15" t="b">
        <f t="shared" si="88"/>
        <v>1</v>
      </c>
      <c r="AR233" s="15" t="b">
        <f t="shared" si="89"/>
        <v>1</v>
      </c>
      <c r="AS233" s="15" t="b">
        <f t="shared" si="90"/>
        <v>1</v>
      </c>
      <c r="AT233" s="15" t="b">
        <f t="shared" si="91"/>
        <v>1</v>
      </c>
      <c r="AU233" s="15" t="b">
        <f t="shared" si="92"/>
        <v>1</v>
      </c>
      <c r="AV233" s="15" t="b">
        <f t="shared" si="93"/>
        <v>1</v>
      </c>
      <c r="AW233" s="15" t="b">
        <f t="shared" si="94"/>
        <v>1</v>
      </c>
      <c r="AX233" s="15" t="b">
        <f t="shared" si="95"/>
        <v>1</v>
      </c>
      <c r="AY233" s="15" t="b">
        <f t="shared" si="96"/>
        <v>1</v>
      </c>
      <c r="AZ233" s="15" t="b">
        <f t="shared" si="97"/>
        <v>1</v>
      </c>
      <c r="BA233" s="15" t="b">
        <f t="shared" si="98"/>
        <v>1</v>
      </c>
      <c r="BB233" s="15" t="b">
        <f t="shared" si="99"/>
        <v>1</v>
      </c>
      <c r="BC233" s="15" t="b">
        <f t="shared" si="100"/>
        <v>1</v>
      </c>
      <c r="BD233" s="15" t="b">
        <f t="shared" si="101"/>
        <v>1</v>
      </c>
      <c r="BE233" s="15" t="b">
        <f t="shared" si="102"/>
        <v>1</v>
      </c>
      <c r="BF233" s="15" t="b">
        <f t="shared" si="103"/>
        <v>1</v>
      </c>
      <c r="BG233" s="15" t="b">
        <f t="shared" si="104"/>
        <v>1</v>
      </c>
      <c r="BH233" s="15" t="b">
        <f t="shared" si="105"/>
        <v>1</v>
      </c>
      <c r="BI233" s="15" t="b">
        <f t="shared" si="106"/>
        <v>1</v>
      </c>
      <c r="BJ233" s="15" t="b">
        <f t="shared" si="107"/>
        <v>1</v>
      </c>
      <c r="BK233" s="15" t="b">
        <f t="shared" si="108"/>
        <v>1</v>
      </c>
      <c r="BL233" s="15" t="b">
        <f t="shared" si="109"/>
        <v>1</v>
      </c>
      <c r="BM233" s="15" t="b">
        <f t="shared" si="110"/>
        <v>1</v>
      </c>
      <c r="BN233" s="15" t="b">
        <f t="shared" si="111"/>
        <v>1</v>
      </c>
      <c r="BO233" s="15" t="b">
        <f t="shared" si="112"/>
        <v>1</v>
      </c>
      <c r="BP233" s="15" t="b">
        <f t="shared" si="113"/>
        <v>1</v>
      </c>
    </row>
    <row r="234" spans="1:68" x14ac:dyDescent="0.25">
      <c r="A234" s="15" t="s">
        <v>904</v>
      </c>
      <c r="B234" s="15" t="s">
        <v>904</v>
      </c>
      <c r="C234" s="15" t="s">
        <v>904</v>
      </c>
      <c r="D234" s="37" t="s">
        <v>904</v>
      </c>
      <c r="E234" s="15" t="s">
        <v>904</v>
      </c>
      <c r="F234" s="15" t="s">
        <v>904</v>
      </c>
      <c r="G234" s="15" t="s">
        <v>904</v>
      </c>
      <c r="H234" s="15" t="s">
        <v>904</v>
      </c>
      <c r="I234" s="15" t="s">
        <v>904</v>
      </c>
      <c r="J234" s="15" t="s">
        <v>904</v>
      </c>
      <c r="K234" s="15" t="s">
        <v>904</v>
      </c>
      <c r="L234" s="15" t="s">
        <v>904</v>
      </c>
      <c r="M234" s="15" t="s">
        <v>904</v>
      </c>
      <c r="N234" s="15" t="s">
        <v>904</v>
      </c>
      <c r="O234" s="15" t="s">
        <v>904</v>
      </c>
      <c r="P234" s="15" t="s">
        <v>904</v>
      </c>
      <c r="Q234" s="15" t="s">
        <v>904</v>
      </c>
      <c r="R234" s="15" t="s">
        <v>904</v>
      </c>
      <c r="S234" s="15" t="s">
        <v>904</v>
      </c>
      <c r="T234" s="15" t="s">
        <v>904</v>
      </c>
      <c r="U234" s="15" t="s">
        <v>904</v>
      </c>
      <c r="V234" s="15" t="s">
        <v>904</v>
      </c>
      <c r="W234" s="15" t="s">
        <v>904</v>
      </c>
      <c r="X234" s="15" t="s">
        <v>904</v>
      </c>
      <c r="Y234" s="15" t="s">
        <v>904</v>
      </c>
      <c r="Z234" s="15" t="s">
        <v>904</v>
      </c>
      <c r="AA234" s="17" t="s">
        <v>904</v>
      </c>
      <c r="AC234" s="15" t="s">
        <v>904</v>
      </c>
      <c r="AD234" s="15" t="s">
        <v>904</v>
      </c>
      <c r="AJ234" s="15" t="s">
        <v>904</v>
      </c>
      <c r="AO234" s="15" t="b">
        <f t="shared" si="86"/>
        <v>1</v>
      </c>
      <c r="AP234" s="15" t="b">
        <f t="shared" si="87"/>
        <v>1</v>
      </c>
      <c r="AQ234" s="15" t="b">
        <f t="shared" si="88"/>
        <v>1</v>
      </c>
      <c r="AR234" s="15" t="b">
        <f t="shared" si="89"/>
        <v>1</v>
      </c>
      <c r="AS234" s="15" t="b">
        <f t="shared" si="90"/>
        <v>1</v>
      </c>
      <c r="AT234" s="15" t="b">
        <f t="shared" si="91"/>
        <v>1</v>
      </c>
      <c r="AU234" s="15" t="b">
        <f t="shared" si="92"/>
        <v>1</v>
      </c>
      <c r="AV234" s="15" t="b">
        <f t="shared" si="93"/>
        <v>1</v>
      </c>
      <c r="AW234" s="15" t="b">
        <f t="shared" si="94"/>
        <v>1</v>
      </c>
      <c r="AX234" s="15" t="b">
        <f t="shared" si="95"/>
        <v>1</v>
      </c>
      <c r="AY234" s="15" t="b">
        <f t="shared" si="96"/>
        <v>1</v>
      </c>
      <c r="AZ234" s="15" t="b">
        <f t="shared" si="97"/>
        <v>1</v>
      </c>
      <c r="BA234" s="15" t="b">
        <f t="shared" si="98"/>
        <v>1</v>
      </c>
      <c r="BB234" s="15" t="b">
        <f t="shared" si="99"/>
        <v>1</v>
      </c>
      <c r="BC234" s="15" t="b">
        <f t="shared" si="100"/>
        <v>1</v>
      </c>
      <c r="BD234" s="15" t="b">
        <f t="shared" si="101"/>
        <v>1</v>
      </c>
      <c r="BE234" s="15" t="b">
        <f t="shared" si="102"/>
        <v>1</v>
      </c>
      <c r="BF234" s="15" t="b">
        <f t="shared" si="103"/>
        <v>1</v>
      </c>
      <c r="BG234" s="15" t="b">
        <f t="shared" si="104"/>
        <v>1</v>
      </c>
      <c r="BH234" s="15" t="b">
        <f t="shared" si="105"/>
        <v>1</v>
      </c>
      <c r="BI234" s="15" t="b">
        <f t="shared" si="106"/>
        <v>1</v>
      </c>
      <c r="BJ234" s="15" t="b">
        <f t="shared" si="107"/>
        <v>1</v>
      </c>
      <c r="BK234" s="15" t="b">
        <f t="shared" si="108"/>
        <v>1</v>
      </c>
      <c r="BL234" s="15" t="b">
        <f t="shared" si="109"/>
        <v>1</v>
      </c>
      <c r="BM234" s="15" t="b">
        <f t="shared" si="110"/>
        <v>1</v>
      </c>
      <c r="BN234" s="15" t="b">
        <f t="shared" si="111"/>
        <v>1</v>
      </c>
      <c r="BO234" s="15" t="b">
        <f t="shared" si="112"/>
        <v>1</v>
      </c>
      <c r="BP234" s="15" t="b">
        <f t="shared" si="113"/>
        <v>1</v>
      </c>
    </row>
    <row r="235" spans="1:68" x14ac:dyDescent="0.25">
      <c r="A235" s="15" t="s">
        <v>866</v>
      </c>
      <c r="B235" s="15" t="s">
        <v>866</v>
      </c>
      <c r="C235" s="15" t="s">
        <v>866</v>
      </c>
      <c r="D235" s="37" t="s">
        <v>866</v>
      </c>
      <c r="E235" s="15" t="s">
        <v>866</v>
      </c>
      <c r="F235" s="15" t="s">
        <v>866</v>
      </c>
      <c r="G235" s="15" t="s">
        <v>866</v>
      </c>
      <c r="H235" s="15" t="s">
        <v>866</v>
      </c>
      <c r="I235" s="15" t="s">
        <v>866</v>
      </c>
      <c r="J235" s="15" t="s">
        <v>866</v>
      </c>
      <c r="K235" s="15" t="s">
        <v>866</v>
      </c>
      <c r="L235" s="15" t="s">
        <v>866</v>
      </c>
      <c r="M235" s="15" t="s">
        <v>866</v>
      </c>
      <c r="N235" s="15" t="s">
        <v>866</v>
      </c>
      <c r="O235" s="15" t="s">
        <v>866</v>
      </c>
      <c r="P235" s="15" t="s">
        <v>866</v>
      </c>
      <c r="Q235" s="15" t="s">
        <v>866</v>
      </c>
      <c r="R235" s="15" t="s">
        <v>866</v>
      </c>
      <c r="S235" s="15" t="s">
        <v>866</v>
      </c>
      <c r="T235" s="15" t="s">
        <v>866</v>
      </c>
      <c r="U235" s="15" t="s">
        <v>866</v>
      </c>
      <c r="V235" s="15" t="s">
        <v>866</v>
      </c>
      <c r="W235" s="15" t="s">
        <v>866</v>
      </c>
      <c r="X235" s="15" t="s">
        <v>866</v>
      </c>
      <c r="Y235" s="15" t="s">
        <v>866</v>
      </c>
      <c r="Z235" s="15" t="s">
        <v>866</v>
      </c>
      <c r="AA235" s="17" t="s">
        <v>866</v>
      </c>
      <c r="AC235" s="15" t="s">
        <v>866</v>
      </c>
      <c r="AD235" s="15" t="s">
        <v>866</v>
      </c>
      <c r="AJ235" s="15" t="s">
        <v>866</v>
      </c>
      <c r="AO235" s="15" t="b">
        <f t="shared" si="86"/>
        <v>1</v>
      </c>
      <c r="AP235" s="15" t="b">
        <f t="shared" si="87"/>
        <v>1</v>
      </c>
      <c r="AQ235" s="15" t="b">
        <f t="shared" si="88"/>
        <v>1</v>
      </c>
      <c r="AR235" s="15" t="b">
        <f t="shared" si="89"/>
        <v>1</v>
      </c>
      <c r="AS235" s="15" t="b">
        <f t="shared" si="90"/>
        <v>1</v>
      </c>
      <c r="AT235" s="15" t="b">
        <f t="shared" si="91"/>
        <v>1</v>
      </c>
      <c r="AU235" s="15" t="b">
        <f t="shared" si="92"/>
        <v>1</v>
      </c>
      <c r="AV235" s="15" t="b">
        <f t="shared" si="93"/>
        <v>1</v>
      </c>
      <c r="AW235" s="15" t="b">
        <f t="shared" si="94"/>
        <v>1</v>
      </c>
      <c r="AX235" s="15" t="b">
        <f t="shared" si="95"/>
        <v>1</v>
      </c>
      <c r="AY235" s="15" t="b">
        <f t="shared" si="96"/>
        <v>1</v>
      </c>
      <c r="AZ235" s="15" t="b">
        <f t="shared" si="97"/>
        <v>1</v>
      </c>
      <c r="BA235" s="15" t="b">
        <f t="shared" si="98"/>
        <v>1</v>
      </c>
      <c r="BB235" s="15" t="b">
        <f t="shared" si="99"/>
        <v>1</v>
      </c>
      <c r="BC235" s="15" t="b">
        <f t="shared" si="100"/>
        <v>1</v>
      </c>
      <c r="BD235" s="15" t="b">
        <f t="shared" si="101"/>
        <v>1</v>
      </c>
      <c r="BE235" s="15" t="b">
        <f t="shared" si="102"/>
        <v>1</v>
      </c>
      <c r="BF235" s="15" t="b">
        <f t="shared" si="103"/>
        <v>1</v>
      </c>
      <c r="BG235" s="15" t="b">
        <f t="shared" si="104"/>
        <v>1</v>
      </c>
      <c r="BH235" s="15" t="b">
        <f t="shared" si="105"/>
        <v>1</v>
      </c>
      <c r="BI235" s="15" t="b">
        <f t="shared" si="106"/>
        <v>1</v>
      </c>
      <c r="BJ235" s="15" t="b">
        <f t="shared" si="107"/>
        <v>1</v>
      </c>
      <c r="BK235" s="15" t="b">
        <f t="shared" si="108"/>
        <v>1</v>
      </c>
      <c r="BL235" s="15" t="b">
        <f t="shared" si="109"/>
        <v>1</v>
      </c>
      <c r="BM235" s="15" t="b">
        <f t="shared" si="110"/>
        <v>1</v>
      </c>
      <c r="BN235" s="15" t="b">
        <f t="shared" si="111"/>
        <v>1</v>
      </c>
      <c r="BO235" s="15" t="b">
        <f t="shared" si="112"/>
        <v>1</v>
      </c>
      <c r="BP235" s="15" t="b">
        <f t="shared" si="113"/>
        <v>1</v>
      </c>
    </row>
    <row r="236" spans="1:68" outlineLevel="1" x14ac:dyDescent="0.25">
      <c r="A236" s="15" t="s">
        <v>904</v>
      </c>
      <c r="B236" s="15" t="s">
        <v>904</v>
      </c>
      <c r="C236" s="15" t="s">
        <v>904</v>
      </c>
      <c r="D236" s="37" t="s">
        <v>904</v>
      </c>
      <c r="E236" s="15" t="s">
        <v>904</v>
      </c>
      <c r="F236" s="15" t="s">
        <v>904</v>
      </c>
      <c r="G236" s="15" t="s">
        <v>904</v>
      </c>
      <c r="H236" s="15" t="s">
        <v>904</v>
      </c>
      <c r="I236" s="15" t="s">
        <v>904</v>
      </c>
      <c r="J236" s="15" t="s">
        <v>904</v>
      </c>
      <c r="K236" s="15" t="s">
        <v>904</v>
      </c>
      <c r="L236" s="15" t="s">
        <v>904</v>
      </c>
      <c r="M236" s="15" t="s">
        <v>904</v>
      </c>
      <c r="N236" s="15" t="s">
        <v>904</v>
      </c>
      <c r="O236" s="15" t="s">
        <v>904</v>
      </c>
      <c r="P236" s="15" t="s">
        <v>904</v>
      </c>
      <c r="Q236" s="15" t="s">
        <v>904</v>
      </c>
      <c r="R236" s="15" t="s">
        <v>904</v>
      </c>
      <c r="S236" s="15" t="s">
        <v>904</v>
      </c>
      <c r="T236" s="15" t="s">
        <v>904</v>
      </c>
      <c r="U236" s="15" t="s">
        <v>904</v>
      </c>
      <c r="V236" s="15" t="s">
        <v>904</v>
      </c>
      <c r="W236" s="15" t="s">
        <v>904</v>
      </c>
      <c r="X236" s="15" t="s">
        <v>904</v>
      </c>
      <c r="Y236" s="15" t="s">
        <v>904</v>
      </c>
      <c r="Z236" s="15" t="s">
        <v>904</v>
      </c>
      <c r="AA236" s="17" t="s">
        <v>904</v>
      </c>
      <c r="AC236" s="15" t="s">
        <v>904</v>
      </c>
      <c r="AD236" s="15" t="s">
        <v>904</v>
      </c>
      <c r="AJ236" s="15" t="s">
        <v>904</v>
      </c>
      <c r="AO236" s="15" t="b">
        <f t="shared" si="86"/>
        <v>1</v>
      </c>
      <c r="AP236" s="15" t="b">
        <f t="shared" si="87"/>
        <v>1</v>
      </c>
      <c r="AQ236" s="15" t="b">
        <f t="shared" si="88"/>
        <v>1</v>
      </c>
      <c r="AR236" s="15" t="b">
        <f t="shared" si="89"/>
        <v>1</v>
      </c>
      <c r="AS236" s="15" t="b">
        <f t="shared" si="90"/>
        <v>1</v>
      </c>
      <c r="AT236" s="15" t="b">
        <f t="shared" si="91"/>
        <v>1</v>
      </c>
      <c r="AU236" s="15" t="b">
        <f t="shared" si="92"/>
        <v>1</v>
      </c>
      <c r="AV236" s="15" t="b">
        <f t="shared" si="93"/>
        <v>1</v>
      </c>
      <c r="AW236" s="15" t="b">
        <f t="shared" si="94"/>
        <v>1</v>
      </c>
      <c r="AX236" s="15" t="b">
        <f t="shared" si="95"/>
        <v>1</v>
      </c>
      <c r="AY236" s="15" t="b">
        <f t="shared" si="96"/>
        <v>1</v>
      </c>
      <c r="AZ236" s="15" t="b">
        <f t="shared" si="97"/>
        <v>1</v>
      </c>
      <c r="BA236" s="15" t="b">
        <f t="shared" si="98"/>
        <v>1</v>
      </c>
      <c r="BB236" s="15" t="b">
        <f t="shared" si="99"/>
        <v>1</v>
      </c>
      <c r="BC236" s="15" t="b">
        <f t="shared" si="100"/>
        <v>1</v>
      </c>
      <c r="BD236" s="15" t="b">
        <f t="shared" si="101"/>
        <v>1</v>
      </c>
      <c r="BE236" s="15" t="b">
        <f t="shared" si="102"/>
        <v>1</v>
      </c>
      <c r="BF236" s="15" t="b">
        <f t="shared" si="103"/>
        <v>1</v>
      </c>
      <c r="BG236" s="15" t="b">
        <f t="shared" si="104"/>
        <v>1</v>
      </c>
      <c r="BH236" s="15" t="b">
        <f t="shared" si="105"/>
        <v>1</v>
      </c>
      <c r="BI236" s="15" t="b">
        <f t="shared" si="106"/>
        <v>1</v>
      </c>
      <c r="BJ236" s="15" t="b">
        <f t="shared" si="107"/>
        <v>1</v>
      </c>
      <c r="BK236" s="15" t="b">
        <f t="shared" si="108"/>
        <v>1</v>
      </c>
      <c r="BL236" s="15" t="b">
        <f t="shared" si="109"/>
        <v>1</v>
      </c>
      <c r="BM236" s="15" t="b">
        <f t="shared" si="110"/>
        <v>1</v>
      </c>
      <c r="BN236" s="15" t="b">
        <f t="shared" si="111"/>
        <v>1</v>
      </c>
      <c r="BO236" s="15" t="b">
        <f t="shared" si="112"/>
        <v>1</v>
      </c>
      <c r="BP236" s="15" t="b">
        <f t="shared" si="113"/>
        <v>1</v>
      </c>
    </row>
    <row r="237" spans="1:68" outlineLevel="1" x14ac:dyDescent="0.25">
      <c r="A237" s="15" t="s">
        <v>874</v>
      </c>
      <c r="B237" s="15" t="s">
        <v>874</v>
      </c>
      <c r="C237" s="15" t="s">
        <v>874</v>
      </c>
      <c r="D237" s="37" t="s">
        <v>874</v>
      </c>
      <c r="E237" s="15" t="s">
        <v>874</v>
      </c>
      <c r="F237" s="15" t="s">
        <v>874</v>
      </c>
      <c r="G237" s="15" t="s">
        <v>874</v>
      </c>
      <c r="H237" s="15" t="s">
        <v>874</v>
      </c>
      <c r="I237" s="15" t="s">
        <v>874</v>
      </c>
      <c r="J237" s="15" t="s">
        <v>874</v>
      </c>
      <c r="K237" s="15" t="s">
        <v>874</v>
      </c>
      <c r="L237" s="15" t="s">
        <v>874</v>
      </c>
      <c r="M237" s="15" t="s">
        <v>874</v>
      </c>
      <c r="N237" s="15" t="s">
        <v>874</v>
      </c>
      <c r="O237" s="15" t="s">
        <v>874</v>
      </c>
      <c r="P237" s="15" t="s">
        <v>874</v>
      </c>
      <c r="Q237" s="15" t="s">
        <v>874</v>
      </c>
      <c r="R237" s="15" t="s">
        <v>874</v>
      </c>
      <c r="S237" s="15" t="s">
        <v>874</v>
      </c>
      <c r="T237" s="15" t="s">
        <v>874</v>
      </c>
      <c r="U237" s="15" t="s">
        <v>874</v>
      </c>
      <c r="V237" s="15" t="s">
        <v>874</v>
      </c>
      <c r="W237" s="15" t="s">
        <v>874</v>
      </c>
      <c r="X237" s="15" t="s">
        <v>874</v>
      </c>
      <c r="Y237" s="15" t="s">
        <v>874</v>
      </c>
      <c r="Z237" s="15" t="s">
        <v>874</v>
      </c>
      <c r="AA237" s="17" t="s">
        <v>874</v>
      </c>
      <c r="AC237" s="15" t="s">
        <v>874</v>
      </c>
      <c r="AD237" s="15" t="s">
        <v>874</v>
      </c>
      <c r="AJ237" s="15" t="s">
        <v>874</v>
      </c>
      <c r="AO237" s="15" t="b">
        <f t="shared" si="86"/>
        <v>1</v>
      </c>
      <c r="AP237" s="15" t="b">
        <f t="shared" si="87"/>
        <v>1</v>
      </c>
      <c r="AQ237" s="15" t="b">
        <f t="shared" si="88"/>
        <v>1</v>
      </c>
      <c r="AR237" s="15" t="b">
        <f t="shared" si="89"/>
        <v>1</v>
      </c>
      <c r="AS237" s="15" t="b">
        <f t="shared" si="90"/>
        <v>1</v>
      </c>
      <c r="AT237" s="15" t="b">
        <f t="shared" si="91"/>
        <v>1</v>
      </c>
      <c r="AU237" s="15" t="b">
        <f t="shared" si="92"/>
        <v>1</v>
      </c>
      <c r="AV237" s="15" t="b">
        <f t="shared" si="93"/>
        <v>1</v>
      </c>
      <c r="AW237" s="15" t="b">
        <f t="shared" si="94"/>
        <v>1</v>
      </c>
      <c r="AX237" s="15" t="b">
        <f t="shared" si="95"/>
        <v>1</v>
      </c>
      <c r="AY237" s="15" t="b">
        <f t="shared" si="96"/>
        <v>1</v>
      </c>
      <c r="AZ237" s="15" t="b">
        <f t="shared" si="97"/>
        <v>1</v>
      </c>
      <c r="BA237" s="15" t="b">
        <f t="shared" si="98"/>
        <v>1</v>
      </c>
      <c r="BB237" s="15" t="b">
        <f t="shared" si="99"/>
        <v>1</v>
      </c>
      <c r="BC237" s="15" t="b">
        <f t="shared" si="100"/>
        <v>1</v>
      </c>
      <c r="BD237" s="15" t="b">
        <f t="shared" si="101"/>
        <v>1</v>
      </c>
      <c r="BE237" s="15" t="b">
        <f t="shared" si="102"/>
        <v>1</v>
      </c>
      <c r="BF237" s="15" t="b">
        <f t="shared" si="103"/>
        <v>1</v>
      </c>
      <c r="BG237" s="15" t="b">
        <f t="shared" si="104"/>
        <v>1</v>
      </c>
      <c r="BH237" s="15" t="b">
        <f t="shared" si="105"/>
        <v>1</v>
      </c>
      <c r="BI237" s="15" t="b">
        <f t="shared" si="106"/>
        <v>1</v>
      </c>
      <c r="BJ237" s="15" t="b">
        <f t="shared" si="107"/>
        <v>1</v>
      </c>
      <c r="BK237" s="15" t="b">
        <f t="shared" si="108"/>
        <v>1</v>
      </c>
      <c r="BL237" s="15" t="b">
        <f t="shared" si="109"/>
        <v>1</v>
      </c>
      <c r="BM237" s="15" t="b">
        <f t="shared" si="110"/>
        <v>1</v>
      </c>
      <c r="BN237" s="15" t="b">
        <f t="shared" si="111"/>
        <v>1</v>
      </c>
      <c r="BO237" s="15" t="b">
        <f t="shared" si="112"/>
        <v>1</v>
      </c>
      <c r="BP237" s="15" t="b">
        <f t="shared" si="113"/>
        <v>1</v>
      </c>
    </row>
    <row r="238" spans="1:68" outlineLevel="1" x14ac:dyDescent="0.25">
      <c r="A238" s="15" t="s">
        <v>904</v>
      </c>
      <c r="B238" s="15" t="s">
        <v>904</v>
      </c>
      <c r="C238" s="15" t="s">
        <v>904</v>
      </c>
      <c r="D238" s="37" t="s">
        <v>904</v>
      </c>
      <c r="E238" s="15" t="s">
        <v>904</v>
      </c>
      <c r="F238" s="15" t="s">
        <v>904</v>
      </c>
      <c r="G238" s="15" t="s">
        <v>904</v>
      </c>
      <c r="H238" s="15" t="s">
        <v>904</v>
      </c>
      <c r="I238" s="15" t="s">
        <v>904</v>
      </c>
      <c r="J238" s="15" t="s">
        <v>904</v>
      </c>
      <c r="K238" s="15" t="s">
        <v>904</v>
      </c>
      <c r="L238" s="15" t="s">
        <v>904</v>
      </c>
      <c r="M238" s="15" t="s">
        <v>904</v>
      </c>
      <c r="N238" s="15" t="s">
        <v>904</v>
      </c>
      <c r="O238" s="15" t="s">
        <v>904</v>
      </c>
      <c r="P238" s="15" t="s">
        <v>904</v>
      </c>
      <c r="Q238" s="15" t="s">
        <v>904</v>
      </c>
      <c r="R238" s="15" t="s">
        <v>904</v>
      </c>
      <c r="S238" s="15" t="s">
        <v>904</v>
      </c>
      <c r="T238" s="15" t="s">
        <v>904</v>
      </c>
      <c r="U238" s="15" t="s">
        <v>904</v>
      </c>
      <c r="V238" s="15" t="s">
        <v>904</v>
      </c>
      <c r="W238" s="15" t="s">
        <v>904</v>
      </c>
      <c r="X238" s="15" t="s">
        <v>904</v>
      </c>
      <c r="Y238" s="15" t="s">
        <v>904</v>
      </c>
      <c r="Z238" s="15" t="s">
        <v>904</v>
      </c>
      <c r="AA238" s="17" t="s">
        <v>904</v>
      </c>
      <c r="AC238" s="15" t="s">
        <v>904</v>
      </c>
      <c r="AD238" s="15" t="s">
        <v>904</v>
      </c>
      <c r="AJ238" s="15" t="s">
        <v>904</v>
      </c>
      <c r="AO238" s="15" t="b">
        <f t="shared" si="86"/>
        <v>1</v>
      </c>
      <c r="AP238" s="15" t="b">
        <f t="shared" si="87"/>
        <v>1</v>
      </c>
      <c r="AQ238" s="15" t="b">
        <f t="shared" si="88"/>
        <v>1</v>
      </c>
      <c r="AR238" s="15" t="b">
        <f t="shared" si="89"/>
        <v>1</v>
      </c>
      <c r="AS238" s="15" t="b">
        <f t="shared" si="90"/>
        <v>1</v>
      </c>
      <c r="AT238" s="15" t="b">
        <f t="shared" si="91"/>
        <v>1</v>
      </c>
      <c r="AU238" s="15" t="b">
        <f t="shared" si="92"/>
        <v>1</v>
      </c>
      <c r="AV238" s="15" t="b">
        <f t="shared" si="93"/>
        <v>1</v>
      </c>
      <c r="AW238" s="15" t="b">
        <f t="shared" si="94"/>
        <v>1</v>
      </c>
      <c r="AX238" s="15" t="b">
        <f t="shared" si="95"/>
        <v>1</v>
      </c>
      <c r="AY238" s="15" t="b">
        <f t="shared" si="96"/>
        <v>1</v>
      </c>
      <c r="AZ238" s="15" t="b">
        <f t="shared" si="97"/>
        <v>1</v>
      </c>
      <c r="BA238" s="15" t="b">
        <f t="shared" si="98"/>
        <v>1</v>
      </c>
      <c r="BB238" s="15" t="b">
        <f t="shared" si="99"/>
        <v>1</v>
      </c>
      <c r="BC238" s="15" t="b">
        <f t="shared" si="100"/>
        <v>1</v>
      </c>
      <c r="BD238" s="15" t="b">
        <f t="shared" si="101"/>
        <v>1</v>
      </c>
      <c r="BE238" s="15" t="b">
        <f t="shared" si="102"/>
        <v>1</v>
      </c>
      <c r="BF238" s="15" t="b">
        <f t="shared" si="103"/>
        <v>1</v>
      </c>
      <c r="BG238" s="15" t="b">
        <f t="shared" si="104"/>
        <v>1</v>
      </c>
      <c r="BH238" s="15" t="b">
        <f t="shared" si="105"/>
        <v>1</v>
      </c>
      <c r="BI238" s="15" t="b">
        <f t="shared" si="106"/>
        <v>1</v>
      </c>
      <c r="BJ238" s="15" t="b">
        <f t="shared" si="107"/>
        <v>1</v>
      </c>
      <c r="BK238" s="15" t="b">
        <f t="shared" si="108"/>
        <v>1</v>
      </c>
      <c r="BL238" s="15" t="b">
        <f t="shared" si="109"/>
        <v>1</v>
      </c>
      <c r="BM238" s="15" t="b">
        <f t="shared" si="110"/>
        <v>1</v>
      </c>
      <c r="BN238" s="15" t="b">
        <f t="shared" si="111"/>
        <v>1</v>
      </c>
      <c r="BO238" s="15" t="b">
        <f t="shared" si="112"/>
        <v>1</v>
      </c>
      <c r="BP238" s="15" t="b">
        <f t="shared" si="113"/>
        <v>1</v>
      </c>
    </row>
    <row r="239" spans="1:68" outlineLevel="1" x14ac:dyDescent="0.25">
      <c r="A239" s="15" t="s">
        <v>882</v>
      </c>
      <c r="B239" s="15" t="s">
        <v>882</v>
      </c>
      <c r="C239" s="15" t="s">
        <v>882</v>
      </c>
      <c r="D239" s="37" t="s">
        <v>882</v>
      </c>
      <c r="E239" s="15" t="s">
        <v>882</v>
      </c>
      <c r="F239" s="15" t="s">
        <v>882</v>
      </c>
      <c r="G239" s="15" t="s">
        <v>882</v>
      </c>
      <c r="H239" s="15" t="s">
        <v>882</v>
      </c>
      <c r="I239" s="15" t="s">
        <v>882</v>
      </c>
      <c r="J239" s="15" t="s">
        <v>882</v>
      </c>
      <c r="K239" s="15" t="s">
        <v>882</v>
      </c>
      <c r="L239" s="15" t="s">
        <v>882</v>
      </c>
      <c r="M239" s="15" t="s">
        <v>882</v>
      </c>
      <c r="N239" s="15" t="s">
        <v>882</v>
      </c>
      <c r="O239" s="15" t="s">
        <v>882</v>
      </c>
      <c r="P239" s="15" t="s">
        <v>882</v>
      </c>
      <c r="Q239" s="15" t="s">
        <v>882</v>
      </c>
      <c r="R239" s="15" t="s">
        <v>882</v>
      </c>
      <c r="S239" s="15" t="s">
        <v>882</v>
      </c>
      <c r="T239" s="15" t="s">
        <v>882</v>
      </c>
      <c r="U239" s="15" t="s">
        <v>882</v>
      </c>
      <c r="V239" s="15" t="s">
        <v>882</v>
      </c>
      <c r="W239" s="15" t="s">
        <v>882</v>
      </c>
      <c r="X239" s="15" t="s">
        <v>882</v>
      </c>
      <c r="Y239" s="15" t="s">
        <v>882</v>
      </c>
      <c r="Z239" s="15" t="s">
        <v>882</v>
      </c>
      <c r="AA239" s="17" t="s">
        <v>882</v>
      </c>
      <c r="AC239" s="15" t="s">
        <v>882</v>
      </c>
      <c r="AD239" s="15" t="s">
        <v>882</v>
      </c>
      <c r="AJ239" s="15" t="s">
        <v>882</v>
      </c>
      <c r="AO239" s="15" t="b">
        <f t="shared" si="86"/>
        <v>1</v>
      </c>
      <c r="AP239" s="15" t="b">
        <f t="shared" si="87"/>
        <v>1</v>
      </c>
      <c r="AQ239" s="15" t="b">
        <f t="shared" si="88"/>
        <v>1</v>
      </c>
      <c r="AR239" s="15" t="b">
        <f t="shared" si="89"/>
        <v>1</v>
      </c>
      <c r="AS239" s="15" t="b">
        <f t="shared" si="90"/>
        <v>1</v>
      </c>
      <c r="AT239" s="15" t="b">
        <f t="shared" si="91"/>
        <v>1</v>
      </c>
      <c r="AU239" s="15" t="b">
        <f t="shared" si="92"/>
        <v>1</v>
      </c>
      <c r="AV239" s="15" t="b">
        <f t="shared" si="93"/>
        <v>1</v>
      </c>
      <c r="AW239" s="15" t="b">
        <f t="shared" si="94"/>
        <v>1</v>
      </c>
      <c r="AX239" s="15" t="b">
        <f t="shared" si="95"/>
        <v>1</v>
      </c>
      <c r="AY239" s="15" t="b">
        <f t="shared" si="96"/>
        <v>1</v>
      </c>
      <c r="AZ239" s="15" t="b">
        <f t="shared" si="97"/>
        <v>1</v>
      </c>
      <c r="BA239" s="15" t="b">
        <f t="shared" si="98"/>
        <v>1</v>
      </c>
      <c r="BB239" s="15" t="b">
        <f t="shared" si="99"/>
        <v>1</v>
      </c>
      <c r="BC239" s="15" t="b">
        <f t="shared" si="100"/>
        <v>1</v>
      </c>
      <c r="BD239" s="15" t="b">
        <f t="shared" si="101"/>
        <v>1</v>
      </c>
      <c r="BE239" s="15" t="b">
        <f t="shared" si="102"/>
        <v>1</v>
      </c>
      <c r="BF239" s="15" t="b">
        <f t="shared" si="103"/>
        <v>1</v>
      </c>
      <c r="BG239" s="15" t="b">
        <f t="shared" si="104"/>
        <v>1</v>
      </c>
      <c r="BH239" s="15" t="b">
        <f t="shared" si="105"/>
        <v>1</v>
      </c>
      <c r="BI239" s="15" t="b">
        <f t="shared" si="106"/>
        <v>1</v>
      </c>
      <c r="BJ239" s="15" t="b">
        <f t="shared" si="107"/>
        <v>1</v>
      </c>
      <c r="BK239" s="15" t="b">
        <f t="shared" si="108"/>
        <v>1</v>
      </c>
      <c r="BL239" s="15" t="b">
        <f t="shared" si="109"/>
        <v>1</v>
      </c>
      <c r="BM239" s="15" t="b">
        <f t="shared" si="110"/>
        <v>1</v>
      </c>
      <c r="BN239" s="15" t="b">
        <f t="shared" si="111"/>
        <v>1</v>
      </c>
      <c r="BO239" s="15" t="b">
        <f t="shared" si="112"/>
        <v>1</v>
      </c>
      <c r="BP239" s="15" t="b">
        <f t="shared" si="113"/>
        <v>1</v>
      </c>
    </row>
    <row r="240" spans="1:68" outlineLevel="1" x14ac:dyDescent="0.25">
      <c r="A240" s="15" t="s">
        <v>904</v>
      </c>
      <c r="B240" s="15" t="s">
        <v>904</v>
      </c>
      <c r="C240" s="15" t="s">
        <v>904</v>
      </c>
      <c r="D240" s="37" t="s">
        <v>904</v>
      </c>
      <c r="E240" s="15" t="s">
        <v>904</v>
      </c>
      <c r="F240" s="15" t="s">
        <v>904</v>
      </c>
      <c r="G240" s="15" t="s">
        <v>904</v>
      </c>
      <c r="H240" s="15" t="s">
        <v>904</v>
      </c>
      <c r="I240" s="15" t="s">
        <v>904</v>
      </c>
      <c r="J240" s="15" t="s">
        <v>904</v>
      </c>
      <c r="K240" s="15" t="s">
        <v>904</v>
      </c>
      <c r="L240" s="15" t="s">
        <v>904</v>
      </c>
      <c r="M240" s="15" t="s">
        <v>904</v>
      </c>
      <c r="N240" s="15" t="s">
        <v>904</v>
      </c>
      <c r="O240" s="15" t="s">
        <v>904</v>
      </c>
      <c r="P240" s="15" t="s">
        <v>904</v>
      </c>
      <c r="Q240" s="15" t="s">
        <v>904</v>
      </c>
      <c r="R240" s="15" t="s">
        <v>904</v>
      </c>
      <c r="S240" s="15" t="s">
        <v>904</v>
      </c>
      <c r="T240" s="15" t="s">
        <v>904</v>
      </c>
      <c r="U240" s="15" t="s">
        <v>904</v>
      </c>
      <c r="V240" s="15" t="s">
        <v>904</v>
      </c>
      <c r="W240" s="15" t="s">
        <v>904</v>
      </c>
      <c r="X240" s="15" t="s">
        <v>904</v>
      </c>
      <c r="Y240" s="15" t="s">
        <v>904</v>
      </c>
      <c r="Z240" s="15" t="s">
        <v>904</v>
      </c>
      <c r="AA240" s="17" t="s">
        <v>904</v>
      </c>
      <c r="AC240" s="15" t="s">
        <v>904</v>
      </c>
      <c r="AD240" s="15" t="s">
        <v>904</v>
      </c>
      <c r="AJ240" s="15" t="s">
        <v>904</v>
      </c>
      <c r="AO240" s="15" t="b">
        <f t="shared" si="86"/>
        <v>1</v>
      </c>
      <c r="AP240" s="15" t="b">
        <f t="shared" si="87"/>
        <v>1</v>
      </c>
      <c r="AQ240" s="15" t="b">
        <f t="shared" si="88"/>
        <v>1</v>
      </c>
      <c r="AR240" s="15" t="b">
        <f t="shared" si="89"/>
        <v>1</v>
      </c>
      <c r="AS240" s="15" t="b">
        <f t="shared" si="90"/>
        <v>1</v>
      </c>
      <c r="AT240" s="15" t="b">
        <f t="shared" si="91"/>
        <v>1</v>
      </c>
      <c r="AU240" s="15" t="b">
        <f t="shared" si="92"/>
        <v>1</v>
      </c>
      <c r="AV240" s="15" t="b">
        <f t="shared" si="93"/>
        <v>1</v>
      </c>
      <c r="AW240" s="15" t="b">
        <f t="shared" si="94"/>
        <v>1</v>
      </c>
      <c r="AX240" s="15" t="b">
        <f t="shared" si="95"/>
        <v>1</v>
      </c>
      <c r="AY240" s="15" t="b">
        <f t="shared" si="96"/>
        <v>1</v>
      </c>
      <c r="AZ240" s="15" t="b">
        <f t="shared" si="97"/>
        <v>1</v>
      </c>
      <c r="BA240" s="15" t="b">
        <f t="shared" si="98"/>
        <v>1</v>
      </c>
      <c r="BB240" s="15" t="b">
        <f t="shared" si="99"/>
        <v>1</v>
      </c>
      <c r="BC240" s="15" t="b">
        <f t="shared" si="100"/>
        <v>1</v>
      </c>
      <c r="BD240" s="15" t="b">
        <f t="shared" si="101"/>
        <v>1</v>
      </c>
      <c r="BE240" s="15" t="b">
        <f t="shared" si="102"/>
        <v>1</v>
      </c>
      <c r="BF240" s="15" t="b">
        <f t="shared" si="103"/>
        <v>1</v>
      </c>
      <c r="BG240" s="15" t="b">
        <f t="shared" si="104"/>
        <v>1</v>
      </c>
      <c r="BH240" s="15" t="b">
        <f t="shared" si="105"/>
        <v>1</v>
      </c>
      <c r="BI240" s="15" t="b">
        <f t="shared" si="106"/>
        <v>1</v>
      </c>
      <c r="BJ240" s="15" t="b">
        <f t="shared" si="107"/>
        <v>1</v>
      </c>
      <c r="BK240" s="15" t="b">
        <f t="shared" si="108"/>
        <v>1</v>
      </c>
      <c r="BL240" s="15" t="b">
        <f t="shared" si="109"/>
        <v>1</v>
      </c>
      <c r="BM240" s="15" t="b">
        <f t="shared" si="110"/>
        <v>1</v>
      </c>
      <c r="BN240" s="15" t="b">
        <f t="shared" si="111"/>
        <v>1</v>
      </c>
      <c r="BO240" s="15" t="b">
        <f t="shared" si="112"/>
        <v>1</v>
      </c>
      <c r="BP240" s="15" t="b">
        <f t="shared" si="113"/>
        <v>1</v>
      </c>
    </row>
    <row r="241" spans="1:68" outlineLevel="1" x14ac:dyDescent="0.25">
      <c r="A241" s="15" t="s">
        <v>870</v>
      </c>
      <c r="B241" s="15" t="s">
        <v>870</v>
      </c>
      <c r="C241" s="15" t="s">
        <v>870</v>
      </c>
      <c r="D241" s="37" t="s">
        <v>870</v>
      </c>
      <c r="E241" s="15" t="s">
        <v>870</v>
      </c>
      <c r="F241" s="15" t="s">
        <v>870</v>
      </c>
      <c r="G241" s="15" t="s">
        <v>870</v>
      </c>
      <c r="H241" s="15" t="s">
        <v>870</v>
      </c>
      <c r="I241" s="15" t="s">
        <v>870</v>
      </c>
      <c r="J241" s="15" t="s">
        <v>870</v>
      </c>
      <c r="K241" s="15" t="s">
        <v>870</v>
      </c>
      <c r="L241" s="15" t="s">
        <v>870</v>
      </c>
      <c r="M241" s="15" t="s">
        <v>870</v>
      </c>
      <c r="N241" s="15" t="s">
        <v>870</v>
      </c>
      <c r="O241" s="15" t="s">
        <v>870</v>
      </c>
      <c r="P241" s="15" t="s">
        <v>870</v>
      </c>
      <c r="Q241" s="15" t="s">
        <v>870</v>
      </c>
      <c r="R241" s="15" t="s">
        <v>870</v>
      </c>
      <c r="S241" s="15" t="s">
        <v>870</v>
      </c>
      <c r="T241" s="15" t="s">
        <v>870</v>
      </c>
      <c r="U241" s="15" t="s">
        <v>870</v>
      </c>
      <c r="V241" s="15" t="s">
        <v>870</v>
      </c>
      <c r="W241" s="15" t="s">
        <v>870</v>
      </c>
      <c r="X241" s="15" t="s">
        <v>870</v>
      </c>
      <c r="Y241" s="15" t="s">
        <v>870</v>
      </c>
      <c r="Z241" s="15" t="s">
        <v>870</v>
      </c>
      <c r="AA241" s="17" t="s">
        <v>870</v>
      </c>
      <c r="AC241" s="15" t="s">
        <v>870</v>
      </c>
      <c r="AD241" s="15" t="s">
        <v>870</v>
      </c>
      <c r="AJ241" s="15" t="s">
        <v>870</v>
      </c>
      <c r="AO241" s="15" t="b">
        <f t="shared" si="86"/>
        <v>1</v>
      </c>
      <c r="AP241" s="15" t="b">
        <f t="shared" si="87"/>
        <v>1</v>
      </c>
      <c r="AQ241" s="15" t="b">
        <f t="shared" si="88"/>
        <v>1</v>
      </c>
      <c r="AR241" s="15" t="b">
        <f t="shared" si="89"/>
        <v>1</v>
      </c>
      <c r="AS241" s="15" t="b">
        <f t="shared" si="90"/>
        <v>1</v>
      </c>
      <c r="AT241" s="15" t="b">
        <f t="shared" si="91"/>
        <v>1</v>
      </c>
      <c r="AU241" s="15" t="b">
        <f t="shared" si="92"/>
        <v>1</v>
      </c>
      <c r="AV241" s="15" t="b">
        <f t="shared" si="93"/>
        <v>1</v>
      </c>
      <c r="AW241" s="15" t="b">
        <f t="shared" si="94"/>
        <v>1</v>
      </c>
      <c r="AX241" s="15" t="b">
        <f t="shared" si="95"/>
        <v>1</v>
      </c>
      <c r="AY241" s="15" t="b">
        <f t="shared" si="96"/>
        <v>1</v>
      </c>
      <c r="AZ241" s="15" t="b">
        <f t="shared" si="97"/>
        <v>1</v>
      </c>
      <c r="BA241" s="15" t="b">
        <f t="shared" si="98"/>
        <v>1</v>
      </c>
      <c r="BB241" s="15" t="b">
        <f t="shared" si="99"/>
        <v>1</v>
      </c>
      <c r="BC241" s="15" t="b">
        <f t="shared" si="100"/>
        <v>1</v>
      </c>
      <c r="BD241" s="15" t="b">
        <f t="shared" si="101"/>
        <v>1</v>
      </c>
      <c r="BE241" s="15" t="b">
        <f t="shared" si="102"/>
        <v>1</v>
      </c>
      <c r="BF241" s="15" t="b">
        <f t="shared" si="103"/>
        <v>1</v>
      </c>
      <c r="BG241" s="15" t="b">
        <f t="shared" si="104"/>
        <v>1</v>
      </c>
      <c r="BH241" s="15" t="b">
        <f t="shared" si="105"/>
        <v>1</v>
      </c>
      <c r="BI241" s="15" t="b">
        <f t="shared" si="106"/>
        <v>1</v>
      </c>
      <c r="BJ241" s="15" t="b">
        <f t="shared" si="107"/>
        <v>1</v>
      </c>
      <c r="BK241" s="15" t="b">
        <f t="shared" si="108"/>
        <v>1</v>
      </c>
      <c r="BL241" s="15" t="b">
        <f t="shared" si="109"/>
        <v>1</v>
      </c>
      <c r="BM241" s="15" t="b">
        <f t="shared" si="110"/>
        <v>1</v>
      </c>
      <c r="BN241" s="15" t="b">
        <f t="shared" si="111"/>
        <v>1</v>
      </c>
      <c r="BO241" s="15" t="b">
        <f t="shared" si="112"/>
        <v>1</v>
      </c>
      <c r="BP241" s="15" t="b">
        <f t="shared" si="113"/>
        <v>1</v>
      </c>
    </row>
    <row r="242" spans="1:68" outlineLevel="1" x14ac:dyDescent="0.25">
      <c r="A242" s="15" t="s">
        <v>904</v>
      </c>
      <c r="B242" s="15" t="s">
        <v>904</v>
      </c>
      <c r="C242" s="15" t="s">
        <v>904</v>
      </c>
      <c r="D242" s="37" t="s">
        <v>904</v>
      </c>
      <c r="E242" s="15" t="s">
        <v>904</v>
      </c>
      <c r="F242" s="15" t="s">
        <v>904</v>
      </c>
      <c r="G242" s="15" t="s">
        <v>904</v>
      </c>
      <c r="H242" s="15" t="s">
        <v>904</v>
      </c>
      <c r="I242" s="15" t="s">
        <v>904</v>
      </c>
      <c r="J242" s="15" t="s">
        <v>904</v>
      </c>
      <c r="K242" s="15" t="s">
        <v>904</v>
      </c>
      <c r="L242" s="15" t="s">
        <v>904</v>
      </c>
      <c r="M242" s="15" t="s">
        <v>904</v>
      </c>
      <c r="N242" s="15" t="s">
        <v>904</v>
      </c>
      <c r="O242" s="15" t="s">
        <v>904</v>
      </c>
      <c r="P242" s="15" t="s">
        <v>904</v>
      </c>
      <c r="Q242" s="15" t="s">
        <v>904</v>
      </c>
      <c r="R242" s="15" t="s">
        <v>904</v>
      </c>
      <c r="S242" s="15" t="s">
        <v>904</v>
      </c>
      <c r="T242" s="15" t="s">
        <v>904</v>
      </c>
      <c r="U242" s="15" t="s">
        <v>904</v>
      </c>
      <c r="V242" s="15" t="s">
        <v>904</v>
      </c>
      <c r="W242" s="15" t="s">
        <v>904</v>
      </c>
      <c r="X242" s="15" t="s">
        <v>904</v>
      </c>
      <c r="Y242" s="15" t="s">
        <v>904</v>
      </c>
      <c r="Z242" s="15" t="s">
        <v>904</v>
      </c>
      <c r="AA242" s="17" t="s">
        <v>904</v>
      </c>
      <c r="AC242" s="15" t="s">
        <v>904</v>
      </c>
      <c r="AD242" s="15" t="s">
        <v>904</v>
      </c>
      <c r="AJ242" s="15" t="s">
        <v>904</v>
      </c>
      <c r="AO242" s="15" t="b">
        <f t="shared" si="86"/>
        <v>1</v>
      </c>
      <c r="AP242" s="15" t="b">
        <f t="shared" si="87"/>
        <v>1</v>
      </c>
      <c r="AQ242" s="15" t="b">
        <f t="shared" si="88"/>
        <v>1</v>
      </c>
      <c r="AR242" s="15" t="b">
        <f t="shared" si="89"/>
        <v>1</v>
      </c>
      <c r="AS242" s="15" t="b">
        <f t="shared" si="90"/>
        <v>1</v>
      </c>
      <c r="AT242" s="15" t="b">
        <f t="shared" si="91"/>
        <v>1</v>
      </c>
      <c r="AU242" s="15" t="b">
        <f t="shared" si="92"/>
        <v>1</v>
      </c>
      <c r="AV242" s="15" t="b">
        <f t="shared" si="93"/>
        <v>1</v>
      </c>
      <c r="AW242" s="15" t="b">
        <f t="shared" si="94"/>
        <v>1</v>
      </c>
      <c r="AX242" s="15" t="b">
        <f t="shared" si="95"/>
        <v>1</v>
      </c>
      <c r="AY242" s="15" t="b">
        <f t="shared" si="96"/>
        <v>1</v>
      </c>
      <c r="AZ242" s="15" t="b">
        <f t="shared" si="97"/>
        <v>1</v>
      </c>
      <c r="BA242" s="15" t="b">
        <f t="shared" si="98"/>
        <v>1</v>
      </c>
      <c r="BB242" s="15" t="b">
        <f t="shared" si="99"/>
        <v>1</v>
      </c>
      <c r="BC242" s="15" t="b">
        <f t="shared" si="100"/>
        <v>1</v>
      </c>
      <c r="BD242" s="15" t="b">
        <f t="shared" si="101"/>
        <v>1</v>
      </c>
      <c r="BE242" s="15" t="b">
        <f t="shared" si="102"/>
        <v>1</v>
      </c>
      <c r="BF242" s="15" t="b">
        <f t="shared" si="103"/>
        <v>1</v>
      </c>
      <c r="BG242" s="15" t="b">
        <f t="shared" si="104"/>
        <v>1</v>
      </c>
      <c r="BH242" s="15" t="b">
        <f t="shared" si="105"/>
        <v>1</v>
      </c>
      <c r="BI242" s="15" t="b">
        <f t="shared" si="106"/>
        <v>1</v>
      </c>
      <c r="BJ242" s="15" t="b">
        <f t="shared" si="107"/>
        <v>1</v>
      </c>
      <c r="BK242" s="15" t="b">
        <f t="shared" si="108"/>
        <v>1</v>
      </c>
      <c r="BL242" s="15" t="b">
        <f t="shared" si="109"/>
        <v>1</v>
      </c>
      <c r="BM242" s="15" t="b">
        <f t="shared" si="110"/>
        <v>1</v>
      </c>
      <c r="BN242" s="15" t="b">
        <f t="shared" si="111"/>
        <v>1</v>
      </c>
      <c r="BO242" s="15" t="b">
        <f t="shared" si="112"/>
        <v>1</v>
      </c>
      <c r="BP242" s="15" t="b">
        <f t="shared" si="113"/>
        <v>1</v>
      </c>
    </row>
    <row r="243" spans="1:68" outlineLevel="1" x14ac:dyDescent="0.25">
      <c r="A243" s="18" t="s">
        <v>904</v>
      </c>
      <c r="B243" s="18" t="s">
        <v>904</v>
      </c>
      <c r="C243" s="18" t="s">
        <v>904</v>
      </c>
      <c r="D243" s="38" t="s">
        <v>904</v>
      </c>
      <c r="E243" s="18" t="s">
        <v>904</v>
      </c>
      <c r="F243" s="18" t="s">
        <v>904</v>
      </c>
      <c r="G243" s="18" t="s">
        <v>904</v>
      </c>
      <c r="H243" s="18" t="s">
        <v>904</v>
      </c>
      <c r="I243" s="18" t="s">
        <v>904</v>
      </c>
      <c r="J243" s="18" t="s">
        <v>904</v>
      </c>
      <c r="K243" s="18" t="s">
        <v>904</v>
      </c>
      <c r="L243" s="18" t="s">
        <v>904</v>
      </c>
      <c r="M243" s="18" t="s">
        <v>904</v>
      </c>
      <c r="N243" s="18" t="s">
        <v>904</v>
      </c>
      <c r="O243" s="18" t="s">
        <v>904</v>
      </c>
      <c r="P243" s="18" t="s">
        <v>904</v>
      </c>
      <c r="Q243" s="18" t="s">
        <v>904</v>
      </c>
      <c r="R243" s="18" t="s">
        <v>904</v>
      </c>
      <c r="S243" s="18" t="s">
        <v>904</v>
      </c>
      <c r="T243" s="18" t="s">
        <v>904</v>
      </c>
      <c r="U243" s="18" t="s">
        <v>904</v>
      </c>
      <c r="V243" s="18" t="s">
        <v>904</v>
      </c>
      <c r="W243" s="18" t="s">
        <v>904</v>
      </c>
      <c r="X243" s="18" t="s">
        <v>904</v>
      </c>
      <c r="Y243" s="18" t="s">
        <v>904</v>
      </c>
      <c r="Z243" s="18" t="s">
        <v>904</v>
      </c>
      <c r="AA243" s="18" t="s">
        <v>904</v>
      </c>
      <c r="AC243" s="18" t="s">
        <v>904</v>
      </c>
      <c r="AD243" s="15" t="s">
        <v>904</v>
      </c>
      <c r="AJ243" s="18" t="s">
        <v>904</v>
      </c>
      <c r="AO243" s="15" t="b">
        <f t="shared" si="86"/>
        <v>1</v>
      </c>
      <c r="AP243" s="15" t="b">
        <f t="shared" si="87"/>
        <v>1</v>
      </c>
      <c r="AQ243" s="15" t="b">
        <f t="shared" si="88"/>
        <v>1</v>
      </c>
      <c r="AR243" s="15" t="b">
        <f t="shared" si="89"/>
        <v>1</v>
      </c>
      <c r="AS243" s="15" t="b">
        <f t="shared" si="90"/>
        <v>1</v>
      </c>
      <c r="AT243" s="15" t="b">
        <f t="shared" si="91"/>
        <v>1</v>
      </c>
      <c r="AU243" s="15" t="b">
        <f t="shared" si="92"/>
        <v>1</v>
      </c>
      <c r="AV243" s="15" t="b">
        <f t="shared" si="93"/>
        <v>1</v>
      </c>
      <c r="AW243" s="15" t="b">
        <f t="shared" si="94"/>
        <v>1</v>
      </c>
      <c r="AX243" s="15" t="b">
        <f t="shared" si="95"/>
        <v>1</v>
      </c>
      <c r="AY243" s="15" t="b">
        <f t="shared" si="96"/>
        <v>1</v>
      </c>
      <c r="AZ243" s="15" t="b">
        <f t="shared" si="97"/>
        <v>1</v>
      </c>
      <c r="BA243" s="15" t="b">
        <f t="shared" si="98"/>
        <v>1</v>
      </c>
      <c r="BB243" s="15" t="b">
        <f t="shared" si="99"/>
        <v>1</v>
      </c>
      <c r="BC243" s="15" t="b">
        <f t="shared" si="100"/>
        <v>1</v>
      </c>
      <c r="BD243" s="15" t="b">
        <f t="shared" si="101"/>
        <v>1</v>
      </c>
      <c r="BE243" s="15" t="b">
        <f t="shared" si="102"/>
        <v>1</v>
      </c>
      <c r="BF243" s="15" t="b">
        <f t="shared" si="103"/>
        <v>1</v>
      </c>
      <c r="BG243" s="15" t="b">
        <f t="shared" si="104"/>
        <v>1</v>
      </c>
      <c r="BH243" s="15" t="b">
        <f t="shared" si="105"/>
        <v>1</v>
      </c>
      <c r="BI243" s="15" t="b">
        <f t="shared" si="106"/>
        <v>1</v>
      </c>
      <c r="BJ243" s="15" t="b">
        <f t="shared" si="107"/>
        <v>1</v>
      </c>
      <c r="BK243" s="15" t="b">
        <f t="shared" si="108"/>
        <v>1</v>
      </c>
      <c r="BL243" s="15" t="b">
        <f t="shared" si="109"/>
        <v>1</v>
      </c>
      <c r="BM243" s="15" t="b">
        <f t="shared" si="110"/>
        <v>1</v>
      </c>
      <c r="BN243" s="15" t="b">
        <f t="shared" si="111"/>
        <v>1</v>
      </c>
      <c r="BO243" s="15" t="b">
        <f t="shared" si="112"/>
        <v>1</v>
      </c>
      <c r="BP243" s="15" t="b">
        <f t="shared" si="113"/>
        <v>1</v>
      </c>
    </row>
    <row r="244" spans="1:68" outlineLevel="1" x14ac:dyDescent="0.25">
      <c r="A244" s="18" t="s">
        <v>904</v>
      </c>
      <c r="B244" s="18" t="s">
        <v>904</v>
      </c>
      <c r="C244" s="18" t="s">
        <v>904</v>
      </c>
      <c r="D244" s="38" t="s">
        <v>904</v>
      </c>
      <c r="E244" s="18" t="s">
        <v>904</v>
      </c>
      <c r="F244" s="18" t="s">
        <v>904</v>
      </c>
      <c r="G244" s="18" t="s">
        <v>904</v>
      </c>
      <c r="H244" s="18" t="s">
        <v>904</v>
      </c>
      <c r="I244" s="18" t="s">
        <v>904</v>
      </c>
      <c r="J244" s="18" t="s">
        <v>904</v>
      </c>
      <c r="K244" s="18" t="s">
        <v>904</v>
      </c>
      <c r="L244" s="18" t="s">
        <v>904</v>
      </c>
      <c r="M244" s="18" t="s">
        <v>904</v>
      </c>
      <c r="N244" s="18" t="s">
        <v>904</v>
      </c>
      <c r="O244" s="18" t="s">
        <v>904</v>
      </c>
      <c r="P244" s="18" t="s">
        <v>904</v>
      </c>
      <c r="Q244" s="18" t="s">
        <v>904</v>
      </c>
      <c r="R244" s="18" t="s">
        <v>904</v>
      </c>
      <c r="S244" s="18" t="s">
        <v>904</v>
      </c>
      <c r="T244" s="18" t="s">
        <v>904</v>
      </c>
      <c r="U244" s="18" t="s">
        <v>904</v>
      </c>
      <c r="V244" s="18" t="s">
        <v>904</v>
      </c>
      <c r="W244" s="18" t="s">
        <v>904</v>
      </c>
      <c r="X244" s="18" t="s">
        <v>904</v>
      </c>
      <c r="Y244" s="18" t="s">
        <v>904</v>
      </c>
      <c r="Z244" s="18" t="s">
        <v>904</v>
      </c>
      <c r="AA244" s="18" t="s">
        <v>904</v>
      </c>
      <c r="AC244" s="18" t="s">
        <v>904</v>
      </c>
      <c r="AD244" s="15" t="s">
        <v>904</v>
      </c>
      <c r="AJ244" s="18" t="s">
        <v>904</v>
      </c>
      <c r="AO244" s="15" t="b">
        <f t="shared" si="86"/>
        <v>1</v>
      </c>
      <c r="AP244" s="15" t="b">
        <f t="shared" si="87"/>
        <v>1</v>
      </c>
      <c r="AQ244" s="15" t="b">
        <f t="shared" si="88"/>
        <v>1</v>
      </c>
      <c r="AR244" s="15" t="b">
        <f t="shared" si="89"/>
        <v>1</v>
      </c>
      <c r="AS244" s="15" t="b">
        <f t="shared" si="90"/>
        <v>1</v>
      </c>
      <c r="AT244" s="15" t="b">
        <f t="shared" si="91"/>
        <v>1</v>
      </c>
      <c r="AU244" s="15" t="b">
        <f t="shared" si="92"/>
        <v>1</v>
      </c>
      <c r="AV244" s="15" t="b">
        <f t="shared" si="93"/>
        <v>1</v>
      </c>
      <c r="AW244" s="15" t="b">
        <f t="shared" si="94"/>
        <v>1</v>
      </c>
      <c r="AX244" s="15" t="b">
        <f t="shared" si="95"/>
        <v>1</v>
      </c>
      <c r="AY244" s="15" t="b">
        <f t="shared" si="96"/>
        <v>1</v>
      </c>
      <c r="AZ244" s="15" t="b">
        <f t="shared" si="97"/>
        <v>1</v>
      </c>
      <c r="BA244" s="15" t="b">
        <f t="shared" si="98"/>
        <v>1</v>
      </c>
      <c r="BB244" s="15" t="b">
        <f t="shared" si="99"/>
        <v>1</v>
      </c>
      <c r="BC244" s="15" t="b">
        <f t="shared" si="100"/>
        <v>1</v>
      </c>
      <c r="BD244" s="15" t="b">
        <f t="shared" si="101"/>
        <v>1</v>
      </c>
      <c r="BE244" s="15" t="b">
        <f t="shared" si="102"/>
        <v>1</v>
      </c>
      <c r="BF244" s="15" t="b">
        <f t="shared" si="103"/>
        <v>1</v>
      </c>
      <c r="BG244" s="15" t="b">
        <f t="shared" si="104"/>
        <v>1</v>
      </c>
      <c r="BH244" s="15" t="b">
        <f t="shared" si="105"/>
        <v>1</v>
      </c>
      <c r="BI244" s="15" t="b">
        <f t="shared" si="106"/>
        <v>1</v>
      </c>
      <c r="BJ244" s="15" t="b">
        <f t="shared" si="107"/>
        <v>1</v>
      </c>
      <c r="BK244" s="15" t="b">
        <f t="shared" si="108"/>
        <v>1</v>
      </c>
      <c r="BL244" s="15" t="b">
        <f t="shared" si="109"/>
        <v>1</v>
      </c>
      <c r="BM244" s="15" t="b">
        <f t="shared" si="110"/>
        <v>1</v>
      </c>
      <c r="BN244" s="15" t="b">
        <f t="shared" si="111"/>
        <v>1</v>
      </c>
      <c r="BO244" s="15" t="b">
        <f t="shared" si="112"/>
        <v>1</v>
      </c>
      <c r="BP244" s="15" t="b">
        <f t="shared" si="113"/>
        <v>1</v>
      </c>
    </row>
    <row r="245" spans="1:68" outlineLevel="1" x14ac:dyDescent="0.25">
      <c r="G245" s="15" t="s">
        <v>908</v>
      </c>
      <c r="AO245" s="15" t="b">
        <f t="shared" si="86"/>
        <v>1</v>
      </c>
      <c r="AP245" s="15" t="b">
        <f t="shared" si="87"/>
        <v>1</v>
      </c>
      <c r="AQ245" s="15" t="b">
        <f t="shared" si="88"/>
        <v>1</v>
      </c>
      <c r="AR245" s="15" t="b">
        <f t="shared" si="89"/>
        <v>1</v>
      </c>
      <c r="AS245" s="15" t="b">
        <f t="shared" si="90"/>
        <v>1</v>
      </c>
      <c r="AT245" s="15" t="b">
        <f t="shared" si="91"/>
        <v>1</v>
      </c>
      <c r="AU245" s="15" t="b">
        <f t="shared" si="92"/>
        <v>1</v>
      </c>
      <c r="AV245" s="15" t="b">
        <f t="shared" si="93"/>
        <v>0</v>
      </c>
      <c r="AW245" s="15" t="b">
        <f t="shared" si="94"/>
        <v>1</v>
      </c>
      <c r="AX245" s="15" t="b">
        <f t="shared" si="95"/>
        <v>1</v>
      </c>
      <c r="AY245" s="15" t="b">
        <f t="shared" si="96"/>
        <v>1</v>
      </c>
      <c r="AZ245" s="15" t="b">
        <f t="shared" si="97"/>
        <v>1</v>
      </c>
      <c r="BA245" s="15" t="b">
        <f t="shared" si="98"/>
        <v>1</v>
      </c>
      <c r="BB245" s="15" t="b">
        <f t="shared" si="99"/>
        <v>1</v>
      </c>
      <c r="BC245" s="15" t="b">
        <f t="shared" si="100"/>
        <v>1</v>
      </c>
      <c r="BD245" s="15" t="b">
        <f t="shared" si="101"/>
        <v>1</v>
      </c>
      <c r="BE245" s="15" t="b">
        <f t="shared" si="102"/>
        <v>1</v>
      </c>
      <c r="BF245" s="15" t="b">
        <f t="shared" si="103"/>
        <v>1</v>
      </c>
      <c r="BG245" s="15" t="b">
        <f t="shared" si="104"/>
        <v>1</v>
      </c>
      <c r="BH245" s="15" t="b">
        <f t="shared" si="105"/>
        <v>1</v>
      </c>
      <c r="BI245" s="15" t="b">
        <f t="shared" si="106"/>
        <v>1</v>
      </c>
      <c r="BJ245" s="15" t="b">
        <f t="shared" si="107"/>
        <v>1</v>
      </c>
      <c r="BK245" s="15" t="b">
        <f t="shared" si="108"/>
        <v>1</v>
      </c>
      <c r="BL245" s="15" t="b">
        <f t="shared" si="109"/>
        <v>1</v>
      </c>
      <c r="BM245" s="15" t="b">
        <f t="shared" si="110"/>
        <v>1</v>
      </c>
      <c r="BN245" s="15" t="b">
        <f t="shared" si="111"/>
        <v>1</v>
      </c>
      <c r="BO245" s="15" t="b">
        <f t="shared" si="112"/>
        <v>1</v>
      </c>
      <c r="BP245" s="15" t="b">
        <f t="shared" si="113"/>
        <v>1</v>
      </c>
    </row>
    <row r="246" spans="1:68" ht="15.75" outlineLevel="1" thickBot="1" x14ac:dyDescent="0.3">
      <c r="A246" s="15" t="s">
        <v>907</v>
      </c>
      <c r="B246" s="15" t="s">
        <v>907</v>
      </c>
      <c r="C246" s="15" t="s">
        <v>907</v>
      </c>
      <c r="E246" s="15" t="s">
        <v>907</v>
      </c>
      <c r="F246" s="15" t="s">
        <v>907</v>
      </c>
      <c r="G246" s="15" t="s">
        <v>907</v>
      </c>
      <c r="H246" s="15" t="s">
        <v>907</v>
      </c>
      <c r="I246" s="15" t="s">
        <v>914</v>
      </c>
      <c r="J246" s="15" t="s">
        <v>907</v>
      </c>
      <c r="K246" s="15" t="s">
        <v>907</v>
      </c>
      <c r="L246" s="15" t="s">
        <v>907</v>
      </c>
      <c r="M246" s="15" t="s">
        <v>907</v>
      </c>
      <c r="N246" s="15" t="s">
        <v>907</v>
      </c>
      <c r="O246" s="15" t="s">
        <v>907</v>
      </c>
      <c r="P246" s="15" t="s">
        <v>907</v>
      </c>
      <c r="Q246" s="15" t="s">
        <v>907</v>
      </c>
      <c r="R246" s="15" t="s">
        <v>907</v>
      </c>
      <c r="S246" s="15" t="s">
        <v>907</v>
      </c>
      <c r="T246" s="15" t="s">
        <v>907</v>
      </c>
      <c r="U246" s="15" t="s">
        <v>907</v>
      </c>
      <c r="V246" s="15" t="s">
        <v>907</v>
      </c>
      <c r="W246" s="15" t="s">
        <v>907</v>
      </c>
      <c r="X246" s="15" t="s">
        <v>907</v>
      </c>
      <c r="Y246" s="15" t="s">
        <v>907</v>
      </c>
      <c r="Z246" s="15" t="s">
        <v>907</v>
      </c>
      <c r="AA246" s="17" t="s">
        <v>907</v>
      </c>
      <c r="AC246" s="15" t="s">
        <v>907</v>
      </c>
      <c r="AD246" s="15" t="s">
        <v>907</v>
      </c>
      <c r="AJ246" s="15" t="s">
        <v>907</v>
      </c>
      <c r="AO246" s="15" t="b">
        <f t="shared" si="86"/>
        <v>1</v>
      </c>
      <c r="AP246" s="15" t="b">
        <f t="shared" si="87"/>
        <v>1</v>
      </c>
      <c r="AQ246" s="15" t="b">
        <f t="shared" si="88"/>
        <v>1</v>
      </c>
      <c r="AR246" s="15" t="b">
        <f t="shared" si="89"/>
        <v>1</v>
      </c>
      <c r="AS246" s="15" t="b">
        <f t="shared" si="90"/>
        <v>1</v>
      </c>
      <c r="AT246" s="15" t="b">
        <f t="shared" si="91"/>
        <v>1</v>
      </c>
      <c r="AU246" s="15" t="b">
        <f t="shared" si="92"/>
        <v>1</v>
      </c>
      <c r="AV246" s="15" t="b">
        <f t="shared" si="93"/>
        <v>1</v>
      </c>
      <c r="AW246" s="15" t="b">
        <f t="shared" si="94"/>
        <v>1</v>
      </c>
      <c r="AX246" s="15" t="b">
        <f t="shared" si="95"/>
        <v>0</v>
      </c>
      <c r="AY246" s="15" t="b">
        <f t="shared" si="96"/>
        <v>1</v>
      </c>
      <c r="AZ246" s="15" t="b">
        <f t="shared" si="97"/>
        <v>1</v>
      </c>
      <c r="BA246" s="15" t="b">
        <f t="shared" si="98"/>
        <v>1</v>
      </c>
      <c r="BB246" s="15" t="b">
        <f t="shared" si="99"/>
        <v>1</v>
      </c>
      <c r="BC246" s="15" t="b">
        <f t="shared" si="100"/>
        <v>1</v>
      </c>
      <c r="BD246" s="15" t="b">
        <f t="shared" si="101"/>
        <v>1</v>
      </c>
      <c r="BE246" s="15" t="b">
        <f t="shared" si="102"/>
        <v>1</v>
      </c>
      <c r="BF246" s="15" t="b">
        <f t="shared" si="103"/>
        <v>1</v>
      </c>
      <c r="BG246" s="15" t="b">
        <f t="shared" si="104"/>
        <v>1</v>
      </c>
      <c r="BH246" s="15" t="b">
        <f t="shared" si="105"/>
        <v>1</v>
      </c>
      <c r="BI246" s="15" t="b">
        <f t="shared" si="106"/>
        <v>1</v>
      </c>
      <c r="BJ246" s="15" t="b">
        <f t="shared" si="107"/>
        <v>1</v>
      </c>
      <c r="BK246" s="15" t="b">
        <f t="shared" si="108"/>
        <v>1</v>
      </c>
      <c r="BL246" s="15" t="b">
        <f t="shared" si="109"/>
        <v>1</v>
      </c>
      <c r="BM246" s="15" t="b">
        <f t="shared" si="110"/>
        <v>1</v>
      </c>
      <c r="BN246" s="15" t="b">
        <f t="shared" si="111"/>
        <v>1</v>
      </c>
      <c r="BO246" s="15" t="b">
        <f t="shared" si="112"/>
        <v>1</v>
      </c>
      <c r="BP246" s="15" t="b">
        <f t="shared" si="113"/>
        <v>1</v>
      </c>
    </row>
    <row r="247" spans="1:68" s="36" customFormat="1" ht="15.75" outlineLevel="1" thickBot="1" x14ac:dyDescent="0.3">
      <c r="A247" s="34" t="s">
        <v>919</v>
      </c>
      <c r="B247" s="35" t="s">
        <v>919</v>
      </c>
      <c r="C247" s="35" t="s">
        <v>914</v>
      </c>
      <c r="D247" s="35" t="s">
        <v>965</v>
      </c>
      <c r="E247" s="35" t="s">
        <v>919</v>
      </c>
      <c r="F247" s="35" t="s">
        <v>919</v>
      </c>
      <c r="G247" s="35" t="s">
        <v>919</v>
      </c>
      <c r="H247" s="35" t="s">
        <v>919</v>
      </c>
      <c r="I247" s="35" t="s">
        <v>919</v>
      </c>
      <c r="J247" s="35" t="s">
        <v>919</v>
      </c>
      <c r="K247" s="35" t="s">
        <v>919</v>
      </c>
      <c r="L247" s="35" t="s">
        <v>919</v>
      </c>
      <c r="M247" s="35" t="s">
        <v>919</v>
      </c>
      <c r="N247" s="35" t="s">
        <v>919</v>
      </c>
      <c r="O247" s="35" t="s">
        <v>919</v>
      </c>
      <c r="P247" s="35" t="s">
        <v>919</v>
      </c>
      <c r="Q247" s="35" t="s">
        <v>919</v>
      </c>
      <c r="R247" s="35" t="s">
        <v>919</v>
      </c>
      <c r="S247" s="35" t="s">
        <v>919</v>
      </c>
      <c r="T247" s="35" t="s">
        <v>919</v>
      </c>
      <c r="U247" s="35" t="s">
        <v>919</v>
      </c>
      <c r="V247" s="35" t="s">
        <v>919</v>
      </c>
      <c r="W247" s="35" t="s">
        <v>919</v>
      </c>
      <c r="X247" s="35" t="s">
        <v>919</v>
      </c>
      <c r="Y247" s="35" t="s">
        <v>919</v>
      </c>
      <c r="Z247" s="35" t="s">
        <v>919</v>
      </c>
      <c r="AA247" s="35" t="s">
        <v>919</v>
      </c>
      <c r="AC247" s="35" t="s">
        <v>908</v>
      </c>
      <c r="AD247" s="35" t="s">
        <v>908</v>
      </c>
      <c r="AE247" s="35"/>
      <c r="AF247" s="35"/>
      <c r="AG247" s="35"/>
      <c r="AH247" s="35"/>
      <c r="AI247" s="35"/>
      <c r="AJ247" s="35" t="s">
        <v>907</v>
      </c>
      <c r="AO247" s="36" t="b">
        <f t="shared" si="86"/>
        <v>0</v>
      </c>
      <c r="AP247" s="36" t="b">
        <f t="shared" si="87"/>
        <v>1</v>
      </c>
      <c r="AQ247" s="36" t="b">
        <f t="shared" si="88"/>
        <v>0</v>
      </c>
      <c r="AR247" s="36" t="b">
        <f t="shared" si="89"/>
        <v>1</v>
      </c>
      <c r="AS247" s="36" t="b">
        <f t="shared" si="90"/>
        <v>0</v>
      </c>
      <c r="AT247" s="36" t="b">
        <f t="shared" si="91"/>
        <v>1</v>
      </c>
      <c r="AU247" s="36" t="b">
        <f t="shared" si="92"/>
        <v>1</v>
      </c>
      <c r="AV247" s="36" t="b">
        <f t="shared" si="93"/>
        <v>1</v>
      </c>
      <c r="AW247" s="36" t="b">
        <f t="shared" si="94"/>
        <v>1</v>
      </c>
      <c r="AX247" s="36" t="b">
        <f t="shared" si="95"/>
        <v>1</v>
      </c>
      <c r="AY247" s="36" t="b">
        <f t="shared" si="96"/>
        <v>1</v>
      </c>
      <c r="AZ247" s="36" t="b">
        <f t="shared" si="97"/>
        <v>1</v>
      </c>
      <c r="BA247" s="36" t="b">
        <f t="shared" si="98"/>
        <v>1</v>
      </c>
      <c r="BB247" s="36" t="b">
        <f t="shared" si="99"/>
        <v>1</v>
      </c>
      <c r="BC247" s="36" t="b">
        <f t="shared" si="100"/>
        <v>1</v>
      </c>
      <c r="BD247" s="36" t="b">
        <f t="shared" si="101"/>
        <v>1</v>
      </c>
      <c r="BE247" s="36" t="b">
        <f t="shared" si="102"/>
        <v>1</v>
      </c>
      <c r="BF247" s="36" t="b">
        <f t="shared" si="103"/>
        <v>1</v>
      </c>
      <c r="BG247" s="36" t="b">
        <f t="shared" si="104"/>
        <v>1</v>
      </c>
      <c r="BH247" s="36" t="b">
        <f t="shared" si="105"/>
        <v>1</v>
      </c>
      <c r="BI247" s="36" t="b">
        <f t="shared" si="106"/>
        <v>1</v>
      </c>
      <c r="BJ247" s="36" t="b">
        <f t="shared" si="107"/>
        <v>1</v>
      </c>
      <c r="BK247" s="36" t="b">
        <f t="shared" si="108"/>
        <v>1</v>
      </c>
      <c r="BL247" s="36" t="b">
        <f t="shared" si="109"/>
        <v>1</v>
      </c>
      <c r="BM247" s="36" t="b">
        <f t="shared" si="110"/>
        <v>1</v>
      </c>
      <c r="BN247" s="36" t="b">
        <f t="shared" si="111"/>
        <v>1</v>
      </c>
      <c r="BO247" s="36" t="b">
        <f t="shared" si="112"/>
        <v>1</v>
      </c>
      <c r="BP247" s="36" t="b">
        <f t="shared" si="113"/>
        <v>1</v>
      </c>
    </row>
    <row r="248" spans="1:68" outlineLevel="1" x14ac:dyDescent="0.25">
      <c r="A248" s="15" t="s">
        <v>896</v>
      </c>
      <c r="B248" s="15" t="s">
        <v>896</v>
      </c>
      <c r="C248" s="15" t="s">
        <v>896</v>
      </c>
      <c r="D248" s="37" t="s">
        <v>896</v>
      </c>
      <c r="E248" s="15" t="s">
        <v>896</v>
      </c>
      <c r="F248" s="15" t="s">
        <v>896</v>
      </c>
      <c r="G248" s="15" t="s">
        <v>896</v>
      </c>
      <c r="H248" s="15" t="s">
        <v>896</v>
      </c>
      <c r="I248" s="15" t="s">
        <v>896</v>
      </c>
      <c r="J248" s="15" t="s">
        <v>896</v>
      </c>
      <c r="K248" s="15" t="s">
        <v>896</v>
      </c>
      <c r="L248" s="15" t="s">
        <v>896</v>
      </c>
      <c r="M248" s="15" t="s">
        <v>896</v>
      </c>
      <c r="N248" s="15" t="s">
        <v>896</v>
      </c>
      <c r="O248" s="15" t="s">
        <v>896</v>
      </c>
      <c r="P248" s="15" t="s">
        <v>896</v>
      </c>
      <c r="Q248" s="15" t="s">
        <v>896</v>
      </c>
      <c r="R248" s="15" t="s">
        <v>896</v>
      </c>
      <c r="S248" s="15" t="s">
        <v>896</v>
      </c>
      <c r="U248" s="15" t="s">
        <v>896</v>
      </c>
      <c r="V248" s="15" t="s">
        <v>896</v>
      </c>
      <c r="W248" s="15" t="s">
        <v>896</v>
      </c>
      <c r="X248" s="15" t="s">
        <v>896</v>
      </c>
      <c r="Y248" s="15" t="s">
        <v>896</v>
      </c>
      <c r="Z248" s="15" t="s">
        <v>896</v>
      </c>
      <c r="AA248" s="17" t="s">
        <v>904</v>
      </c>
      <c r="AC248" s="15" t="s">
        <v>896</v>
      </c>
      <c r="AD248" s="15" t="s">
        <v>896</v>
      </c>
      <c r="AJ248" s="15" t="s">
        <v>896</v>
      </c>
      <c r="AO248" s="15" t="b">
        <f t="shared" si="86"/>
        <v>1</v>
      </c>
      <c r="AP248" s="15" t="b">
        <f t="shared" si="87"/>
        <v>1</v>
      </c>
      <c r="AQ248" s="15" t="b">
        <f t="shared" si="88"/>
        <v>1</v>
      </c>
      <c r="AR248" s="15" t="b">
        <f t="shared" si="89"/>
        <v>1</v>
      </c>
      <c r="AS248" s="15" t="b">
        <f t="shared" si="90"/>
        <v>1</v>
      </c>
      <c r="AT248" s="15" t="b">
        <f t="shared" si="91"/>
        <v>1</v>
      </c>
      <c r="AU248" s="15" t="b">
        <f t="shared" si="92"/>
        <v>1</v>
      </c>
      <c r="AV248" s="15" t="b">
        <f t="shared" si="93"/>
        <v>1</v>
      </c>
      <c r="AW248" s="15" t="b">
        <f t="shared" si="94"/>
        <v>1</v>
      </c>
      <c r="AX248" s="15" t="b">
        <f t="shared" si="95"/>
        <v>1</v>
      </c>
      <c r="AY248" s="15" t="b">
        <f t="shared" si="96"/>
        <v>1</v>
      </c>
      <c r="AZ248" s="15" t="b">
        <f t="shared" si="97"/>
        <v>1</v>
      </c>
      <c r="BA248" s="15" t="b">
        <f t="shared" si="98"/>
        <v>1</v>
      </c>
      <c r="BB248" s="15" t="b">
        <f t="shared" si="99"/>
        <v>1</v>
      </c>
      <c r="BC248" s="15" t="b">
        <f t="shared" si="100"/>
        <v>1</v>
      </c>
      <c r="BD248" s="15" t="b">
        <f t="shared" si="101"/>
        <v>1</v>
      </c>
      <c r="BE248" s="15" t="b">
        <f t="shared" si="102"/>
        <v>1</v>
      </c>
      <c r="BF248" s="15" t="b">
        <f t="shared" si="103"/>
        <v>1</v>
      </c>
      <c r="BG248" s="15" t="b">
        <f t="shared" si="104"/>
        <v>1</v>
      </c>
      <c r="BH248" s="15" t="b">
        <f t="shared" si="105"/>
        <v>1</v>
      </c>
      <c r="BI248" s="15" t="b">
        <f t="shared" si="106"/>
        <v>0</v>
      </c>
      <c r="BJ248" s="15" t="b">
        <f t="shared" si="107"/>
        <v>1</v>
      </c>
      <c r="BK248" s="15" t="b">
        <f t="shared" si="108"/>
        <v>1</v>
      </c>
      <c r="BL248" s="15" t="b">
        <f t="shared" si="109"/>
        <v>1</v>
      </c>
      <c r="BM248" s="15" t="b">
        <f t="shared" si="110"/>
        <v>1</v>
      </c>
      <c r="BN248" s="15" t="b">
        <f t="shared" si="111"/>
        <v>1</v>
      </c>
      <c r="BO248" s="15" t="b">
        <f t="shared" si="112"/>
        <v>1</v>
      </c>
      <c r="BP248" s="15" t="b">
        <f t="shared" si="113"/>
        <v>0</v>
      </c>
    </row>
    <row r="249" spans="1:68" outlineLevel="1" x14ac:dyDescent="0.25">
      <c r="A249" s="15" t="s">
        <v>904</v>
      </c>
      <c r="B249" s="15" t="s">
        <v>904</v>
      </c>
      <c r="C249" s="15" t="s">
        <v>904</v>
      </c>
      <c r="D249" s="37" t="s">
        <v>904</v>
      </c>
      <c r="E249" s="15" t="s">
        <v>904</v>
      </c>
      <c r="F249" s="15" t="s">
        <v>904</v>
      </c>
      <c r="G249" s="15" t="s">
        <v>904</v>
      </c>
      <c r="H249" s="15" t="s">
        <v>904</v>
      </c>
      <c r="I249" s="15" t="s">
        <v>904</v>
      </c>
      <c r="J249" s="15" t="s">
        <v>904</v>
      </c>
      <c r="K249" s="15" t="s">
        <v>904</v>
      </c>
      <c r="L249" s="15" t="s">
        <v>904</v>
      </c>
      <c r="M249" s="15" t="s">
        <v>904</v>
      </c>
      <c r="N249" s="15" t="s">
        <v>904</v>
      </c>
      <c r="O249" s="15" t="s">
        <v>904</v>
      </c>
      <c r="P249" s="15" t="s">
        <v>904</v>
      </c>
      <c r="Q249" s="15" t="s">
        <v>904</v>
      </c>
      <c r="R249" s="15" t="s">
        <v>904</v>
      </c>
      <c r="S249" s="15" t="s">
        <v>904</v>
      </c>
      <c r="U249" s="15" t="s">
        <v>904</v>
      </c>
      <c r="V249" s="15" t="s">
        <v>904</v>
      </c>
      <c r="W249" s="15" t="s">
        <v>904</v>
      </c>
      <c r="X249" s="15" t="s">
        <v>904</v>
      </c>
      <c r="Y249" s="15" t="s">
        <v>907</v>
      </c>
      <c r="Z249" s="15" t="s">
        <v>907</v>
      </c>
      <c r="AA249" s="17" t="s">
        <v>907</v>
      </c>
      <c r="AC249" s="15" t="s">
        <v>904</v>
      </c>
      <c r="AD249" s="15" t="s">
        <v>904</v>
      </c>
      <c r="AJ249" s="15" t="s">
        <v>904</v>
      </c>
      <c r="AO249" s="15" t="b">
        <f t="shared" si="86"/>
        <v>1</v>
      </c>
      <c r="AP249" s="15" t="b">
        <f t="shared" si="87"/>
        <v>1</v>
      </c>
      <c r="AQ249" s="15" t="b">
        <f t="shared" si="88"/>
        <v>1</v>
      </c>
      <c r="AR249" s="15" t="b">
        <f t="shared" si="89"/>
        <v>1</v>
      </c>
      <c r="AS249" s="15" t="b">
        <f t="shared" si="90"/>
        <v>1</v>
      </c>
      <c r="AT249" s="15" t="b">
        <f t="shared" si="91"/>
        <v>1</v>
      </c>
      <c r="AU249" s="15" t="b">
        <f t="shared" si="92"/>
        <v>1</v>
      </c>
      <c r="AV249" s="15" t="b">
        <f t="shared" si="93"/>
        <v>1</v>
      </c>
      <c r="AW249" s="15" t="b">
        <f t="shared" si="94"/>
        <v>1</v>
      </c>
      <c r="AX249" s="15" t="b">
        <f t="shared" si="95"/>
        <v>1</v>
      </c>
      <c r="AY249" s="15" t="b">
        <f t="shared" si="96"/>
        <v>1</v>
      </c>
      <c r="AZ249" s="15" t="b">
        <f t="shared" si="97"/>
        <v>1</v>
      </c>
      <c r="BA249" s="15" t="b">
        <f t="shared" si="98"/>
        <v>1</v>
      </c>
      <c r="BB249" s="15" t="b">
        <f t="shared" si="99"/>
        <v>1</v>
      </c>
      <c r="BC249" s="15" t="b">
        <f t="shared" si="100"/>
        <v>1</v>
      </c>
      <c r="BD249" s="15" t="b">
        <f t="shared" si="101"/>
        <v>1</v>
      </c>
      <c r="BE249" s="15" t="b">
        <f t="shared" si="102"/>
        <v>1</v>
      </c>
      <c r="BF249" s="15" t="b">
        <f t="shared" si="103"/>
        <v>1</v>
      </c>
      <c r="BG249" s="15" t="b">
        <f t="shared" si="104"/>
        <v>1</v>
      </c>
      <c r="BH249" s="15" t="b">
        <f t="shared" si="105"/>
        <v>1</v>
      </c>
      <c r="BI249" s="15" t="b">
        <f t="shared" si="106"/>
        <v>0</v>
      </c>
      <c r="BJ249" s="15" t="b">
        <f t="shared" si="107"/>
        <v>1</v>
      </c>
      <c r="BK249" s="15" t="b">
        <f t="shared" si="108"/>
        <v>1</v>
      </c>
      <c r="BL249" s="15" t="b">
        <f t="shared" si="109"/>
        <v>1</v>
      </c>
      <c r="BM249" s="15" t="b">
        <f t="shared" si="110"/>
        <v>1</v>
      </c>
      <c r="BN249" s="15" t="b">
        <f t="shared" si="111"/>
        <v>0</v>
      </c>
      <c r="BO249" s="15" t="b">
        <f t="shared" si="112"/>
        <v>1</v>
      </c>
      <c r="BP249" s="15" t="b">
        <f t="shared" si="113"/>
        <v>0</v>
      </c>
    </row>
    <row r="250" spans="1:68" outlineLevel="1" x14ac:dyDescent="0.25">
      <c r="A250" s="15" t="s">
        <v>909</v>
      </c>
      <c r="B250" s="15" t="s">
        <v>909</v>
      </c>
      <c r="C250" s="15" t="s">
        <v>909</v>
      </c>
      <c r="D250" s="37" t="s">
        <v>909</v>
      </c>
      <c r="E250" s="15" t="s">
        <v>909</v>
      </c>
      <c r="F250" s="15" t="s">
        <v>909</v>
      </c>
      <c r="G250" s="15" t="s">
        <v>909</v>
      </c>
      <c r="H250" s="15" t="s">
        <v>909</v>
      </c>
      <c r="I250" s="15" t="s">
        <v>909</v>
      </c>
      <c r="J250" s="15" t="s">
        <v>909</v>
      </c>
      <c r="K250" s="15" t="s">
        <v>909</v>
      </c>
      <c r="L250" s="15" t="s">
        <v>909</v>
      </c>
      <c r="M250" s="15" t="s">
        <v>909</v>
      </c>
      <c r="N250" s="15" t="s">
        <v>909</v>
      </c>
      <c r="O250" s="15" t="s">
        <v>908</v>
      </c>
      <c r="P250" s="15" t="s">
        <v>909</v>
      </c>
      <c r="Q250" s="15" t="s">
        <v>909</v>
      </c>
      <c r="R250" s="15" t="s">
        <v>909</v>
      </c>
      <c r="S250" s="15" t="s">
        <v>909</v>
      </c>
      <c r="T250" s="15" t="s">
        <v>909</v>
      </c>
      <c r="U250" s="15" t="s">
        <v>909</v>
      </c>
      <c r="V250" s="15" t="s">
        <v>909</v>
      </c>
      <c r="W250" s="15" t="s">
        <v>909</v>
      </c>
      <c r="X250" s="15" t="s">
        <v>909</v>
      </c>
      <c r="Y250" s="15" t="s">
        <v>909</v>
      </c>
      <c r="Z250" s="15" t="s">
        <v>909</v>
      </c>
      <c r="AA250" s="17" t="s">
        <v>909</v>
      </c>
      <c r="AC250" s="15" t="s">
        <v>909</v>
      </c>
      <c r="AD250" s="15" t="s">
        <v>909</v>
      </c>
      <c r="AJ250" s="15" t="s">
        <v>909</v>
      </c>
      <c r="AO250" s="15" t="b">
        <f t="shared" si="86"/>
        <v>1</v>
      </c>
      <c r="AP250" s="15" t="b">
        <f t="shared" si="87"/>
        <v>1</v>
      </c>
      <c r="AQ250" s="15" t="b">
        <f t="shared" si="88"/>
        <v>1</v>
      </c>
      <c r="AR250" s="15" t="b">
        <f t="shared" si="89"/>
        <v>1</v>
      </c>
      <c r="AS250" s="15" t="b">
        <f t="shared" si="90"/>
        <v>1</v>
      </c>
      <c r="AT250" s="15" t="b">
        <f t="shared" si="91"/>
        <v>1</v>
      </c>
      <c r="AU250" s="15" t="b">
        <f t="shared" si="92"/>
        <v>1</v>
      </c>
      <c r="AV250" s="15" t="b">
        <f t="shared" si="93"/>
        <v>1</v>
      </c>
      <c r="AW250" s="15" t="b">
        <f t="shared" si="94"/>
        <v>1</v>
      </c>
      <c r="AX250" s="15" t="b">
        <f t="shared" si="95"/>
        <v>1</v>
      </c>
      <c r="AY250" s="15" t="b">
        <f t="shared" si="96"/>
        <v>1</v>
      </c>
      <c r="AZ250" s="15" t="b">
        <f t="shared" si="97"/>
        <v>1</v>
      </c>
      <c r="BA250" s="15" t="b">
        <f t="shared" si="98"/>
        <v>1</v>
      </c>
      <c r="BB250" s="15" t="b">
        <f t="shared" si="99"/>
        <v>1</v>
      </c>
      <c r="BC250" s="15" t="b">
        <f t="shared" si="100"/>
        <v>1</v>
      </c>
      <c r="BD250" s="15" t="b">
        <f t="shared" si="101"/>
        <v>0</v>
      </c>
      <c r="BE250" s="15" t="b">
        <f t="shared" si="102"/>
        <v>1</v>
      </c>
      <c r="BF250" s="15" t="b">
        <f t="shared" si="103"/>
        <v>1</v>
      </c>
      <c r="BG250" s="15" t="b">
        <f t="shared" si="104"/>
        <v>1</v>
      </c>
      <c r="BH250" s="15" t="b">
        <f t="shared" si="105"/>
        <v>1</v>
      </c>
      <c r="BI250" s="15" t="b">
        <f t="shared" si="106"/>
        <v>1</v>
      </c>
      <c r="BJ250" s="15" t="b">
        <f t="shared" si="107"/>
        <v>1</v>
      </c>
      <c r="BK250" s="15" t="b">
        <f t="shared" si="108"/>
        <v>1</v>
      </c>
      <c r="BL250" s="15" t="b">
        <f t="shared" si="109"/>
        <v>1</v>
      </c>
      <c r="BM250" s="15" t="b">
        <f t="shared" si="110"/>
        <v>1</v>
      </c>
      <c r="BN250" s="15" t="b">
        <f t="shared" si="111"/>
        <v>1</v>
      </c>
      <c r="BO250" s="15" t="b">
        <f t="shared" si="112"/>
        <v>1</v>
      </c>
      <c r="BP250" s="15" t="b">
        <f t="shared" si="113"/>
        <v>1</v>
      </c>
    </row>
    <row r="251" spans="1:68" outlineLevel="1" x14ac:dyDescent="0.25">
      <c r="A251" s="15" t="s">
        <v>897</v>
      </c>
      <c r="B251" s="15" t="s">
        <v>897</v>
      </c>
      <c r="C251" s="15" t="s">
        <v>897</v>
      </c>
      <c r="D251" s="37" t="s">
        <v>897</v>
      </c>
      <c r="E251" s="15" t="s">
        <v>897</v>
      </c>
      <c r="F251" s="15" t="s">
        <v>897</v>
      </c>
      <c r="G251" s="15" t="s">
        <v>897</v>
      </c>
      <c r="H251" s="15" t="s">
        <v>897</v>
      </c>
      <c r="I251" s="15" t="s">
        <v>897</v>
      </c>
      <c r="J251" s="15" t="s">
        <v>897</v>
      </c>
      <c r="M251" s="15" t="s">
        <v>897</v>
      </c>
      <c r="N251" s="15" t="s">
        <v>897</v>
      </c>
      <c r="O251" s="15" t="s">
        <v>897</v>
      </c>
      <c r="P251" s="15" t="s">
        <v>897</v>
      </c>
      <c r="Q251" s="15" t="s">
        <v>897</v>
      </c>
      <c r="R251" s="15" t="s">
        <v>897</v>
      </c>
      <c r="S251" s="15" t="s">
        <v>897</v>
      </c>
      <c r="T251" s="15" t="s">
        <v>897</v>
      </c>
      <c r="U251" s="15" t="s">
        <v>897</v>
      </c>
      <c r="V251" s="15" t="s">
        <v>897</v>
      </c>
      <c r="W251" s="15" t="s">
        <v>897</v>
      </c>
      <c r="X251" s="15" t="s">
        <v>897</v>
      </c>
      <c r="Y251" s="15" t="s">
        <v>897</v>
      </c>
      <c r="Z251" s="15" t="s">
        <v>897</v>
      </c>
      <c r="AA251" s="17" t="s">
        <v>897</v>
      </c>
      <c r="AC251" s="15" t="s">
        <v>897</v>
      </c>
      <c r="AD251" s="15" t="s">
        <v>897</v>
      </c>
      <c r="AJ251" s="15" t="s">
        <v>897</v>
      </c>
      <c r="AO251" s="15" t="b">
        <f t="shared" si="86"/>
        <v>1</v>
      </c>
      <c r="AP251" s="15" t="b">
        <f t="shared" si="87"/>
        <v>1</v>
      </c>
      <c r="AQ251" s="15" t="b">
        <f t="shared" si="88"/>
        <v>1</v>
      </c>
      <c r="AR251" s="15" t="b">
        <f t="shared" si="89"/>
        <v>1</v>
      </c>
      <c r="AS251" s="15" t="b">
        <f t="shared" si="90"/>
        <v>1</v>
      </c>
      <c r="AT251" s="15" t="b">
        <f t="shared" si="91"/>
        <v>1</v>
      </c>
      <c r="AU251" s="15" t="b">
        <f t="shared" si="92"/>
        <v>1</v>
      </c>
      <c r="AV251" s="15" t="b">
        <f t="shared" si="93"/>
        <v>1</v>
      </c>
      <c r="AW251" s="15" t="b">
        <f t="shared" si="94"/>
        <v>1</v>
      </c>
      <c r="AX251" s="15" t="b">
        <f t="shared" si="95"/>
        <v>1</v>
      </c>
      <c r="AY251" s="15" t="b">
        <f t="shared" si="96"/>
        <v>1</v>
      </c>
      <c r="AZ251" s="15" t="b">
        <f t="shared" si="97"/>
        <v>0</v>
      </c>
      <c r="BA251" s="15" t="b">
        <f t="shared" si="98"/>
        <v>1</v>
      </c>
      <c r="BB251" s="15" t="b">
        <f t="shared" si="99"/>
        <v>1</v>
      </c>
      <c r="BC251" s="15" t="b">
        <f t="shared" si="100"/>
        <v>1</v>
      </c>
      <c r="BD251" s="15" t="b">
        <f t="shared" si="101"/>
        <v>1</v>
      </c>
      <c r="BE251" s="15" t="b">
        <f t="shared" si="102"/>
        <v>1</v>
      </c>
      <c r="BF251" s="15" t="b">
        <f t="shared" si="103"/>
        <v>1</v>
      </c>
      <c r="BG251" s="15" t="b">
        <f t="shared" si="104"/>
        <v>1</v>
      </c>
      <c r="BH251" s="15" t="b">
        <f t="shared" si="105"/>
        <v>1</v>
      </c>
      <c r="BI251" s="15" t="b">
        <f t="shared" si="106"/>
        <v>1</v>
      </c>
      <c r="BJ251" s="15" t="b">
        <f t="shared" si="107"/>
        <v>1</v>
      </c>
      <c r="BK251" s="15" t="b">
        <f t="shared" si="108"/>
        <v>1</v>
      </c>
      <c r="BL251" s="15" t="b">
        <f t="shared" si="109"/>
        <v>1</v>
      </c>
      <c r="BM251" s="15" t="b">
        <f t="shared" si="110"/>
        <v>1</v>
      </c>
      <c r="BN251" s="15" t="b">
        <f t="shared" si="111"/>
        <v>1</v>
      </c>
      <c r="BO251" s="15" t="b">
        <f t="shared" si="112"/>
        <v>1</v>
      </c>
      <c r="BP251" s="15" t="b">
        <f t="shared" si="113"/>
        <v>1</v>
      </c>
    </row>
    <row r="252" spans="1:68" outlineLevel="1" x14ac:dyDescent="0.25">
      <c r="A252" s="15" t="s">
        <v>904</v>
      </c>
      <c r="B252" s="15" t="s">
        <v>904</v>
      </c>
      <c r="C252" s="15" t="s">
        <v>904</v>
      </c>
      <c r="D252" s="37" t="s">
        <v>904</v>
      </c>
      <c r="E252" s="15" t="s">
        <v>904</v>
      </c>
      <c r="F252" s="15" t="s">
        <v>904</v>
      </c>
      <c r="G252" s="15" t="s">
        <v>904</v>
      </c>
      <c r="H252" s="15" t="s">
        <v>904</v>
      </c>
      <c r="I252" s="15" t="s">
        <v>904</v>
      </c>
      <c r="J252" s="15" t="s">
        <v>904</v>
      </c>
      <c r="M252" s="15" t="s">
        <v>904</v>
      </c>
      <c r="N252" s="15" t="s">
        <v>904</v>
      </c>
      <c r="O252" s="15" t="s">
        <v>904</v>
      </c>
      <c r="P252" s="15" t="s">
        <v>904</v>
      </c>
      <c r="Q252" s="15" t="s">
        <v>904</v>
      </c>
      <c r="R252" s="15" t="s">
        <v>904</v>
      </c>
      <c r="S252" s="15" t="s">
        <v>904</v>
      </c>
      <c r="T252" s="15" t="s">
        <v>904</v>
      </c>
      <c r="U252" s="15" t="s">
        <v>904</v>
      </c>
      <c r="V252" s="15" t="s">
        <v>904</v>
      </c>
      <c r="W252" s="15" t="s">
        <v>904</v>
      </c>
      <c r="X252" s="15" t="s">
        <v>904</v>
      </c>
      <c r="Y252" s="15" t="s">
        <v>904</v>
      </c>
      <c r="Z252" s="15" t="s">
        <v>904</v>
      </c>
      <c r="AA252" s="17" t="s">
        <v>904</v>
      </c>
      <c r="AC252" s="15" t="s">
        <v>904</v>
      </c>
      <c r="AD252" s="15" t="s">
        <v>904</v>
      </c>
      <c r="AJ252" s="15" t="s">
        <v>904</v>
      </c>
      <c r="AO252" s="15" t="b">
        <f t="shared" si="86"/>
        <v>1</v>
      </c>
      <c r="AP252" s="15" t="b">
        <f t="shared" si="87"/>
        <v>1</v>
      </c>
      <c r="AQ252" s="15" t="b">
        <f t="shared" si="88"/>
        <v>1</v>
      </c>
      <c r="AR252" s="15" t="b">
        <f t="shared" si="89"/>
        <v>1</v>
      </c>
      <c r="AS252" s="15" t="b">
        <f t="shared" si="90"/>
        <v>1</v>
      </c>
      <c r="AT252" s="15" t="b">
        <f t="shared" si="91"/>
        <v>1</v>
      </c>
      <c r="AU252" s="15" t="b">
        <f t="shared" si="92"/>
        <v>1</v>
      </c>
      <c r="AV252" s="15" t="b">
        <f t="shared" si="93"/>
        <v>1</v>
      </c>
      <c r="AW252" s="15" t="b">
        <f t="shared" si="94"/>
        <v>1</v>
      </c>
      <c r="AX252" s="15" t="b">
        <f t="shared" si="95"/>
        <v>1</v>
      </c>
      <c r="AY252" s="15" t="b">
        <f t="shared" si="96"/>
        <v>1</v>
      </c>
      <c r="AZ252" s="15" t="b">
        <f t="shared" si="97"/>
        <v>0</v>
      </c>
      <c r="BA252" s="15" t="b">
        <f t="shared" si="98"/>
        <v>1</v>
      </c>
      <c r="BB252" s="15" t="b">
        <f t="shared" si="99"/>
        <v>1</v>
      </c>
      <c r="BC252" s="15" t="b">
        <f t="shared" si="100"/>
        <v>1</v>
      </c>
      <c r="BD252" s="15" t="b">
        <f t="shared" si="101"/>
        <v>1</v>
      </c>
      <c r="BE252" s="15" t="b">
        <f t="shared" si="102"/>
        <v>1</v>
      </c>
      <c r="BF252" s="15" t="b">
        <f t="shared" si="103"/>
        <v>1</v>
      </c>
      <c r="BG252" s="15" t="b">
        <f t="shared" si="104"/>
        <v>1</v>
      </c>
      <c r="BH252" s="15" t="b">
        <f t="shared" si="105"/>
        <v>1</v>
      </c>
      <c r="BI252" s="15" t="b">
        <f t="shared" si="106"/>
        <v>1</v>
      </c>
      <c r="BJ252" s="15" t="b">
        <f t="shared" si="107"/>
        <v>1</v>
      </c>
      <c r="BK252" s="15" t="b">
        <f t="shared" si="108"/>
        <v>1</v>
      </c>
      <c r="BL252" s="15" t="b">
        <f t="shared" si="109"/>
        <v>1</v>
      </c>
      <c r="BM252" s="15" t="b">
        <f t="shared" si="110"/>
        <v>1</v>
      </c>
      <c r="BN252" s="15" t="b">
        <f t="shared" si="111"/>
        <v>1</v>
      </c>
      <c r="BO252" s="15" t="b">
        <f t="shared" si="112"/>
        <v>1</v>
      </c>
      <c r="BP252" s="15" t="b">
        <f t="shared" si="113"/>
        <v>1</v>
      </c>
    </row>
    <row r="253" spans="1:68" outlineLevel="1" x14ac:dyDescent="0.25">
      <c r="A253" s="15" t="s">
        <v>862</v>
      </c>
      <c r="B253" s="15" t="s">
        <v>862</v>
      </c>
      <c r="C253" s="15" t="s">
        <v>862</v>
      </c>
      <c r="D253" s="37" t="s">
        <v>862</v>
      </c>
      <c r="E253" s="15" t="s">
        <v>862</v>
      </c>
      <c r="F253" s="15" t="s">
        <v>862</v>
      </c>
      <c r="G253" s="15" t="s">
        <v>862</v>
      </c>
      <c r="H253" s="15" t="s">
        <v>862</v>
      </c>
      <c r="I253" s="15" t="s">
        <v>862</v>
      </c>
      <c r="J253" s="15" t="s">
        <v>862</v>
      </c>
      <c r="K253" s="15" t="s">
        <v>869</v>
      </c>
      <c r="L253" s="15" t="s">
        <v>869</v>
      </c>
      <c r="M253" s="15" t="s">
        <v>862</v>
      </c>
      <c r="N253" s="15" t="s">
        <v>862</v>
      </c>
      <c r="O253" s="15" t="s">
        <v>862</v>
      </c>
      <c r="P253" s="15" t="s">
        <v>862</v>
      </c>
      <c r="Q253" s="15" t="s">
        <v>862</v>
      </c>
      <c r="R253" s="15" t="s">
        <v>862</v>
      </c>
      <c r="S253" s="15" t="s">
        <v>862</v>
      </c>
      <c r="T253" s="15" t="s">
        <v>862</v>
      </c>
      <c r="U253" s="15" t="s">
        <v>862</v>
      </c>
      <c r="V253" s="15" t="s">
        <v>862</v>
      </c>
      <c r="W253" s="15" t="s">
        <v>862</v>
      </c>
      <c r="X253" s="15" t="s">
        <v>862</v>
      </c>
      <c r="Y253" s="15" t="s">
        <v>862</v>
      </c>
      <c r="Z253" s="15" t="s">
        <v>862</v>
      </c>
      <c r="AA253" s="17" t="s">
        <v>862</v>
      </c>
      <c r="AC253" s="15" t="s">
        <v>862</v>
      </c>
      <c r="AD253" s="15" t="s">
        <v>862</v>
      </c>
      <c r="AJ253" s="15" t="s">
        <v>862</v>
      </c>
      <c r="AO253" s="15" t="b">
        <f t="shared" si="86"/>
        <v>1</v>
      </c>
      <c r="AP253" s="15" t="b">
        <f t="shared" si="87"/>
        <v>1</v>
      </c>
      <c r="AQ253" s="15" t="b">
        <f t="shared" si="88"/>
        <v>1</v>
      </c>
      <c r="AR253" s="15" t="b">
        <f t="shared" si="89"/>
        <v>1</v>
      </c>
      <c r="AS253" s="15" t="b">
        <f t="shared" si="90"/>
        <v>1</v>
      </c>
      <c r="AT253" s="15" t="b">
        <f t="shared" si="91"/>
        <v>1</v>
      </c>
      <c r="AU253" s="15" t="b">
        <f t="shared" si="92"/>
        <v>1</v>
      </c>
      <c r="AV253" s="15" t="b">
        <f t="shared" si="93"/>
        <v>1</v>
      </c>
      <c r="AW253" s="15" t="b">
        <f t="shared" si="94"/>
        <v>1</v>
      </c>
      <c r="AX253" s="15" t="b">
        <f t="shared" si="95"/>
        <v>1</v>
      </c>
      <c r="AY253" s="15" t="b">
        <f t="shared" si="96"/>
        <v>1</v>
      </c>
      <c r="AZ253" s="15" t="b">
        <f t="shared" si="97"/>
        <v>0</v>
      </c>
      <c r="BA253" s="15" t="b">
        <f t="shared" si="98"/>
        <v>1</v>
      </c>
      <c r="BB253" s="15" t="b">
        <f t="shared" si="99"/>
        <v>1</v>
      </c>
      <c r="BC253" s="15" t="b">
        <f t="shared" si="100"/>
        <v>1</v>
      </c>
      <c r="BD253" s="15" t="b">
        <f t="shared" si="101"/>
        <v>1</v>
      </c>
      <c r="BE253" s="15" t="b">
        <f t="shared" si="102"/>
        <v>1</v>
      </c>
      <c r="BF253" s="15" t="b">
        <f t="shared" si="103"/>
        <v>1</v>
      </c>
      <c r="BG253" s="15" t="b">
        <f t="shared" si="104"/>
        <v>1</v>
      </c>
      <c r="BH253" s="15" t="b">
        <f t="shared" si="105"/>
        <v>1</v>
      </c>
      <c r="BI253" s="15" t="b">
        <f t="shared" si="106"/>
        <v>1</v>
      </c>
      <c r="BJ253" s="15" t="b">
        <f t="shared" si="107"/>
        <v>1</v>
      </c>
      <c r="BK253" s="15" t="b">
        <f t="shared" si="108"/>
        <v>1</v>
      </c>
      <c r="BL253" s="15" t="b">
        <f t="shared" si="109"/>
        <v>1</v>
      </c>
      <c r="BM253" s="15" t="b">
        <f t="shared" si="110"/>
        <v>1</v>
      </c>
      <c r="BN253" s="15" t="b">
        <f t="shared" si="111"/>
        <v>1</v>
      </c>
      <c r="BO253" s="15" t="b">
        <f t="shared" si="112"/>
        <v>1</v>
      </c>
      <c r="BP253" s="15" t="b">
        <f t="shared" si="113"/>
        <v>1</v>
      </c>
    </row>
    <row r="254" spans="1:68" outlineLevel="1" x14ac:dyDescent="0.25">
      <c r="A254" s="15" t="s">
        <v>904</v>
      </c>
      <c r="B254" s="15" t="s">
        <v>904</v>
      </c>
      <c r="C254" s="15" t="s">
        <v>904</v>
      </c>
      <c r="D254" s="37" t="s">
        <v>904</v>
      </c>
      <c r="E254" s="15" t="s">
        <v>904</v>
      </c>
      <c r="F254" s="15" t="s">
        <v>904</v>
      </c>
      <c r="G254" s="15" t="s">
        <v>904</v>
      </c>
      <c r="H254" s="15" t="s">
        <v>904</v>
      </c>
      <c r="I254" s="15" t="s">
        <v>904</v>
      </c>
      <c r="J254" s="15" t="s">
        <v>904</v>
      </c>
      <c r="K254" s="15" t="s">
        <v>904</v>
      </c>
      <c r="L254" s="15" t="s">
        <v>904</v>
      </c>
      <c r="M254" s="15" t="s">
        <v>904</v>
      </c>
      <c r="N254" s="15" t="s">
        <v>904</v>
      </c>
      <c r="O254" s="15" t="s">
        <v>904</v>
      </c>
      <c r="P254" s="15" t="s">
        <v>904</v>
      </c>
      <c r="Q254" s="15" t="s">
        <v>904</v>
      </c>
      <c r="R254" s="15" t="s">
        <v>904</v>
      </c>
      <c r="S254" s="15" t="s">
        <v>904</v>
      </c>
      <c r="T254" s="15" t="s">
        <v>904</v>
      </c>
      <c r="U254" s="15" t="s">
        <v>904</v>
      </c>
      <c r="V254" s="15" t="s">
        <v>904</v>
      </c>
      <c r="W254" s="15" t="s">
        <v>904</v>
      </c>
      <c r="X254" s="15" t="s">
        <v>904</v>
      </c>
      <c r="Y254" s="15" t="s">
        <v>904</v>
      </c>
      <c r="Z254" s="15" t="s">
        <v>904</v>
      </c>
      <c r="AA254" s="17" t="s">
        <v>904</v>
      </c>
      <c r="AC254" s="15" t="s">
        <v>904</v>
      </c>
      <c r="AD254" s="15" t="s">
        <v>904</v>
      </c>
      <c r="AJ254" s="15" t="s">
        <v>904</v>
      </c>
      <c r="AO254" s="15" t="b">
        <f t="shared" si="86"/>
        <v>1</v>
      </c>
      <c r="AP254" s="15" t="b">
        <f t="shared" si="87"/>
        <v>1</v>
      </c>
      <c r="AQ254" s="15" t="b">
        <f t="shared" si="88"/>
        <v>1</v>
      </c>
      <c r="AR254" s="15" t="b">
        <f t="shared" si="89"/>
        <v>1</v>
      </c>
      <c r="AS254" s="15" t="b">
        <f t="shared" si="90"/>
        <v>1</v>
      </c>
      <c r="AT254" s="15" t="b">
        <f t="shared" si="91"/>
        <v>1</v>
      </c>
      <c r="AU254" s="15" t="b">
        <f t="shared" si="92"/>
        <v>1</v>
      </c>
      <c r="AV254" s="15" t="b">
        <f t="shared" si="93"/>
        <v>1</v>
      </c>
      <c r="AW254" s="15" t="b">
        <f t="shared" si="94"/>
        <v>1</v>
      </c>
      <c r="AX254" s="15" t="b">
        <f t="shared" si="95"/>
        <v>1</v>
      </c>
      <c r="AY254" s="15" t="b">
        <f t="shared" si="96"/>
        <v>1</v>
      </c>
      <c r="AZ254" s="15" t="b">
        <f t="shared" si="97"/>
        <v>1</v>
      </c>
      <c r="BA254" s="15" t="b">
        <f t="shared" si="98"/>
        <v>1</v>
      </c>
      <c r="BB254" s="15" t="b">
        <f t="shared" si="99"/>
        <v>1</v>
      </c>
      <c r="BC254" s="15" t="b">
        <f t="shared" si="100"/>
        <v>1</v>
      </c>
      <c r="BD254" s="15" t="b">
        <f t="shared" si="101"/>
        <v>1</v>
      </c>
      <c r="BE254" s="15" t="b">
        <f t="shared" si="102"/>
        <v>1</v>
      </c>
      <c r="BF254" s="15" t="b">
        <f t="shared" si="103"/>
        <v>1</v>
      </c>
      <c r="BG254" s="15" t="b">
        <f t="shared" si="104"/>
        <v>1</v>
      </c>
      <c r="BH254" s="15" t="b">
        <f t="shared" si="105"/>
        <v>1</v>
      </c>
      <c r="BI254" s="15" t="b">
        <f t="shared" si="106"/>
        <v>1</v>
      </c>
      <c r="BJ254" s="15" t="b">
        <f t="shared" si="107"/>
        <v>1</v>
      </c>
      <c r="BK254" s="15" t="b">
        <f t="shared" si="108"/>
        <v>1</v>
      </c>
      <c r="BL254" s="15" t="b">
        <f t="shared" si="109"/>
        <v>1</v>
      </c>
      <c r="BM254" s="15" t="b">
        <f t="shared" si="110"/>
        <v>1</v>
      </c>
      <c r="BN254" s="15" t="b">
        <f t="shared" si="111"/>
        <v>1</v>
      </c>
      <c r="BO254" s="15" t="b">
        <f t="shared" si="112"/>
        <v>1</v>
      </c>
      <c r="BP254" s="15" t="b">
        <f t="shared" si="113"/>
        <v>1</v>
      </c>
    </row>
    <row r="255" spans="1:68" outlineLevel="1" x14ac:dyDescent="0.25">
      <c r="A255" s="15" t="s">
        <v>886</v>
      </c>
      <c r="B255" s="15" t="s">
        <v>886</v>
      </c>
      <c r="C255" s="15" t="s">
        <v>886</v>
      </c>
      <c r="D255" s="37" t="s">
        <v>886</v>
      </c>
      <c r="E255" s="15" t="s">
        <v>886</v>
      </c>
      <c r="F255" s="15" t="s">
        <v>886</v>
      </c>
      <c r="G255" s="15" t="s">
        <v>886</v>
      </c>
      <c r="H255" s="15" t="s">
        <v>886</v>
      </c>
      <c r="I255" s="15" t="s">
        <v>886</v>
      </c>
      <c r="J255" s="15" t="s">
        <v>886</v>
      </c>
      <c r="K255" s="15" t="s">
        <v>870</v>
      </c>
      <c r="L255" s="15" t="s">
        <v>870</v>
      </c>
      <c r="M255" s="15" t="s">
        <v>886</v>
      </c>
      <c r="N255" s="15" t="s">
        <v>886</v>
      </c>
      <c r="O255" s="15" t="s">
        <v>886</v>
      </c>
      <c r="P255" s="15" t="s">
        <v>886</v>
      </c>
      <c r="Q255" s="15" t="s">
        <v>886</v>
      </c>
      <c r="R255" s="15" t="s">
        <v>886</v>
      </c>
      <c r="S255" s="15" t="s">
        <v>886</v>
      </c>
      <c r="T255" s="15" t="s">
        <v>886</v>
      </c>
      <c r="U255" s="15" t="s">
        <v>886</v>
      </c>
      <c r="V255" s="15" t="s">
        <v>886</v>
      </c>
      <c r="W255" s="15" t="s">
        <v>886</v>
      </c>
      <c r="X255" s="15" t="s">
        <v>886</v>
      </c>
      <c r="Y255" s="15" t="s">
        <v>886</v>
      </c>
      <c r="Z255" s="15" t="s">
        <v>886</v>
      </c>
      <c r="AA255" s="17" t="s">
        <v>886</v>
      </c>
      <c r="AC255" s="15" t="s">
        <v>886</v>
      </c>
      <c r="AD255" s="15" t="s">
        <v>886</v>
      </c>
      <c r="AJ255" s="15" t="s">
        <v>886</v>
      </c>
      <c r="AO255" s="15" t="b">
        <f t="shared" si="86"/>
        <v>1</v>
      </c>
      <c r="AP255" s="15" t="b">
        <f t="shared" si="87"/>
        <v>1</v>
      </c>
      <c r="AQ255" s="15" t="b">
        <f t="shared" si="88"/>
        <v>1</v>
      </c>
      <c r="AR255" s="15" t="b">
        <f t="shared" si="89"/>
        <v>1</v>
      </c>
      <c r="AS255" s="15" t="b">
        <f t="shared" si="90"/>
        <v>1</v>
      </c>
      <c r="AT255" s="15" t="b">
        <f t="shared" si="91"/>
        <v>1</v>
      </c>
      <c r="AU255" s="15" t="b">
        <f t="shared" si="92"/>
        <v>1</v>
      </c>
      <c r="AV255" s="15" t="b">
        <f t="shared" si="93"/>
        <v>1</v>
      </c>
      <c r="AW255" s="15" t="b">
        <f t="shared" si="94"/>
        <v>1</v>
      </c>
      <c r="AX255" s="15" t="b">
        <f t="shared" si="95"/>
        <v>1</v>
      </c>
      <c r="AY255" s="15" t="b">
        <f t="shared" si="96"/>
        <v>1</v>
      </c>
      <c r="AZ255" s="15" t="b">
        <f t="shared" si="97"/>
        <v>0</v>
      </c>
      <c r="BA255" s="15" t="b">
        <f t="shared" si="98"/>
        <v>1</v>
      </c>
      <c r="BB255" s="15" t="b">
        <f t="shared" si="99"/>
        <v>1</v>
      </c>
      <c r="BC255" s="15" t="b">
        <f t="shared" si="100"/>
        <v>1</v>
      </c>
      <c r="BD255" s="15" t="b">
        <f t="shared" si="101"/>
        <v>1</v>
      </c>
      <c r="BE255" s="15" t="b">
        <f t="shared" si="102"/>
        <v>1</v>
      </c>
      <c r="BF255" s="15" t="b">
        <f t="shared" si="103"/>
        <v>1</v>
      </c>
      <c r="BG255" s="15" t="b">
        <f t="shared" si="104"/>
        <v>1</v>
      </c>
      <c r="BH255" s="15" t="b">
        <f t="shared" si="105"/>
        <v>1</v>
      </c>
      <c r="BI255" s="15" t="b">
        <f t="shared" si="106"/>
        <v>1</v>
      </c>
      <c r="BJ255" s="15" t="b">
        <f t="shared" si="107"/>
        <v>1</v>
      </c>
      <c r="BK255" s="15" t="b">
        <f t="shared" si="108"/>
        <v>1</v>
      </c>
      <c r="BL255" s="15" t="b">
        <f t="shared" si="109"/>
        <v>1</v>
      </c>
      <c r="BM255" s="15" t="b">
        <f t="shared" si="110"/>
        <v>1</v>
      </c>
      <c r="BN255" s="15" t="b">
        <f t="shared" si="111"/>
        <v>1</v>
      </c>
      <c r="BO255" s="15" t="b">
        <f t="shared" si="112"/>
        <v>1</v>
      </c>
      <c r="BP255" s="15" t="b">
        <f t="shared" si="113"/>
        <v>1</v>
      </c>
    </row>
    <row r="256" spans="1:68" outlineLevel="1" x14ac:dyDescent="0.25">
      <c r="A256" s="15" t="s">
        <v>904</v>
      </c>
      <c r="B256" s="15" t="s">
        <v>904</v>
      </c>
      <c r="C256" s="15" t="s">
        <v>904</v>
      </c>
      <c r="D256" s="37" t="s">
        <v>904</v>
      </c>
      <c r="E256" s="15" t="s">
        <v>904</v>
      </c>
      <c r="F256" s="15" t="s">
        <v>904</v>
      </c>
      <c r="G256" s="15" t="s">
        <v>904</v>
      </c>
      <c r="H256" s="15" t="s">
        <v>904</v>
      </c>
      <c r="I256" s="15" t="s">
        <v>904</v>
      </c>
      <c r="J256" s="15" t="s">
        <v>904</v>
      </c>
      <c r="K256" s="15" t="s">
        <v>904</v>
      </c>
      <c r="L256" s="15" t="s">
        <v>904</v>
      </c>
      <c r="M256" s="15" t="s">
        <v>904</v>
      </c>
      <c r="N256" s="15" t="s">
        <v>904</v>
      </c>
      <c r="O256" s="15" t="s">
        <v>904</v>
      </c>
      <c r="P256" s="15" t="s">
        <v>904</v>
      </c>
      <c r="Q256" s="15" t="s">
        <v>904</v>
      </c>
      <c r="R256" s="15" t="s">
        <v>904</v>
      </c>
      <c r="S256" s="15" t="s">
        <v>904</v>
      </c>
      <c r="T256" s="15" t="s">
        <v>904</v>
      </c>
      <c r="U256" s="15" t="s">
        <v>904</v>
      </c>
      <c r="V256" s="15" t="s">
        <v>904</v>
      </c>
      <c r="W256" s="15" t="s">
        <v>904</v>
      </c>
      <c r="X256" s="15" t="s">
        <v>904</v>
      </c>
      <c r="Y256" s="15" t="s">
        <v>904</v>
      </c>
      <c r="Z256" s="15" t="s">
        <v>904</v>
      </c>
      <c r="AA256" s="17" t="s">
        <v>904</v>
      </c>
      <c r="AC256" s="15" t="s">
        <v>904</v>
      </c>
      <c r="AD256" s="15" t="s">
        <v>904</v>
      </c>
      <c r="AJ256" s="15" t="s">
        <v>904</v>
      </c>
      <c r="AO256" s="15" t="b">
        <f t="shared" si="86"/>
        <v>1</v>
      </c>
      <c r="AP256" s="15" t="b">
        <f t="shared" si="87"/>
        <v>1</v>
      </c>
      <c r="AQ256" s="15" t="b">
        <f t="shared" si="88"/>
        <v>1</v>
      </c>
      <c r="AR256" s="15" t="b">
        <f t="shared" si="89"/>
        <v>1</v>
      </c>
      <c r="AS256" s="15" t="b">
        <f t="shared" si="90"/>
        <v>1</v>
      </c>
      <c r="AT256" s="15" t="b">
        <f t="shared" si="91"/>
        <v>1</v>
      </c>
      <c r="AU256" s="15" t="b">
        <f t="shared" si="92"/>
        <v>1</v>
      </c>
      <c r="AV256" s="15" t="b">
        <f t="shared" si="93"/>
        <v>1</v>
      </c>
      <c r="AW256" s="15" t="b">
        <f t="shared" si="94"/>
        <v>1</v>
      </c>
      <c r="AX256" s="15" t="b">
        <f t="shared" si="95"/>
        <v>1</v>
      </c>
      <c r="AY256" s="15" t="b">
        <f t="shared" si="96"/>
        <v>1</v>
      </c>
      <c r="AZ256" s="15" t="b">
        <f t="shared" si="97"/>
        <v>1</v>
      </c>
      <c r="BA256" s="15" t="b">
        <f t="shared" si="98"/>
        <v>1</v>
      </c>
      <c r="BB256" s="15" t="b">
        <f t="shared" si="99"/>
        <v>1</v>
      </c>
      <c r="BC256" s="15" t="b">
        <f t="shared" si="100"/>
        <v>1</v>
      </c>
      <c r="BD256" s="15" t="b">
        <f t="shared" si="101"/>
        <v>1</v>
      </c>
      <c r="BE256" s="15" t="b">
        <f t="shared" si="102"/>
        <v>1</v>
      </c>
      <c r="BF256" s="15" t="b">
        <f t="shared" si="103"/>
        <v>1</v>
      </c>
      <c r="BG256" s="15" t="b">
        <f t="shared" si="104"/>
        <v>1</v>
      </c>
      <c r="BH256" s="15" t="b">
        <f t="shared" si="105"/>
        <v>1</v>
      </c>
      <c r="BI256" s="15" t="b">
        <f t="shared" si="106"/>
        <v>1</v>
      </c>
      <c r="BJ256" s="15" t="b">
        <f t="shared" si="107"/>
        <v>1</v>
      </c>
      <c r="BK256" s="15" t="b">
        <f t="shared" si="108"/>
        <v>1</v>
      </c>
      <c r="BL256" s="15" t="b">
        <f t="shared" si="109"/>
        <v>1</v>
      </c>
      <c r="BM256" s="15" t="b">
        <f t="shared" si="110"/>
        <v>1</v>
      </c>
      <c r="BN256" s="15" t="b">
        <f t="shared" si="111"/>
        <v>1</v>
      </c>
      <c r="BO256" s="15" t="b">
        <f t="shared" si="112"/>
        <v>1</v>
      </c>
      <c r="BP256" s="15" t="b">
        <f t="shared" si="113"/>
        <v>1</v>
      </c>
    </row>
    <row r="257" spans="1:68" outlineLevel="1" x14ac:dyDescent="0.25">
      <c r="A257" s="15" t="s">
        <v>887</v>
      </c>
      <c r="B257" s="15" t="s">
        <v>887</v>
      </c>
      <c r="C257" s="15" t="s">
        <v>887</v>
      </c>
      <c r="D257" s="37" t="s">
        <v>887</v>
      </c>
      <c r="E257" s="15" t="s">
        <v>887</v>
      </c>
      <c r="F257" s="15" t="s">
        <v>887</v>
      </c>
      <c r="G257" s="15" t="s">
        <v>887</v>
      </c>
      <c r="H257" s="15" t="s">
        <v>887</v>
      </c>
      <c r="I257" s="15" t="s">
        <v>887</v>
      </c>
      <c r="J257" s="15" t="s">
        <v>887</v>
      </c>
      <c r="K257" s="15" t="s">
        <v>894</v>
      </c>
      <c r="L257" s="15" t="s">
        <v>894</v>
      </c>
      <c r="M257" s="15" t="s">
        <v>887</v>
      </c>
      <c r="N257" s="15" t="s">
        <v>887</v>
      </c>
      <c r="O257" s="15" t="s">
        <v>887</v>
      </c>
      <c r="P257" s="15" t="s">
        <v>887</v>
      </c>
      <c r="Q257" s="15" t="s">
        <v>887</v>
      </c>
      <c r="R257" s="15" t="s">
        <v>887</v>
      </c>
      <c r="S257" s="15" t="s">
        <v>887</v>
      </c>
      <c r="T257" s="15" t="s">
        <v>887</v>
      </c>
      <c r="U257" s="15" t="s">
        <v>887</v>
      </c>
      <c r="V257" s="15" t="s">
        <v>887</v>
      </c>
      <c r="W257" s="15" t="s">
        <v>887</v>
      </c>
      <c r="X257" s="15" t="s">
        <v>887</v>
      </c>
      <c r="Y257" s="15" t="s">
        <v>887</v>
      </c>
      <c r="Z257" s="15" t="s">
        <v>887</v>
      </c>
      <c r="AA257" s="17" t="s">
        <v>887</v>
      </c>
      <c r="AC257" s="15" t="s">
        <v>887</v>
      </c>
      <c r="AD257" s="15" t="s">
        <v>887</v>
      </c>
      <c r="AJ257" s="15" t="s">
        <v>887</v>
      </c>
      <c r="AO257" s="15" t="b">
        <f t="shared" si="86"/>
        <v>1</v>
      </c>
      <c r="AP257" s="15" t="b">
        <f t="shared" si="87"/>
        <v>1</v>
      </c>
      <c r="AQ257" s="15" t="b">
        <f t="shared" si="88"/>
        <v>1</v>
      </c>
      <c r="AR257" s="15" t="b">
        <f t="shared" si="89"/>
        <v>1</v>
      </c>
      <c r="AS257" s="15" t="b">
        <f t="shared" si="90"/>
        <v>1</v>
      </c>
      <c r="AT257" s="15" t="b">
        <f t="shared" si="91"/>
        <v>1</v>
      </c>
      <c r="AU257" s="15" t="b">
        <f t="shared" si="92"/>
        <v>1</v>
      </c>
      <c r="AV257" s="15" t="b">
        <f t="shared" si="93"/>
        <v>1</v>
      </c>
      <c r="AW257" s="15" t="b">
        <f t="shared" si="94"/>
        <v>1</v>
      </c>
      <c r="AX257" s="15" t="b">
        <f t="shared" si="95"/>
        <v>1</v>
      </c>
      <c r="AY257" s="15" t="b">
        <f t="shared" si="96"/>
        <v>1</v>
      </c>
      <c r="AZ257" s="15" t="b">
        <f t="shared" si="97"/>
        <v>0</v>
      </c>
      <c r="BA257" s="15" t="b">
        <f t="shared" si="98"/>
        <v>1</v>
      </c>
      <c r="BB257" s="15" t="b">
        <f t="shared" si="99"/>
        <v>1</v>
      </c>
      <c r="BC257" s="15" t="b">
        <f t="shared" si="100"/>
        <v>1</v>
      </c>
      <c r="BD257" s="15" t="b">
        <f t="shared" si="101"/>
        <v>1</v>
      </c>
      <c r="BE257" s="15" t="b">
        <f t="shared" si="102"/>
        <v>1</v>
      </c>
      <c r="BF257" s="15" t="b">
        <f t="shared" si="103"/>
        <v>1</v>
      </c>
      <c r="BG257" s="15" t="b">
        <f t="shared" si="104"/>
        <v>1</v>
      </c>
      <c r="BH257" s="15" t="b">
        <f t="shared" si="105"/>
        <v>1</v>
      </c>
      <c r="BI257" s="15" t="b">
        <f t="shared" si="106"/>
        <v>1</v>
      </c>
      <c r="BJ257" s="15" t="b">
        <f t="shared" si="107"/>
        <v>1</v>
      </c>
      <c r="BK257" s="15" t="b">
        <f t="shared" si="108"/>
        <v>1</v>
      </c>
      <c r="BL257" s="15" t="b">
        <f t="shared" si="109"/>
        <v>1</v>
      </c>
      <c r="BM257" s="15" t="b">
        <f t="shared" si="110"/>
        <v>1</v>
      </c>
      <c r="BN257" s="15" t="b">
        <f t="shared" si="111"/>
        <v>1</v>
      </c>
      <c r="BO257" s="15" t="b">
        <f t="shared" si="112"/>
        <v>1</v>
      </c>
      <c r="BP257" s="15" t="b">
        <f t="shared" si="113"/>
        <v>1</v>
      </c>
    </row>
    <row r="258" spans="1:68" outlineLevel="1" x14ac:dyDescent="0.25">
      <c r="A258" s="15" t="s">
        <v>904</v>
      </c>
      <c r="B258" s="15" t="s">
        <v>904</v>
      </c>
      <c r="C258" s="15" t="s">
        <v>904</v>
      </c>
      <c r="D258" s="37" t="s">
        <v>904</v>
      </c>
      <c r="E258" s="15" t="s">
        <v>904</v>
      </c>
      <c r="F258" s="15" t="s">
        <v>904</v>
      </c>
      <c r="G258" s="15" t="s">
        <v>904</v>
      </c>
      <c r="H258" s="15" t="s">
        <v>904</v>
      </c>
      <c r="I258" s="15" t="s">
        <v>904</v>
      </c>
      <c r="J258" s="15" t="s">
        <v>904</v>
      </c>
      <c r="K258" s="15" t="s">
        <v>904</v>
      </c>
      <c r="L258" s="15" t="s">
        <v>904</v>
      </c>
      <c r="M258" s="15" t="s">
        <v>904</v>
      </c>
      <c r="N258" s="15" t="s">
        <v>904</v>
      </c>
      <c r="O258" s="15" t="s">
        <v>904</v>
      </c>
      <c r="P258" s="15" t="s">
        <v>904</v>
      </c>
      <c r="Q258" s="15" t="s">
        <v>904</v>
      </c>
      <c r="R258" s="15" t="s">
        <v>904</v>
      </c>
      <c r="S258" s="15" t="s">
        <v>904</v>
      </c>
      <c r="T258" s="15" t="s">
        <v>904</v>
      </c>
      <c r="U258" s="15" t="s">
        <v>904</v>
      </c>
      <c r="V258" s="15" t="s">
        <v>904</v>
      </c>
      <c r="W258" s="15" t="s">
        <v>904</v>
      </c>
      <c r="X258" s="15" t="s">
        <v>904</v>
      </c>
      <c r="Y258" s="15" t="s">
        <v>904</v>
      </c>
      <c r="Z258" s="15" t="s">
        <v>904</v>
      </c>
      <c r="AA258" s="17" t="s">
        <v>904</v>
      </c>
      <c r="AC258" s="15" t="s">
        <v>904</v>
      </c>
      <c r="AD258" s="15" t="s">
        <v>904</v>
      </c>
      <c r="AJ258" s="15" t="s">
        <v>904</v>
      </c>
      <c r="AO258" s="15" t="b">
        <f t="shared" si="86"/>
        <v>1</v>
      </c>
      <c r="AP258" s="15" t="b">
        <f t="shared" si="87"/>
        <v>1</v>
      </c>
      <c r="AQ258" s="15" t="b">
        <f t="shared" si="88"/>
        <v>1</v>
      </c>
      <c r="AR258" s="15" t="b">
        <f t="shared" si="89"/>
        <v>1</v>
      </c>
      <c r="AS258" s="15" t="b">
        <f t="shared" si="90"/>
        <v>1</v>
      </c>
      <c r="AT258" s="15" t="b">
        <f t="shared" si="91"/>
        <v>1</v>
      </c>
      <c r="AU258" s="15" t="b">
        <f t="shared" si="92"/>
        <v>1</v>
      </c>
      <c r="AV258" s="15" t="b">
        <f t="shared" si="93"/>
        <v>1</v>
      </c>
      <c r="AW258" s="15" t="b">
        <f t="shared" si="94"/>
        <v>1</v>
      </c>
      <c r="AX258" s="15" t="b">
        <f t="shared" si="95"/>
        <v>1</v>
      </c>
      <c r="AY258" s="15" t="b">
        <f t="shared" si="96"/>
        <v>1</v>
      </c>
      <c r="AZ258" s="15" t="b">
        <f t="shared" si="97"/>
        <v>1</v>
      </c>
      <c r="BA258" s="15" t="b">
        <f t="shared" si="98"/>
        <v>1</v>
      </c>
      <c r="BB258" s="15" t="b">
        <f t="shared" si="99"/>
        <v>1</v>
      </c>
      <c r="BC258" s="15" t="b">
        <f t="shared" si="100"/>
        <v>1</v>
      </c>
      <c r="BD258" s="15" t="b">
        <f t="shared" si="101"/>
        <v>1</v>
      </c>
      <c r="BE258" s="15" t="b">
        <f t="shared" si="102"/>
        <v>1</v>
      </c>
      <c r="BF258" s="15" t="b">
        <f t="shared" si="103"/>
        <v>1</v>
      </c>
      <c r="BG258" s="15" t="b">
        <f t="shared" si="104"/>
        <v>1</v>
      </c>
      <c r="BH258" s="15" t="b">
        <f t="shared" si="105"/>
        <v>1</v>
      </c>
      <c r="BI258" s="15" t="b">
        <f t="shared" si="106"/>
        <v>1</v>
      </c>
      <c r="BJ258" s="15" t="b">
        <f t="shared" si="107"/>
        <v>1</v>
      </c>
      <c r="BK258" s="15" t="b">
        <f t="shared" si="108"/>
        <v>1</v>
      </c>
      <c r="BL258" s="15" t="b">
        <f t="shared" si="109"/>
        <v>1</v>
      </c>
      <c r="BM258" s="15" t="b">
        <f t="shared" si="110"/>
        <v>1</v>
      </c>
      <c r="BN258" s="15" t="b">
        <f t="shared" si="111"/>
        <v>1</v>
      </c>
      <c r="BO258" s="15" t="b">
        <f t="shared" si="112"/>
        <v>1</v>
      </c>
      <c r="BP258" s="15" t="b">
        <f t="shared" si="113"/>
        <v>1</v>
      </c>
    </row>
    <row r="259" spans="1:68" outlineLevel="1" x14ac:dyDescent="0.25">
      <c r="A259" s="15" t="s">
        <v>887</v>
      </c>
      <c r="B259" s="15" t="s">
        <v>887</v>
      </c>
      <c r="C259" s="15" t="s">
        <v>887</v>
      </c>
      <c r="D259" s="37" t="s">
        <v>887</v>
      </c>
      <c r="E259" s="15" t="s">
        <v>887</v>
      </c>
      <c r="F259" s="15" t="s">
        <v>887</v>
      </c>
      <c r="G259" s="15" t="s">
        <v>887</v>
      </c>
      <c r="H259" s="15" t="s">
        <v>887</v>
      </c>
      <c r="I259" s="15" t="s">
        <v>887</v>
      </c>
      <c r="J259" s="15" t="s">
        <v>887</v>
      </c>
      <c r="K259" s="15" t="s">
        <v>865</v>
      </c>
      <c r="L259" s="15" t="s">
        <v>865</v>
      </c>
      <c r="M259" s="15" t="s">
        <v>887</v>
      </c>
      <c r="N259" s="15" t="s">
        <v>887</v>
      </c>
      <c r="O259" s="15" t="s">
        <v>887</v>
      </c>
      <c r="P259" s="15" t="s">
        <v>887</v>
      </c>
      <c r="Q259" s="15" t="s">
        <v>887</v>
      </c>
      <c r="R259" s="15" t="s">
        <v>887</v>
      </c>
      <c r="S259" s="15" t="s">
        <v>887</v>
      </c>
      <c r="T259" s="15" t="s">
        <v>887</v>
      </c>
      <c r="U259" s="15" t="s">
        <v>887</v>
      </c>
      <c r="V259" s="15" t="s">
        <v>887</v>
      </c>
      <c r="W259" s="15" t="s">
        <v>887</v>
      </c>
      <c r="X259" s="15" t="s">
        <v>887</v>
      </c>
      <c r="Y259" s="15" t="s">
        <v>887</v>
      </c>
      <c r="Z259" s="15" t="s">
        <v>887</v>
      </c>
      <c r="AA259" s="17" t="s">
        <v>887</v>
      </c>
      <c r="AC259" s="15" t="s">
        <v>887</v>
      </c>
      <c r="AD259" s="15" t="s">
        <v>887</v>
      </c>
      <c r="AJ259" s="15" t="s">
        <v>887</v>
      </c>
      <c r="AO259" s="15" t="b">
        <f t="shared" ref="AO259:AO322" si="114">AC259=AJ259</f>
        <v>1</v>
      </c>
      <c r="AP259" s="15" t="b">
        <f t="shared" ref="AP259:AP322" si="115">AC259=AD259</f>
        <v>1</v>
      </c>
      <c r="AQ259" s="15" t="b">
        <f t="shared" ref="AQ259:AQ322" si="116">A259=AC259</f>
        <v>1</v>
      </c>
      <c r="AR259" s="15" t="b">
        <f t="shared" ref="AR259:AR322" si="117">A259=B259</f>
        <v>1</v>
      </c>
      <c r="AS259" s="15" t="b">
        <f t="shared" ref="AS259:AS322" si="118">A259=C259</f>
        <v>1</v>
      </c>
      <c r="AT259" s="15" t="b">
        <f t="shared" ref="AT259:AT322" si="119">$A259=E259</f>
        <v>1</v>
      </c>
      <c r="AU259" s="15" t="b">
        <f t="shared" ref="AU259:AU322" si="120">$A259=F259</f>
        <v>1</v>
      </c>
      <c r="AV259" s="15" t="b">
        <f t="shared" ref="AV259:AV322" si="121">$A259=G259</f>
        <v>1</v>
      </c>
      <c r="AW259" s="15" t="b">
        <f t="shared" ref="AW259:AW322" si="122">$A259=H259</f>
        <v>1</v>
      </c>
      <c r="AX259" s="15" t="b">
        <f t="shared" ref="AX259:AX322" si="123">$A259=I259</f>
        <v>1</v>
      </c>
      <c r="AY259" s="15" t="b">
        <f t="shared" ref="AY259:AY322" si="124">$A259=J259</f>
        <v>1</v>
      </c>
      <c r="AZ259" s="15" t="b">
        <f t="shared" ref="AZ259:AZ322" si="125">$A259=K259</f>
        <v>0</v>
      </c>
      <c r="BA259" s="15" t="b">
        <f t="shared" ref="BA259:BA322" si="126">K259=L259</f>
        <v>1</v>
      </c>
      <c r="BB259" s="15" t="b">
        <f t="shared" ref="BB259:BB322" si="127">$A259=M259</f>
        <v>1</v>
      </c>
      <c r="BC259" s="15" t="b">
        <f t="shared" ref="BC259:BC322" si="128">$A259=N259</f>
        <v>1</v>
      </c>
      <c r="BD259" s="15" t="b">
        <f t="shared" ref="BD259:BD322" si="129">$A259=O259</f>
        <v>1</v>
      </c>
      <c r="BE259" s="15" t="b">
        <f t="shared" ref="BE259:BE322" si="130">$A259=P259</f>
        <v>1</v>
      </c>
      <c r="BF259" s="15" t="b">
        <f t="shared" ref="BF259:BF322" si="131">$A259=Q259</f>
        <v>1</v>
      </c>
      <c r="BG259" s="15" t="b">
        <f t="shared" ref="BG259:BG322" si="132">$A259=R259</f>
        <v>1</v>
      </c>
      <c r="BH259" s="15" t="b">
        <f t="shared" ref="BH259:BH322" si="133">$A259=S259</f>
        <v>1</v>
      </c>
      <c r="BI259" s="15" t="b">
        <f t="shared" ref="BI259:BI322" si="134">$A259=T259</f>
        <v>1</v>
      </c>
      <c r="BJ259" s="15" t="b">
        <f t="shared" ref="BJ259:BJ322" si="135">$A259=U259</f>
        <v>1</v>
      </c>
      <c r="BK259" s="15" t="b">
        <f t="shared" ref="BK259:BK322" si="136">$A259=V259</f>
        <v>1</v>
      </c>
      <c r="BL259" s="15" t="b">
        <f t="shared" ref="BL259:BL322" si="137">$A259=W259</f>
        <v>1</v>
      </c>
      <c r="BM259" s="15" t="b">
        <f t="shared" ref="BM259:BM322" si="138">W259=X259</f>
        <v>1</v>
      </c>
      <c r="BN259" s="15" t="b">
        <f t="shared" ref="BN259:BN322" si="139">$A259=Y259</f>
        <v>1</v>
      </c>
      <c r="BO259" s="15" t="b">
        <f t="shared" ref="BO259:BO322" si="140">Y259=Z259</f>
        <v>1</v>
      </c>
      <c r="BP259" s="15" t="b">
        <f t="shared" ref="BP259:BP322" si="141">$A259=AA259</f>
        <v>1</v>
      </c>
    </row>
    <row r="260" spans="1:68" x14ac:dyDescent="0.25">
      <c r="A260" s="15" t="s">
        <v>904</v>
      </c>
      <c r="B260" s="15" t="s">
        <v>904</v>
      </c>
      <c r="C260" s="15" t="s">
        <v>904</v>
      </c>
      <c r="D260" s="37" t="s">
        <v>904</v>
      </c>
      <c r="E260" s="15" t="s">
        <v>904</v>
      </c>
      <c r="F260" s="15" t="s">
        <v>904</v>
      </c>
      <c r="G260" s="15" t="s">
        <v>904</v>
      </c>
      <c r="H260" s="15" t="s">
        <v>904</v>
      </c>
      <c r="I260" s="15" t="s">
        <v>904</v>
      </c>
      <c r="J260" s="15" t="s">
        <v>904</v>
      </c>
      <c r="K260" s="15" t="s">
        <v>904</v>
      </c>
      <c r="L260" s="15" t="s">
        <v>904</v>
      </c>
      <c r="M260" s="15" t="s">
        <v>904</v>
      </c>
      <c r="N260" s="15" t="s">
        <v>904</v>
      </c>
      <c r="O260" s="15" t="s">
        <v>904</v>
      </c>
      <c r="P260" s="15" t="s">
        <v>904</v>
      </c>
      <c r="Q260" s="15" t="s">
        <v>904</v>
      </c>
      <c r="R260" s="15" t="s">
        <v>904</v>
      </c>
      <c r="S260" s="15" t="s">
        <v>904</v>
      </c>
      <c r="T260" s="15" t="s">
        <v>904</v>
      </c>
      <c r="U260" s="15" t="s">
        <v>904</v>
      </c>
      <c r="V260" s="15" t="s">
        <v>904</v>
      </c>
      <c r="W260" s="15" t="s">
        <v>904</v>
      </c>
      <c r="X260" s="15" t="s">
        <v>904</v>
      </c>
      <c r="Y260" s="15" t="s">
        <v>904</v>
      </c>
      <c r="Z260" s="15" t="s">
        <v>904</v>
      </c>
      <c r="AA260" s="17" t="s">
        <v>904</v>
      </c>
      <c r="AC260" s="15" t="s">
        <v>904</v>
      </c>
      <c r="AD260" s="15" t="s">
        <v>904</v>
      </c>
      <c r="AJ260" s="15" t="s">
        <v>904</v>
      </c>
      <c r="AO260" s="15" t="b">
        <f t="shared" si="114"/>
        <v>1</v>
      </c>
      <c r="AP260" s="15" t="b">
        <f t="shared" si="115"/>
        <v>1</v>
      </c>
      <c r="AQ260" s="15" t="b">
        <f t="shared" si="116"/>
        <v>1</v>
      </c>
      <c r="AR260" s="15" t="b">
        <f t="shared" si="117"/>
        <v>1</v>
      </c>
      <c r="AS260" s="15" t="b">
        <f t="shared" si="118"/>
        <v>1</v>
      </c>
      <c r="AT260" s="15" t="b">
        <f t="shared" si="119"/>
        <v>1</v>
      </c>
      <c r="AU260" s="15" t="b">
        <f t="shared" si="120"/>
        <v>1</v>
      </c>
      <c r="AV260" s="15" t="b">
        <f t="shared" si="121"/>
        <v>1</v>
      </c>
      <c r="AW260" s="15" t="b">
        <f t="shared" si="122"/>
        <v>1</v>
      </c>
      <c r="AX260" s="15" t="b">
        <f t="shared" si="123"/>
        <v>1</v>
      </c>
      <c r="AY260" s="15" t="b">
        <f t="shared" si="124"/>
        <v>1</v>
      </c>
      <c r="AZ260" s="15" t="b">
        <f t="shared" si="125"/>
        <v>1</v>
      </c>
      <c r="BA260" s="15" t="b">
        <f t="shared" si="126"/>
        <v>1</v>
      </c>
      <c r="BB260" s="15" t="b">
        <f t="shared" si="127"/>
        <v>1</v>
      </c>
      <c r="BC260" s="15" t="b">
        <f t="shared" si="128"/>
        <v>1</v>
      </c>
      <c r="BD260" s="15" t="b">
        <f t="shared" si="129"/>
        <v>1</v>
      </c>
      <c r="BE260" s="15" t="b">
        <f t="shared" si="130"/>
        <v>1</v>
      </c>
      <c r="BF260" s="15" t="b">
        <f t="shared" si="131"/>
        <v>1</v>
      </c>
      <c r="BG260" s="15" t="b">
        <f t="shared" si="132"/>
        <v>1</v>
      </c>
      <c r="BH260" s="15" t="b">
        <f t="shared" si="133"/>
        <v>1</v>
      </c>
      <c r="BI260" s="15" t="b">
        <f t="shared" si="134"/>
        <v>1</v>
      </c>
      <c r="BJ260" s="15" t="b">
        <f t="shared" si="135"/>
        <v>1</v>
      </c>
      <c r="BK260" s="15" t="b">
        <f t="shared" si="136"/>
        <v>1</v>
      </c>
      <c r="BL260" s="15" t="b">
        <f t="shared" si="137"/>
        <v>1</v>
      </c>
      <c r="BM260" s="15" t="b">
        <f t="shared" si="138"/>
        <v>1</v>
      </c>
      <c r="BN260" s="15" t="b">
        <f t="shared" si="139"/>
        <v>1</v>
      </c>
      <c r="BO260" s="15" t="b">
        <f t="shared" si="140"/>
        <v>1</v>
      </c>
      <c r="BP260" s="15" t="b">
        <f t="shared" si="141"/>
        <v>1</v>
      </c>
    </row>
    <row r="261" spans="1:68" x14ac:dyDescent="0.25">
      <c r="A261" s="15" t="s">
        <v>882</v>
      </c>
      <c r="B261" s="15" t="s">
        <v>882</v>
      </c>
      <c r="C261" s="15" t="s">
        <v>882</v>
      </c>
      <c r="D261" s="37" t="s">
        <v>882</v>
      </c>
      <c r="E261" s="15" t="s">
        <v>882</v>
      </c>
      <c r="F261" s="15" t="s">
        <v>882</v>
      </c>
      <c r="G261" s="15" t="s">
        <v>882</v>
      </c>
      <c r="H261" s="15" t="s">
        <v>882</v>
      </c>
      <c r="I261" s="15" t="s">
        <v>882</v>
      </c>
      <c r="J261" s="15" t="s">
        <v>882</v>
      </c>
      <c r="K261" s="15" t="s">
        <v>930</v>
      </c>
      <c r="L261" s="15" t="s">
        <v>930</v>
      </c>
      <c r="M261" s="15" t="s">
        <v>882</v>
      </c>
      <c r="N261" s="15" t="s">
        <v>882</v>
      </c>
      <c r="O261" s="15" t="s">
        <v>882</v>
      </c>
      <c r="P261" s="15" t="s">
        <v>882</v>
      </c>
      <c r="Q261" s="15" t="s">
        <v>882</v>
      </c>
      <c r="R261" s="15" t="s">
        <v>882</v>
      </c>
      <c r="S261" s="15" t="s">
        <v>882</v>
      </c>
      <c r="T261" s="15" t="s">
        <v>882</v>
      </c>
      <c r="U261" s="15" t="s">
        <v>882</v>
      </c>
      <c r="V261" s="15" t="s">
        <v>882</v>
      </c>
      <c r="W261" s="15" t="s">
        <v>882</v>
      </c>
      <c r="X261" s="15" t="s">
        <v>882</v>
      </c>
      <c r="Y261" s="15" t="s">
        <v>882</v>
      </c>
      <c r="Z261" s="15" t="s">
        <v>882</v>
      </c>
      <c r="AA261" s="17" t="s">
        <v>882</v>
      </c>
      <c r="AC261" s="15" t="s">
        <v>882</v>
      </c>
      <c r="AD261" s="15" t="s">
        <v>882</v>
      </c>
      <c r="AJ261" s="15" t="s">
        <v>882</v>
      </c>
      <c r="AO261" s="15" t="b">
        <f t="shared" si="114"/>
        <v>1</v>
      </c>
      <c r="AP261" s="15" t="b">
        <f t="shared" si="115"/>
        <v>1</v>
      </c>
      <c r="AQ261" s="15" t="b">
        <f t="shared" si="116"/>
        <v>1</v>
      </c>
      <c r="AR261" s="15" t="b">
        <f t="shared" si="117"/>
        <v>1</v>
      </c>
      <c r="AS261" s="15" t="b">
        <f t="shared" si="118"/>
        <v>1</v>
      </c>
      <c r="AT261" s="15" t="b">
        <f t="shared" si="119"/>
        <v>1</v>
      </c>
      <c r="AU261" s="15" t="b">
        <f t="shared" si="120"/>
        <v>1</v>
      </c>
      <c r="AV261" s="15" t="b">
        <f t="shared" si="121"/>
        <v>1</v>
      </c>
      <c r="AW261" s="15" t="b">
        <f t="shared" si="122"/>
        <v>1</v>
      </c>
      <c r="AX261" s="15" t="b">
        <f t="shared" si="123"/>
        <v>1</v>
      </c>
      <c r="AY261" s="15" t="b">
        <f t="shared" si="124"/>
        <v>1</v>
      </c>
      <c r="AZ261" s="15" t="b">
        <f t="shared" si="125"/>
        <v>0</v>
      </c>
      <c r="BA261" s="15" t="b">
        <f t="shared" si="126"/>
        <v>1</v>
      </c>
      <c r="BB261" s="15" t="b">
        <f t="shared" si="127"/>
        <v>1</v>
      </c>
      <c r="BC261" s="15" t="b">
        <f t="shared" si="128"/>
        <v>1</v>
      </c>
      <c r="BD261" s="15" t="b">
        <f t="shared" si="129"/>
        <v>1</v>
      </c>
      <c r="BE261" s="15" t="b">
        <f t="shared" si="130"/>
        <v>1</v>
      </c>
      <c r="BF261" s="15" t="b">
        <f t="shared" si="131"/>
        <v>1</v>
      </c>
      <c r="BG261" s="15" t="b">
        <f t="shared" si="132"/>
        <v>1</v>
      </c>
      <c r="BH261" s="15" t="b">
        <f t="shared" si="133"/>
        <v>1</v>
      </c>
      <c r="BI261" s="15" t="b">
        <f t="shared" si="134"/>
        <v>1</v>
      </c>
      <c r="BJ261" s="15" t="b">
        <f t="shared" si="135"/>
        <v>1</v>
      </c>
      <c r="BK261" s="15" t="b">
        <f t="shared" si="136"/>
        <v>1</v>
      </c>
      <c r="BL261" s="15" t="b">
        <f t="shared" si="137"/>
        <v>1</v>
      </c>
      <c r="BM261" s="15" t="b">
        <f t="shared" si="138"/>
        <v>1</v>
      </c>
      <c r="BN261" s="15" t="b">
        <f t="shared" si="139"/>
        <v>1</v>
      </c>
      <c r="BO261" s="15" t="b">
        <f t="shared" si="140"/>
        <v>1</v>
      </c>
      <c r="BP261" s="15" t="b">
        <f t="shared" si="141"/>
        <v>1</v>
      </c>
    </row>
    <row r="262" spans="1:68" x14ac:dyDescent="0.25">
      <c r="A262" s="15" t="s">
        <v>904</v>
      </c>
      <c r="B262" s="15" t="s">
        <v>904</v>
      </c>
      <c r="C262" s="15" t="s">
        <v>904</v>
      </c>
      <c r="D262" s="37" t="s">
        <v>904</v>
      </c>
      <c r="E262" s="15" t="s">
        <v>904</v>
      </c>
      <c r="F262" s="15" t="s">
        <v>904</v>
      </c>
      <c r="G262" s="15" t="s">
        <v>904</v>
      </c>
      <c r="H262" s="15" t="s">
        <v>904</v>
      </c>
      <c r="I262" s="15" t="s">
        <v>904</v>
      </c>
      <c r="J262" s="15" t="s">
        <v>904</v>
      </c>
      <c r="K262" s="15" t="s">
        <v>904</v>
      </c>
      <c r="L262" s="15" t="s">
        <v>904</v>
      </c>
      <c r="M262" s="15" t="s">
        <v>904</v>
      </c>
      <c r="N262" s="15" t="s">
        <v>904</v>
      </c>
      <c r="O262" s="15" t="s">
        <v>904</v>
      </c>
      <c r="P262" s="15" t="s">
        <v>904</v>
      </c>
      <c r="Q262" s="15" t="s">
        <v>904</v>
      </c>
      <c r="R262" s="15" t="s">
        <v>904</v>
      </c>
      <c r="S262" s="15" t="s">
        <v>904</v>
      </c>
      <c r="T262" s="15" t="s">
        <v>904</v>
      </c>
      <c r="U262" s="15" t="s">
        <v>904</v>
      </c>
      <c r="V262" s="15" t="s">
        <v>904</v>
      </c>
      <c r="W262" s="15" t="s">
        <v>904</v>
      </c>
      <c r="X262" s="15" t="s">
        <v>904</v>
      </c>
      <c r="Y262" s="15" t="s">
        <v>904</v>
      </c>
      <c r="Z262" s="15" t="s">
        <v>904</v>
      </c>
      <c r="AA262" s="17" t="s">
        <v>904</v>
      </c>
      <c r="AC262" s="15" t="s">
        <v>904</v>
      </c>
      <c r="AD262" s="15" t="s">
        <v>904</v>
      </c>
      <c r="AJ262" s="15" t="s">
        <v>904</v>
      </c>
      <c r="AO262" s="15" t="b">
        <f t="shared" si="114"/>
        <v>1</v>
      </c>
      <c r="AP262" s="15" t="b">
        <f t="shared" si="115"/>
        <v>1</v>
      </c>
      <c r="AQ262" s="15" t="b">
        <f t="shared" si="116"/>
        <v>1</v>
      </c>
      <c r="AR262" s="15" t="b">
        <f t="shared" si="117"/>
        <v>1</v>
      </c>
      <c r="AS262" s="15" t="b">
        <f t="shared" si="118"/>
        <v>1</v>
      </c>
      <c r="AT262" s="15" t="b">
        <f t="shared" si="119"/>
        <v>1</v>
      </c>
      <c r="AU262" s="15" t="b">
        <f t="shared" si="120"/>
        <v>1</v>
      </c>
      <c r="AV262" s="15" t="b">
        <f t="shared" si="121"/>
        <v>1</v>
      </c>
      <c r="AW262" s="15" t="b">
        <f t="shared" si="122"/>
        <v>1</v>
      </c>
      <c r="AX262" s="15" t="b">
        <f t="shared" si="123"/>
        <v>1</v>
      </c>
      <c r="AY262" s="15" t="b">
        <f t="shared" si="124"/>
        <v>1</v>
      </c>
      <c r="AZ262" s="15" t="b">
        <f t="shared" si="125"/>
        <v>1</v>
      </c>
      <c r="BA262" s="15" t="b">
        <f t="shared" si="126"/>
        <v>1</v>
      </c>
      <c r="BB262" s="15" t="b">
        <f t="shared" si="127"/>
        <v>1</v>
      </c>
      <c r="BC262" s="15" t="b">
        <f t="shared" si="128"/>
        <v>1</v>
      </c>
      <c r="BD262" s="15" t="b">
        <f t="shared" si="129"/>
        <v>1</v>
      </c>
      <c r="BE262" s="15" t="b">
        <f t="shared" si="130"/>
        <v>1</v>
      </c>
      <c r="BF262" s="15" t="b">
        <f t="shared" si="131"/>
        <v>1</v>
      </c>
      <c r="BG262" s="15" t="b">
        <f t="shared" si="132"/>
        <v>1</v>
      </c>
      <c r="BH262" s="15" t="b">
        <f t="shared" si="133"/>
        <v>1</v>
      </c>
      <c r="BI262" s="15" t="b">
        <f t="shared" si="134"/>
        <v>1</v>
      </c>
      <c r="BJ262" s="15" t="b">
        <f t="shared" si="135"/>
        <v>1</v>
      </c>
      <c r="BK262" s="15" t="b">
        <f t="shared" si="136"/>
        <v>1</v>
      </c>
      <c r="BL262" s="15" t="b">
        <f t="shared" si="137"/>
        <v>1</v>
      </c>
      <c r="BM262" s="15" t="b">
        <f t="shared" si="138"/>
        <v>1</v>
      </c>
      <c r="BN262" s="15" t="b">
        <f t="shared" si="139"/>
        <v>1</v>
      </c>
      <c r="BO262" s="15" t="b">
        <f t="shared" si="140"/>
        <v>1</v>
      </c>
      <c r="BP262" s="15" t="b">
        <f t="shared" si="141"/>
        <v>1</v>
      </c>
    </row>
    <row r="263" spans="1:68" x14ac:dyDescent="0.25">
      <c r="A263" s="15" t="s">
        <v>898</v>
      </c>
      <c r="B263" s="15" t="s">
        <v>898</v>
      </c>
      <c r="C263" s="15" t="s">
        <v>898</v>
      </c>
      <c r="D263" s="37" t="s">
        <v>898</v>
      </c>
      <c r="E263" s="15" t="s">
        <v>898</v>
      </c>
      <c r="F263" s="15" t="s">
        <v>898</v>
      </c>
      <c r="G263" s="15" t="s">
        <v>898</v>
      </c>
      <c r="H263" s="15" t="s">
        <v>898</v>
      </c>
      <c r="I263" s="15" t="s">
        <v>898</v>
      </c>
      <c r="J263" s="15" t="s">
        <v>898</v>
      </c>
      <c r="K263" s="15" t="s">
        <v>867</v>
      </c>
      <c r="L263" s="15" t="s">
        <v>867</v>
      </c>
      <c r="M263" s="15" t="s">
        <v>898</v>
      </c>
      <c r="N263" s="15" t="s">
        <v>898</v>
      </c>
      <c r="O263" s="15" t="s">
        <v>898</v>
      </c>
      <c r="P263" s="15" t="s">
        <v>898</v>
      </c>
      <c r="Q263" s="15" t="s">
        <v>898</v>
      </c>
      <c r="R263" s="15" t="s">
        <v>898</v>
      </c>
      <c r="S263" s="15" t="s">
        <v>898</v>
      </c>
      <c r="T263" s="15" t="s">
        <v>898</v>
      </c>
      <c r="U263" s="15" t="s">
        <v>898</v>
      </c>
      <c r="V263" s="15" t="s">
        <v>898</v>
      </c>
      <c r="W263" s="15" t="s">
        <v>898</v>
      </c>
      <c r="X263" s="15" t="s">
        <v>898</v>
      </c>
      <c r="Y263" s="15" t="s">
        <v>898</v>
      </c>
      <c r="Z263" s="15" t="s">
        <v>898</v>
      </c>
      <c r="AA263" s="17" t="s">
        <v>898</v>
      </c>
      <c r="AC263" s="15" t="s">
        <v>898</v>
      </c>
      <c r="AD263" s="15" t="s">
        <v>898</v>
      </c>
      <c r="AJ263" s="15" t="s">
        <v>898</v>
      </c>
      <c r="AO263" s="15" t="b">
        <f t="shared" si="114"/>
        <v>1</v>
      </c>
      <c r="AP263" s="15" t="b">
        <f t="shared" si="115"/>
        <v>1</v>
      </c>
      <c r="AQ263" s="15" t="b">
        <f t="shared" si="116"/>
        <v>1</v>
      </c>
      <c r="AR263" s="15" t="b">
        <f t="shared" si="117"/>
        <v>1</v>
      </c>
      <c r="AS263" s="15" t="b">
        <f t="shared" si="118"/>
        <v>1</v>
      </c>
      <c r="AT263" s="15" t="b">
        <f t="shared" si="119"/>
        <v>1</v>
      </c>
      <c r="AU263" s="15" t="b">
        <f t="shared" si="120"/>
        <v>1</v>
      </c>
      <c r="AV263" s="15" t="b">
        <f t="shared" si="121"/>
        <v>1</v>
      </c>
      <c r="AW263" s="15" t="b">
        <f t="shared" si="122"/>
        <v>1</v>
      </c>
      <c r="AX263" s="15" t="b">
        <f t="shared" si="123"/>
        <v>1</v>
      </c>
      <c r="AY263" s="15" t="b">
        <f t="shared" si="124"/>
        <v>1</v>
      </c>
      <c r="AZ263" s="15" t="b">
        <f t="shared" si="125"/>
        <v>0</v>
      </c>
      <c r="BA263" s="15" t="b">
        <f t="shared" si="126"/>
        <v>1</v>
      </c>
      <c r="BB263" s="15" t="b">
        <f t="shared" si="127"/>
        <v>1</v>
      </c>
      <c r="BC263" s="15" t="b">
        <f t="shared" si="128"/>
        <v>1</v>
      </c>
      <c r="BD263" s="15" t="b">
        <f t="shared" si="129"/>
        <v>1</v>
      </c>
      <c r="BE263" s="15" t="b">
        <f t="shared" si="130"/>
        <v>1</v>
      </c>
      <c r="BF263" s="15" t="b">
        <f t="shared" si="131"/>
        <v>1</v>
      </c>
      <c r="BG263" s="15" t="b">
        <f t="shared" si="132"/>
        <v>1</v>
      </c>
      <c r="BH263" s="15" t="b">
        <f t="shared" si="133"/>
        <v>1</v>
      </c>
      <c r="BI263" s="15" t="b">
        <f t="shared" si="134"/>
        <v>1</v>
      </c>
      <c r="BJ263" s="15" t="b">
        <f t="shared" si="135"/>
        <v>1</v>
      </c>
      <c r="BK263" s="15" t="b">
        <f t="shared" si="136"/>
        <v>1</v>
      </c>
      <c r="BL263" s="15" t="b">
        <f t="shared" si="137"/>
        <v>1</v>
      </c>
      <c r="BM263" s="15" t="b">
        <f t="shared" si="138"/>
        <v>1</v>
      </c>
      <c r="BN263" s="15" t="b">
        <f t="shared" si="139"/>
        <v>1</v>
      </c>
      <c r="BO263" s="15" t="b">
        <f t="shared" si="140"/>
        <v>1</v>
      </c>
      <c r="BP263" s="15" t="b">
        <f t="shared" si="141"/>
        <v>1</v>
      </c>
    </row>
    <row r="264" spans="1:68" outlineLevel="1" x14ac:dyDescent="0.25">
      <c r="A264" s="15" t="s">
        <v>904</v>
      </c>
      <c r="B264" s="15" t="s">
        <v>904</v>
      </c>
      <c r="C264" s="15" t="s">
        <v>904</v>
      </c>
      <c r="D264" s="37" t="s">
        <v>904</v>
      </c>
      <c r="E264" s="15" t="s">
        <v>904</v>
      </c>
      <c r="F264" s="15" t="s">
        <v>904</v>
      </c>
      <c r="G264" s="15" t="s">
        <v>904</v>
      </c>
      <c r="H264" s="15" t="s">
        <v>904</v>
      </c>
      <c r="I264" s="15" t="s">
        <v>904</v>
      </c>
      <c r="J264" s="15" t="s">
        <v>904</v>
      </c>
      <c r="K264" s="15" t="s">
        <v>904</v>
      </c>
      <c r="L264" s="15" t="s">
        <v>904</v>
      </c>
      <c r="M264" s="15" t="s">
        <v>904</v>
      </c>
      <c r="N264" s="15" t="s">
        <v>904</v>
      </c>
      <c r="O264" s="15" t="s">
        <v>904</v>
      </c>
      <c r="P264" s="15" t="s">
        <v>904</v>
      </c>
      <c r="Q264" s="15" t="s">
        <v>904</v>
      </c>
      <c r="R264" s="15" t="s">
        <v>904</v>
      </c>
      <c r="S264" s="15" t="s">
        <v>904</v>
      </c>
      <c r="T264" s="15" t="s">
        <v>904</v>
      </c>
      <c r="U264" s="15" t="s">
        <v>904</v>
      </c>
      <c r="V264" s="15" t="s">
        <v>904</v>
      </c>
      <c r="W264" s="15" t="s">
        <v>904</v>
      </c>
      <c r="X264" s="15" t="s">
        <v>904</v>
      </c>
      <c r="Y264" s="15" t="s">
        <v>904</v>
      </c>
      <c r="Z264" s="15" t="s">
        <v>904</v>
      </c>
      <c r="AA264" s="17" t="s">
        <v>904</v>
      </c>
      <c r="AC264" s="15" t="s">
        <v>904</v>
      </c>
      <c r="AD264" s="15" t="s">
        <v>904</v>
      </c>
      <c r="AJ264" s="15" t="s">
        <v>904</v>
      </c>
      <c r="AO264" s="15" t="b">
        <f t="shared" si="114"/>
        <v>1</v>
      </c>
      <c r="AP264" s="15" t="b">
        <f t="shared" si="115"/>
        <v>1</v>
      </c>
      <c r="AQ264" s="15" t="b">
        <f t="shared" si="116"/>
        <v>1</v>
      </c>
      <c r="AR264" s="15" t="b">
        <f t="shared" si="117"/>
        <v>1</v>
      </c>
      <c r="AS264" s="15" t="b">
        <f t="shared" si="118"/>
        <v>1</v>
      </c>
      <c r="AT264" s="15" t="b">
        <f t="shared" si="119"/>
        <v>1</v>
      </c>
      <c r="AU264" s="15" t="b">
        <f t="shared" si="120"/>
        <v>1</v>
      </c>
      <c r="AV264" s="15" t="b">
        <f t="shared" si="121"/>
        <v>1</v>
      </c>
      <c r="AW264" s="15" t="b">
        <f t="shared" si="122"/>
        <v>1</v>
      </c>
      <c r="AX264" s="15" t="b">
        <f t="shared" si="123"/>
        <v>1</v>
      </c>
      <c r="AY264" s="15" t="b">
        <f t="shared" si="124"/>
        <v>1</v>
      </c>
      <c r="AZ264" s="15" t="b">
        <f t="shared" si="125"/>
        <v>1</v>
      </c>
      <c r="BA264" s="15" t="b">
        <f t="shared" si="126"/>
        <v>1</v>
      </c>
      <c r="BB264" s="15" t="b">
        <f t="shared" si="127"/>
        <v>1</v>
      </c>
      <c r="BC264" s="15" t="b">
        <f t="shared" si="128"/>
        <v>1</v>
      </c>
      <c r="BD264" s="15" t="b">
        <f t="shared" si="129"/>
        <v>1</v>
      </c>
      <c r="BE264" s="15" t="b">
        <f t="shared" si="130"/>
        <v>1</v>
      </c>
      <c r="BF264" s="15" t="b">
        <f t="shared" si="131"/>
        <v>1</v>
      </c>
      <c r="BG264" s="15" t="b">
        <f t="shared" si="132"/>
        <v>1</v>
      </c>
      <c r="BH264" s="15" t="b">
        <f t="shared" si="133"/>
        <v>1</v>
      </c>
      <c r="BI264" s="15" t="b">
        <f t="shared" si="134"/>
        <v>1</v>
      </c>
      <c r="BJ264" s="15" t="b">
        <f t="shared" si="135"/>
        <v>1</v>
      </c>
      <c r="BK264" s="15" t="b">
        <f t="shared" si="136"/>
        <v>1</v>
      </c>
      <c r="BL264" s="15" t="b">
        <f t="shared" si="137"/>
        <v>1</v>
      </c>
      <c r="BM264" s="15" t="b">
        <f t="shared" si="138"/>
        <v>1</v>
      </c>
      <c r="BN264" s="15" t="b">
        <f t="shared" si="139"/>
        <v>1</v>
      </c>
      <c r="BO264" s="15" t="b">
        <f t="shared" si="140"/>
        <v>1</v>
      </c>
      <c r="BP264" s="15" t="b">
        <f t="shared" si="141"/>
        <v>1</v>
      </c>
    </row>
    <row r="265" spans="1:68" outlineLevel="1" x14ac:dyDescent="0.25">
      <c r="A265" s="15" t="s">
        <v>863</v>
      </c>
      <c r="B265" s="15" t="s">
        <v>863</v>
      </c>
      <c r="C265" s="15" t="s">
        <v>863</v>
      </c>
      <c r="D265" s="37" t="s">
        <v>863</v>
      </c>
      <c r="E265" s="15" t="s">
        <v>863</v>
      </c>
      <c r="F265" s="15" t="s">
        <v>863</v>
      </c>
      <c r="G265" s="15" t="s">
        <v>863</v>
      </c>
      <c r="H265" s="15" t="s">
        <v>863</v>
      </c>
      <c r="I265" s="15" t="s">
        <v>863</v>
      </c>
      <c r="J265" s="15" t="s">
        <v>863</v>
      </c>
      <c r="K265" s="15" t="s">
        <v>865</v>
      </c>
      <c r="L265" s="15" t="s">
        <v>865</v>
      </c>
      <c r="M265" s="15" t="s">
        <v>863</v>
      </c>
      <c r="N265" s="15" t="s">
        <v>863</v>
      </c>
      <c r="O265" s="15" t="s">
        <v>863</v>
      </c>
      <c r="P265" s="15" t="s">
        <v>863</v>
      </c>
      <c r="Q265" s="15" t="s">
        <v>863</v>
      </c>
      <c r="R265" s="15" t="s">
        <v>863</v>
      </c>
      <c r="S265" s="15" t="s">
        <v>863</v>
      </c>
      <c r="T265" s="15" t="s">
        <v>863</v>
      </c>
      <c r="U265" s="15" t="s">
        <v>863</v>
      </c>
      <c r="V265" s="15" t="s">
        <v>863</v>
      </c>
      <c r="W265" s="15" t="s">
        <v>863</v>
      </c>
      <c r="X265" s="15" t="s">
        <v>863</v>
      </c>
      <c r="Y265" s="15" t="s">
        <v>863</v>
      </c>
      <c r="Z265" s="15" t="s">
        <v>863</v>
      </c>
      <c r="AA265" s="17" t="s">
        <v>863</v>
      </c>
      <c r="AC265" s="15" t="s">
        <v>863</v>
      </c>
      <c r="AD265" s="15" t="s">
        <v>863</v>
      </c>
      <c r="AJ265" s="15" t="s">
        <v>863</v>
      </c>
      <c r="AO265" s="15" t="b">
        <f t="shared" si="114"/>
        <v>1</v>
      </c>
      <c r="AP265" s="15" t="b">
        <f t="shared" si="115"/>
        <v>1</v>
      </c>
      <c r="AQ265" s="15" t="b">
        <f t="shared" si="116"/>
        <v>1</v>
      </c>
      <c r="AR265" s="15" t="b">
        <f t="shared" si="117"/>
        <v>1</v>
      </c>
      <c r="AS265" s="15" t="b">
        <f t="shared" si="118"/>
        <v>1</v>
      </c>
      <c r="AT265" s="15" t="b">
        <f t="shared" si="119"/>
        <v>1</v>
      </c>
      <c r="AU265" s="15" t="b">
        <f t="shared" si="120"/>
        <v>1</v>
      </c>
      <c r="AV265" s="15" t="b">
        <f t="shared" si="121"/>
        <v>1</v>
      </c>
      <c r="AW265" s="15" t="b">
        <f t="shared" si="122"/>
        <v>1</v>
      </c>
      <c r="AX265" s="15" t="b">
        <f t="shared" si="123"/>
        <v>1</v>
      </c>
      <c r="AY265" s="15" t="b">
        <f t="shared" si="124"/>
        <v>1</v>
      </c>
      <c r="AZ265" s="15" t="b">
        <f t="shared" si="125"/>
        <v>0</v>
      </c>
      <c r="BA265" s="15" t="b">
        <f t="shared" si="126"/>
        <v>1</v>
      </c>
      <c r="BB265" s="15" t="b">
        <f t="shared" si="127"/>
        <v>1</v>
      </c>
      <c r="BC265" s="15" t="b">
        <f t="shared" si="128"/>
        <v>1</v>
      </c>
      <c r="BD265" s="15" t="b">
        <f t="shared" si="129"/>
        <v>1</v>
      </c>
      <c r="BE265" s="15" t="b">
        <f t="shared" si="130"/>
        <v>1</v>
      </c>
      <c r="BF265" s="15" t="b">
        <f t="shared" si="131"/>
        <v>1</v>
      </c>
      <c r="BG265" s="15" t="b">
        <f t="shared" si="132"/>
        <v>1</v>
      </c>
      <c r="BH265" s="15" t="b">
        <f t="shared" si="133"/>
        <v>1</v>
      </c>
      <c r="BI265" s="15" t="b">
        <f t="shared" si="134"/>
        <v>1</v>
      </c>
      <c r="BJ265" s="15" t="b">
        <f t="shared" si="135"/>
        <v>1</v>
      </c>
      <c r="BK265" s="15" t="b">
        <f t="shared" si="136"/>
        <v>1</v>
      </c>
      <c r="BL265" s="15" t="b">
        <f t="shared" si="137"/>
        <v>1</v>
      </c>
      <c r="BM265" s="15" t="b">
        <f t="shared" si="138"/>
        <v>1</v>
      </c>
      <c r="BN265" s="15" t="b">
        <f t="shared" si="139"/>
        <v>1</v>
      </c>
      <c r="BO265" s="15" t="b">
        <f t="shared" si="140"/>
        <v>1</v>
      </c>
      <c r="BP265" s="15" t="b">
        <f t="shared" si="141"/>
        <v>1</v>
      </c>
    </row>
    <row r="266" spans="1:68" outlineLevel="1" x14ac:dyDescent="0.25">
      <c r="A266" s="15" t="s">
        <v>904</v>
      </c>
      <c r="B266" s="15" t="s">
        <v>904</v>
      </c>
      <c r="C266" s="15" t="s">
        <v>904</v>
      </c>
      <c r="D266" s="37" t="s">
        <v>904</v>
      </c>
      <c r="E266" s="15" t="s">
        <v>904</v>
      </c>
      <c r="F266" s="15" t="s">
        <v>904</v>
      </c>
      <c r="G266" s="15" t="s">
        <v>904</v>
      </c>
      <c r="H266" s="15" t="s">
        <v>904</v>
      </c>
      <c r="I266" s="15" t="s">
        <v>904</v>
      </c>
      <c r="J266" s="15" t="s">
        <v>904</v>
      </c>
      <c r="K266" s="15" t="s">
        <v>904</v>
      </c>
      <c r="L266" s="15" t="s">
        <v>904</v>
      </c>
      <c r="M266" s="15" t="s">
        <v>904</v>
      </c>
      <c r="N266" s="15" t="s">
        <v>904</v>
      </c>
      <c r="O266" s="15" t="s">
        <v>904</v>
      </c>
      <c r="P266" s="15" t="s">
        <v>904</v>
      </c>
      <c r="Q266" s="15" t="s">
        <v>904</v>
      </c>
      <c r="R266" s="15" t="s">
        <v>904</v>
      </c>
      <c r="S266" s="15" t="s">
        <v>904</v>
      </c>
      <c r="T266" s="15" t="s">
        <v>904</v>
      </c>
      <c r="U266" s="15" t="s">
        <v>904</v>
      </c>
      <c r="V266" s="15" t="s">
        <v>904</v>
      </c>
      <c r="W266" s="15" t="s">
        <v>904</v>
      </c>
      <c r="X266" s="15" t="s">
        <v>904</v>
      </c>
      <c r="Y266" s="15" t="s">
        <v>904</v>
      </c>
      <c r="Z266" s="15" t="s">
        <v>904</v>
      </c>
      <c r="AA266" s="17" t="s">
        <v>904</v>
      </c>
      <c r="AC266" s="15" t="s">
        <v>904</v>
      </c>
      <c r="AD266" s="15" t="s">
        <v>904</v>
      </c>
      <c r="AJ266" s="15" t="s">
        <v>904</v>
      </c>
      <c r="AO266" s="15" t="b">
        <f t="shared" si="114"/>
        <v>1</v>
      </c>
      <c r="AP266" s="15" t="b">
        <f t="shared" si="115"/>
        <v>1</v>
      </c>
      <c r="AQ266" s="15" t="b">
        <f t="shared" si="116"/>
        <v>1</v>
      </c>
      <c r="AR266" s="15" t="b">
        <f t="shared" si="117"/>
        <v>1</v>
      </c>
      <c r="AS266" s="15" t="b">
        <f t="shared" si="118"/>
        <v>1</v>
      </c>
      <c r="AT266" s="15" t="b">
        <f t="shared" si="119"/>
        <v>1</v>
      </c>
      <c r="AU266" s="15" t="b">
        <f t="shared" si="120"/>
        <v>1</v>
      </c>
      <c r="AV266" s="15" t="b">
        <f t="shared" si="121"/>
        <v>1</v>
      </c>
      <c r="AW266" s="15" t="b">
        <f t="shared" si="122"/>
        <v>1</v>
      </c>
      <c r="AX266" s="15" t="b">
        <f t="shared" si="123"/>
        <v>1</v>
      </c>
      <c r="AY266" s="15" t="b">
        <f t="shared" si="124"/>
        <v>1</v>
      </c>
      <c r="AZ266" s="15" t="b">
        <f t="shared" si="125"/>
        <v>1</v>
      </c>
      <c r="BA266" s="15" t="b">
        <f t="shared" si="126"/>
        <v>1</v>
      </c>
      <c r="BB266" s="15" t="b">
        <f t="shared" si="127"/>
        <v>1</v>
      </c>
      <c r="BC266" s="15" t="b">
        <f t="shared" si="128"/>
        <v>1</v>
      </c>
      <c r="BD266" s="15" t="b">
        <f t="shared" si="129"/>
        <v>1</v>
      </c>
      <c r="BE266" s="15" t="b">
        <f t="shared" si="130"/>
        <v>1</v>
      </c>
      <c r="BF266" s="15" t="b">
        <f t="shared" si="131"/>
        <v>1</v>
      </c>
      <c r="BG266" s="15" t="b">
        <f t="shared" si="132"/>
        <v>1</v>
      </c>
      <c r="BH266" s="15" t="b">
        <f t="shared" si="133"/>
        <v>1</v>
      </c>
      <c r="BI266" s="15" t="b">
        <f t="shared" si="134"/>
        <v>1</v>
      </c>
      <c r="BJ266" s="15" t="b">
        <f t="shared" si="135"/>
        <v>1</v>
      </c>
      <c r="BK266" s="15" t="b">
        <f t="shared" si="136"/>
        <v>1</v>
      </c>
      <c r="BL266" s="15" t="b">
        <f t="shared" si="137"/>
        <v>1</v>
      </c>
      <c r="BM266" s="15" t="b">
        <f t="shared" si="138"/>
        <v>1</v>
      </c>
      <c r="BN266" s="15" t="b">
        <f t="shared" si="139"/>
        <v>1</v>
      </c>
      <c r="BO266" s="15" t="b">
        <f t="shared" si="140"/>
        <v>1</v>
      </c>
      <c r="BP266" s="15" t="b">
        <f t="shared" si="141"/>
        <v>1</v>
      </c>
    </row>
    <row r="267" spans="1:68" outlineLevel="1" x14ac:dyDescent="0.25">
      <c r="A267" s="15" t="s">
        <v>872</v>
      </c>
      <c r="B267" s="15" t="s">
        <v>872</v>
      </c>
      <c r="C267" s="15" t="s">
        <v>872</v>
      </c>
      <c r="D267" s="37" t="s">
        <v>872</v>
      </c>
      <c r="E267" s="15" t="s">
        <v>872</v>
      </c>
      <c r="F267" s="15" t="s">
        <v>872</v>
      </c>
      <c r="G267" s="15" t="s">
        <v>872</v>
      </c>
      <c r="H267" s="15" t="s">
        <v>872</v>
      </c>
      <c r="I267" s="15" t="s">
        <v>872</v>
      </c>
      <c r="J267" s="15" t="s">
        <v>872</v>
      </c>
      <c r="K267" s="15" t="s">
        <v>866</v>
      </c>
      <c r="L267" s="15" t="s">
        <v>866</v>
      </c>
      <c r="M267" s="15" t="s">
        <v>872</v>
      </c>
      <c r="N267" s="15" t="s">
        <v>872</v>
      </c>
      <c r="O267" s="15" t="s">
        <v>872</v>
      </c>
      <c r="P267" s="15" t="s">
        <v>872</v>
      </c>
      <c r="Q267" s="15" t="s">
        <v>872</v>
      </c>
      <c r="R267" s="15" t="s">
        <v>872</v>
      </c>
      <c r="S267" s="15" t="s">
        <v>872</v>
      </c>
      <c r="T267" s="15" t="s">
        <v>872</v>
      </c>
      <c r="U267" s="15" t="s">
        <v>872</v>
      </c>
      <c r="V267" s="15" t="s">
        <v>872</v>
      </c>
      <c r="W267" s="15" t="s">
        <v>872</v>
      </c>
      <c r="X267" s="15" t="s">
        <v>872</v>
      </c>
      <c r="Y267" s="15" t="s">
        <v>872</v>
      </c>
      <c r="Z267" s="15" t="s">
        <v>872</v>
      </c>
      <c r="AA267" s="17" t="s">
        <v>872</v>
      </c>
      <c r="AC267" s="15" t="s">
        <v>872</v>
      </c>
      <c r="AD267" s="15" t="s">
        <v>872</v>
      </c>
      <c r="AJ267" s="15" t="s">
        <v>872</v>
      </c>
      <c r="AO267" s="15" t="b">
        <f t="shared" si="114"/>
        <v>1</v>
      </c>
      <c r="AP267" s="15" t="b">
        <f t="shared" si="115"/>
        <v>1</v>
      </c>
      <c r="AQ267" s="15" t="b">
        <f t="shared" si="116"/>
        <v>1</v>
      </c>
      <c r="AR267" s="15" t="b">
        <f t="shared" si="117"/>
        <v>1</v>
      </c>
      <c r="AS267" s="15" t="b">
        <f t="shared" si="118"/>
        <v>1</v>
      </c>
      <c r="AT267" s="15" t="b">
        <f t="shared" si="119"/>
        <v>1</v>
      </c>
      <c r="AU267" s="15" t="b">
        <f t="shared" si="120"/>
        <v>1</v>
      </c>
      <c r="AV267" s="15" t="b">
        <f t="shared" si="121"/>
        <v>1</v>
      </c>
      <c r="AW267" s="15" t="b">
        <f t="shared" si="122"/>
        <v>1</v>
      </c>
      <c r="AX267" s="15" t="b">
        <f t="shared" si="123"/>
        <v>1</v>
      </c>
      <c r="AY267" s="15" t="b">
        <f t="shared" si="124"/>
        <v>1</v>
      </c>
      <c r="AZ267" s="15" t="b">
        <f t="shared" si="125"/>
        <v>0</v>
      </c>
      <c r="BA267" s="15" t="b">
        <f t="shared" si="126"/>
        <v>1</v>
      </c>
      <c r="BB267" s="15" t="b">
        <f t="shared" si="127"/>
        <v>1</v>
      </c>
      <c r="BC267" s="15" t="b">
        <f t="shared" si="128"/>
        <v>1</v>
      </c>
      <c r="BD267" s="15" t="b">
        <f t="shared" si="129"/>
        <v>1</v>
      </c>
      <c r="BE267" s="15" t="b">
        <f t="shared" si="130"/>
        <v>1</v>
      </c>
      <c r="BF267" s="15" t="b">
        <f t="shared" si="131"/>
        <v>1</v>
      </c>
      <c r="BG267" s="15" t="b">
        <f t="shared" si="132"/>
        <v>1</v>
      </c>
      <c r="BH267" s="15" t="b">
        <f t="shared" si="133"/>
        <v>1</v>
      </c>
      <c r="BI267" s="15" t="b">
        <f t="shared" si="134"/>
        <v>1</v>
      </c>
      <c r="BJ267" s="15" t="b">
        <f t="shared" si="135"/>
        <v>1</v>
      </c>
      <c r="BK267" s="15" t="b">
        <f t="shared" si="136"/>
        <v>1</v>
      </c>
      <c r="BL267" s="15" t="b">
        <f t="shared" si="137"/>
        <v>1</v>
      </c>
      <c r="BM267" s="15" t="b">
        <f t="shared" si="138"/>
        <v>1</v>
      </c>
      <c r="BN267" s="15" t="b">
        <f t="shared" si="139"/>
        <v>1</v>
      </c>
      <c r="BO267" s="15" t="b">
        <f t="shared" si="140"/>
        <v>1</v>
      </c>
      <c r="BP267" s="15" t="b">
        <f t="shared" si="141"/>
        <v>1</v>
      </c>
    </row>
    <row r="268" spans="1:68" outlineLevel="1" x14ac:dyDescent="0.25">
      <c r="A268" s="15" t="s">
        <v>904</v>
      </c>
      <c r="B268" s="15" t="s">
        <v>904</v>
      </c>
      <c r="C268" s="15" t="s">
        <v>904</v>
      </c>
      <c r="D268" s="37" t="s">
        <v>904</v>
      </c>
      <c r="E268" s="15" t="s">
        <v>904</v>
      </c>
      <c r="F268" s="15" t="s">
        <v>904</v>
      </c>
      <c r="G268" s="15" t="s">
        <v>904</v>
      </c>
      <c r="H268" s="15" t="s">
        <v>904</v>
      </c>
      <c r="I268" s="15" t="s">
        <v>904</v>
      </c>
      <c r="J268" s="15" t="s">
        <v>904</v>
      </c>
      <c r="K268" s="15" t="s">
        <v>904</v>
      </c>
      <c r="L268" s="15" t="s">
        <v>904</v>
      </c>
      <c r="M268" s="15" t="s">
        <v>904</v>
      </c>
      <c r="N268" s="15" t="s">
        <v>904</v>
      </c>
      <c r="O268" s="15" t="s">
        <v>904</v>
      </c>
      <c r="P268" s="15" t="s">
        <v>904</v>
      </c>
      <c r="Q268" s="15" t="s">
        <v>904</v>
      </c>
      <c r="R268" s="15" t="s">
        <v>904</v>
      </c>
      <c r="S268" s="15" t="s">
        <v>904</v>
      </c>
      <c r="T268" s="15" t="s">
        <v>904</v>
      </c>
      <c r="U268" s="15" t="s">
        <v>904</v>
      </c>
      <c r="V268" s="15" t="s">
        <v>904</v>
      </c>
      <c r="W268" s="15" t="s">
        <v>904</v>
      </c>
      <c r="X268" s="15" t="s">
        <v>904</v>
      </c>
      <c r="Y268" s="15" t="s">
        <v>904</v>
      </c>
      <c r="Z268" s="15" t="s">
        <v>904</v>
      </c>
      <c r="AA268" s="17" t="s">
        <v>904</v>
      </c>
      <c r="AC268" s="15" t="s">
        <v>904</v>
      </c>
      <c r="AD268" s="15" t="s">
        <v>904</v>
      </c>
      <c r="AJ268" s="15" t="s">
        <v>904</v>
      </c>
      <c r="AO268" s="15" t="b">
        <f t="shared" si="114"/>
        <v>1</v>
      </c>
      <c r="AP268" s="15" t="b">
        <f t="shared" si="115"/>
        <v>1</v>
      </c>
      <c r="AQ268" s="15" t="b">
        <f t="shared" si="116"/>
        <v>1</v>
      </c>
      <c r="AR268" s="15" t="b">
        <f t="shared" si="117"/>
        <v>1</v>
      </c>
      <c r="AS268" s="15" t="b">
        <f t="shared" si="118"/>
        <v>1</v>
      </c>
      <c r="AT268" s="15" t="b">
        <f t="shared" si="119"/>
        <v>1</v>
      </c>
      <c r="AU268" s="15" t="b">
        <f t="shared" si="120"/>
        <v>1</v>
      </c>
      <c r="AV268" s="15" t="b">
        <f t="shared" si="121"/>
        <v>1</v>
      </c>
      <c r="AW268" s="15" t="b">
        <f t="shared" si="122"/>
        <v>1</v>
      </c>
      <c r="AX268" s="15" t="b">
        <f t="shared" si="123"/>
        <v>1</v>
      </c>
      <c r="AY268" s="15" t="b">
        <f t="shared" si="124"/>
        <v>1</v>
      </c>
      <c r="AZ268" s="15" t="b">
        <f t="shared" si="125"/>
        <v>1</v>
      </c>
      <c r="BA268" s="15" t="b">
        <f t="shared" si="126"/>
        <v>1</v>
      </c>
      <c r="BB268" s="15" t="b">
        <f t="shared" si="127"/>
        <v>1</v>
      </c>
      <c r="BC268" s="15" t="b">
        <f t="shared" si="128"/>
        <v>1</v>
      </c>
      <c r="BD268" s="15" t="b">
        <f t="shared" si="129"/>
        <v>1</v>
      </c>
      <c r="BE268" s="15" t="b">
        <f t="shared" si="130"/>
        <v>1</v>
      </c>
      <c r="BF268" s="15" t="b">
        <f t="shared" si="131"/>
        <v>1</v>
      </c>
      <c r="BG268" s="15" t="b">
        <f t="shared" si="132"/>
        <v>1</v>
      </c>
      <c r="BH268" s="15" t="b">
        <f t="shared" si="133"/>
        <v>1</v>
      </c>
      <c r="BI268" s="15" t="b">
        <f t="shared" si="134"/>
        <v>1</v>
      </c>
      <c r="BJ268" s="15" t="b">
        <f t="shared" si="135"/>
        <v>1</v>
      </c>
      <c r="BK268" s="15" t="b">
        <f t="shared" si="136"/>
        <v>1</v>
      </c>
      <c r="BL268" s="15" t="b">
        <f t="shared" si="137"/>
        <v>1</v>
      </c>
      <c r="BM268" s="15" t="b">
        <f t="shared" si="138"/>
        <v>1</v>
      </c>
      <c r="BN268" s="15" t="b">
        <f t="shared" si="139"/>
        <v>1</v>
      </c>
      <c r="BO268" s="15" t="b">
        <f t="shared" si="140"/>
        <v>1</v>
      </c>
      <c r="BP268" s="15" t="b">
        <f t="shared" si="141"/>
        <v>1</v>
      </c>
    </row>
    <row r="269" spans="1:68" outlineLevel="1" x14ac:dyDescent="0.25">
      <c r="A269" s="15" t="s">
        <v>865</v>
      </c>
      <c r="B269" s="15" t="s">
        <v>865</v>
      </c>
      <c r="C269" s="15" t="s">
        <v>865</v>
      </c>
      <c r="D269" s="37" t="s">
        <v>865</v>
      </c>
      <c r="E269" s="15" t="s">
        <v>865</v>
      </c>
      <c r="F269" s="15" t="s">
        <v>865</v>
      </c>
      <c r="G269" s="15" t="s">
        <v>865</v>
      </c>
      <c r="H269" s="15" t="s">
        <v>865</v>
      </c>
      <c r="I269" s="15" t="s">
        <v>865</v>
      </c>
      <c r="J269" s="15" t="s">
        <v>865</v>
      </c>
      <c r="K269" s="15" t="s">
        <v>872</v>
      </c>
      <c r="L269" s="15" t="s">
        <v>872</v>
      </c>
      <c r="M269" s="15" t="s">
        <v>865</v>
      </c>
      <c r="N269" s="15" t="s">
        <v>865</v>
      </c>
      <c r="O269" s="15" t="s">
        <v>865</v>
      </c>
      <c r="P269" s="15" t="s">
        <v>865</v>
      </c>
      <c r="Q269" s="15" t="s">
        <v>865</v>
      </c>
      <c r="R269" s="15" t="s">
        <v>865</v>
      </c>
      <c r="S269" s="15" t="s">
        <v>865</v>
      </c>
      <c r="T269" s="15" t="s">
        <v>865</v>
      </c>
      <c r="U269" s="15" t="s">
        <v>865</v>
      </c>
      <c r="V269" s="15" t="s">
        <v>865</v>
      </c>
      <c r="W269" s="15" t="s">
        <v>865</v>
      </c>
      <c r="X269" s="15" t="s">
        <v>865</v>
      </c>
      <c r="Y269" s="15" t="s">
        <v>865</v>
      </c>
      <c r="Z269" s="15" t="s">
        <v>865</v>
      </c>
      <c r="AA269" s="17" t="s">
        <v>865</v>
      </c>
      <c r="AC269" s="15" t="s">
        <v>865</v>
      </c>
      <c r="AD269" s="15" t="s">
        <v>865</v>
      </c>
      <c r="AJ269" s="15" t="s">
        <v>865</v>
      </c>
      <c r="AO269" s="15" t="b">
        <f t="shared" si="114"/>
        <v>1</v>
      </c>
      <c r="AP269" s="15" t="b">
        <f t="shared" si="115"/>
        <v>1</v>
      </c>
      <c r="AQ269" s="15" t="b">
        <f t="shared" si="116"/>
        <v>1</v>
      </c>
      <c r="AR269" s="15" t="b">
        <f t="shared" si="117"/>
        <v>1</v>
      </c>
      <c r="AS269" s="15" t="b">
        <f t="shared" si="118"/>
        <v>1</v>
      </c>
      <c r="AT269" s="15" t="b">
        <f t="shared" si="119"/>
        <v>1</v>
      </c>
      <c r="AU269" s="15" t="b">
        <f t="shared" si="120"/>
        <v>1</v>
      </c>
      <c r="AV269" s="15" t="b">
        <f t="shared" si="121"/>
        <v>1</v>
      </c>
      <c r="AW269" s="15" t="b">
        <f t="shared" si="122"/>
        <v>1</v>
      </c>
      <c r="AX269" s="15" t="b">
        <f t="shared" si="123"/>
        <v>1</v>
      </c>
      <c r="AY269" s="15" t="b">
        <f t="shared" si="124"/>
        <v>1</v>
      </c>
      <c r="AZ269" s="15" t="b">
        <f t="shared" si="125"/>
        <v>0</v>
      </c>
      <c r="BA269" s="15" t="b">
        <f t="shared" si="126"/>
        <v>1</v>
      </c>
      <c r="BB269" s="15" t="b">
        <f t="shared" si="127"/>
        <v>1</v>
      </c>
      <c r="BC269" s="15" t="b">
        <f t="shared" si="128"/>
        <v>1</v>
      </c>
      <c r="BD269" s="15" t="b">
        <f t="shared" si="129"/>
        <v>1</v>
      </c>
      <c r="BE269" s="15" t="b">
        <f t="shared" si="130"/>
        <v>1</v>
      </c>
      <c r="BF269" s="15" t="b">
        <f t="shared" si="131"/>
        <v>1</v>
      </c>
      <c r="BG269" s="15" t="b">
        <f t="shared" si="132"/>
        <v>1</v>
      </c>
      <c r="BH269" s="15" t="b">
        <f t="shared" si="133"/>
        <v>1</v>
      </c>
      <c r="BI269" s="15" t="b">
        <f t="shared" si="134"/>
        <v>1</v>
      </c>
      <c r="BJ269" s="15" t="b">
        <f t="shared" si="135"/>
        <v>1</v>
      </c>
      <c r="BK269" s="15" t="b">
        <f t="shared" si="136"/>
        <v>1</v>
      </c>
      <c r="BL269" s="15" t="b">
        <f t="shared" si="137"/>
        <v>1</v>
      </c>
      <c r="BM269" s="15" t="b">
        <f t="shared" si="138"/>
        <v>1</v>
      </c>
      <c r="BN269" s="15" t="b">
        <f t="shared" si="139"/>
        <v>1</v>
      </c>
      <c r="BO269" s="15" t="b">
        <f t="shared" si="140"/>
        <v>1</v>
      </c>
      <c r="BP269" s="15" t="b">
        <f t="shared" si="141"/>
        <v>1</v>
      </c>
    </row>
    <row r="270" spans="1:68" outlineLevel="1" x14ac:dyDescent="0.25">
      <c r="A270" s="15" t="s">
        <v>904</v>
      </c>
      <c r="B270" s="15" t="s">
        <v>904</v>
      </c>
      <c r="C270" s="15" t="s">
        <v>904</v>
      </c>
      <c r="D270" s="37" t="s">
        <v>904</v>
      </c>
      <c r="E270" s="15" t="s">
        <v>904</v>
      </c>
      <c r="F270" s="15" t="s">
        <v>904</v>
      </c>
      <c r="G270" s="15" t="s">
        <v>904</v>
      </c>
      <c r="H270" s="15" t="s">
        <v>904</v>
      </c>
      <c r="I270" s="15" t="s">
        <v>904</v>
      </c>
      <c r="J270" s="15" t="s">
        <v>904</v>
      </c>
      <c r="K270" s="15" t="s">
        <v>904</v>
      </c>
      <c r="L270" s="15" t="s">
        <v>904</v>
      </c>
      <c r="M270" s="15" t="s">
        <v>904</v>
      </c>
      <c r="N270" s="15" t="s">
        <v>904</v>
      </c>
      <c r="O270" s="15" t="s">
        <v>904</v>
      </c>
      <c r="P270" s="15" t="s">
        <v>904</v>
      </c>
      <c r="Q270" s="15" t="s">
        <v>904</v>
      </c>
      <c r="R270" s="15" t="s">
        <v>904</v>
      </c>
      <c r="S270" s="15" t="s">
        <v>904</v>
      </c>
      <c r="T270" s="15" t="s">
        <v>904</v>
      </c>
      <c r="U270" s="15" t="s">
        <v>904</v>
      </c>
      <c r="V270" s="15" t="s">
        <v>904</v>
      </c>
      <c r="W270" s="15" t="s">
        <v>904</v>
      </c>
      <c r="X270" s="15" t="s">
        <v>904</v>
      </c>
      <c r="Y270" s="15" t="s">
        <v>904</v>
      </c>
      <c r="Z270" s="15" t="s">
        <v>904</v>
      </c>
      <c r="AA270" s="17" t="s">
        <v>904</v>
      </c>
      <c r="AC270" s="15" t="s">
        <v>904</v>
      </c>
      <c r="AD270" s="15" t="s">
        <v>904</v>
      </c>
      <c r="AJ270" s="15" t="s">
        <v>904</v>
      </c>
      <c r="AO270" s="15" t="b">
        <f t="shared" si="114"/>
        <v>1</v>
      </c>
      <c r="AP270" s="15" t="b">
        <f t="shared" si="115"/>
        <v>1</v>
      </c>
      <c r="AQ270" s="15" t="b">
        <f t="shared" si="116"/>
        <v>1</v>
      </c>
      <c r="AR270" s="15" t="b">
        <f t="shared" si="117"/>
        <v>1</v>
      </c>
      <c r="AS270" s="15" t="b">
        <f t="shared" si="118"/>
        <v>1</v>
      </c>
      <c r="AT270" s="15" t="b">
        <f t="shared" si="119"/>
        <v>1</v>
      </c>
      <c r="AU270" s="15" t="b">
        <f t="shared" si="120"/>
        <v>1</v>
      </c>
      <c r="AV270" s="15" t="b">
        <f t="shared" si="121"/>
        <v>1</v>
      </c>
      <c r="AW270" s="15" t="b">
        <f t="shared" si="122"/>
        <v>1</v>
      </c>
      <c r="AX270" s="15" t="b">
        <f t="shared" si="123"/>
        <v>1</v>
      </c>
      <c r="AY270" s="15" t="b">
        <f t="shared" si="124"/>
        <v>1</v>
      </c>
      <c r="AZ270" s="15" t="b">
        <f t="shared" si="125"/>
        <v>1</v>
      </c>
      <c r="BA270" s="15" t="b">
        <f t="shared" si="126"/>
        <v>1</v>
      </c>
      <c r="BB270" s="15" t="b">
        <f t="shared" si="127"/>
        <v>1</v>
      </c>
      <c r="BC270" s="15" t="b">
        <f t="shared" si="128"/>
        <v>1</v>
      </c>
      <c r="BD270" s="15" t="b">
        <f t="shared" si="129"/>
        <v>1</v>
      </c>
      <c r="BE270" s="15" t="b">
        <f t="shared" si="130"/>
        <v>1</v>
      </c>
      <c r="BF270" s="15" t="b">
        <f t="shared" si="131"/>
        <v>1</v>
      </c>
      <c r="BG270" s="15" t="b">
        <f t="shared" si="132"/>
        <v>1</v>
      </c>
      <c r="BH270" s="15" t="b">
        <f t="shared" si="133"/>
        <v>1</v>
      </c>
      <c r="BI270" s="15" t="b">
        <f t="shared" si="134"/>
        <v>1</v>
      </c>
      <c r="BJ270" s="15" t="b">
        <f t="shared" si="135"/>
        <v>1</v>
      </c>
      <c r="BK270" s="15" t="b">
        <f t="shared" si="136"/>
        <v>1</v>
      </c>
      <c r="BL270" s="15" t="b">
        <f t="shared" si="137"/>
        <v>1</v>
      </c>
      <c r="BM270" s="15" t="b">
        <f t="shared" si="138"/>
        <v>1</v>
      </c>
      <c r="BN270" s="15" t="b">
        <f t="shared" si="139"/>
        <v>1</v>
      </c>
      <c r="BO270" s="15" t="b">
        <f t="shared" si="140"/>
        <v>1</v>
      </c>
      <c r="BP270" s="15" t="b">
        <f t="shared" si="141"/>
        <v>1</v>
      </c>
    </row>
    <row r="271" spans="1:68" outlineLevel="1" x14ac:dyDescent="0.25">
      <c r="A271" s="15" t="s">
        <v>899</v>
      </c>
      <c r="B271" s="15" t="s">
        <v>899</v>
      </c>
      <c r="C271" s="15" t="s">
        <v>899</v>
      </c>
      <c r="D271" s="37" t="s">
        <v>899</v>
      </c>
      <c r="E271" s="15" t="s">
        <v>899</v>
      </c>
      <c r="F271" s="15" t="s">
        <v>899</v>
      </c>
      <c r="G271" s="15" t="s">
        <v>899</v>
      </c>
      <c r="H271" s="15" t="s">
        <v>899</v>
      </c>
      <c r="I271" s="15" t="s">
        <v>899</v>
      </c>
      <c r="J271" s="15" t="s">
        <v>899</v>
      </c>
      <c r="K271" s="15" t="s">
        <v>869</v>
      </c>
      <c r="L271" s="15" t="s">
        <v>869</v>
      </c>
      <c r="M271" s="15" t="s">
        <v>899</v>
      </c>
      <c r="N271" s="15" t="s">
        <v>899</v>
      </c>
      <c r="O271" s="15" t="s">
        <v>899</v>
      </c>
      <c r="P271" s="15" t="s">
        <v>899</v>
      </c>
      <c r="Q271" s="15" t="s">
        <v>899</v>
      </c>
      <c r="R271" s="15" t="s">
        <v>899</v>
      </c>
      <c r="S271" s="15" t="s">
        <v>899</v>
      </c>
      <c r="T271" s="15" t="s">
        <v>899</v>
      </c>
      <c r="U271" s="15" t="s">
        <v>899</v>
      </c>
      <c r="V271" s="15" t="s">
        <v>899</v>
      </c>
      <c r="W271" s="15" t="s">
        <v>899</v>
      </c>
      <c r="X271" s="15" t="s">
        <v>899</v>
      </c>
      <c r="Y271" s="15" t="s">
        <v>899</v>
      </c>
      <c r="Z271" s="15" t="s">
        <v>899</v>
      </c>
      <c r="AA271" s="17" t="s">
        <v>899</v>
      </c>
      <c r="AC271" s="15" t="s">
        <v>899</v>
      </c>
      <c r="AD271" s="15" t="s">
        <v>899</v>
      </c>
      <c r="AJ271" s="15" t="s">
        <v>899</v>
      </c>
      <c r="AO271" s="15" t="b">
        <f t="shared" si="114"/>
        <v>1</v>
      </c>
      <c r="AP271" s="15" t="b">
        <f t="shared" si="115"/>
        <v>1</v>
      </c>
      <c r="AQ271" s="15" t="b">
        <f t="shared" si="116"/>
        <v>1</v>
      </c>
      <c r="AR271" s="15" t="b">
        <f t="shared" si="117"/>
        <v>1</v>
      </c>
      <c r="AS271" s="15" t="b">
        <f t="shared" si="118"/>
        <v>1</v>
      </c>
      <c r="AT271" s="15" t="b">
        <f t="shared" si="119"/>
        <v>1</v>
      </c>
      <c r="AU271" s="15" t="b">
        <f t="shared" si="120"/>
        <v>1</v>
      </c>
      <c r="AV271" s="15" t="b">
        <f t="shared" si="121"/>
        <v>1</v>
      </c>
      <c r="AW271" s="15" t="b">
        <f t="shared" si="122"/>
        <v>1</v>
      </c>
      <c r="AX271" s="15" t="b">
        <f t="shared" si="123"/>
        <v>1</v>
      </c>
      <c r="AY271" s="15" t="b">
        <f t="shared" si="124"/>
        <v>1</v>
      </c>
      <c r="AZ271" s="15" t="b">
        <f t="shared" si="125"/>
        <v>0</v>
      </c>
      <c r="BA271" s="15" t="b">
        <f t="shared" si="126"/>
        <v>1</v>
      </c>
      <c r="BB271" s="15" t="b">
        <f t="shared" si="127"/>
        <v>1</v>
      </c>
      <c r="BC271" s="15" t="b">
        <f t="shared" si="128"/>
        <v>1</v>
      </c>
      <c r="BD271" s="15" t="b">
        <f t="shared" si="129"/>
        <v>1</v>
      </c>
      <c r="BE271" s="15" t="b">
        <f t="shared" si="130"/>
        <v>1</v>
      </c>
      <c r="BF271" s="15" t="b">
        <f t="shared" si="131"/>
        <v>1</v>
      </c>
      <c r="BG271" s="15" t="b">
        <f t="shared" si="132"/>
        <v>1</v>
      </c>
      <c r="BH271" s="15" t="b">
        <f t="shared" si="133"/>
        <v>1</v>
      </c>
      <c r="BI271" s="15" t="b">
        <f t="shared" si="134"/>
        <v>1</v>
      </c>
      <c r="BJ271" s="15" t="b">
        <f t="shared" si="135"/>
        <v>1</v>
      </c>
      <c r="BK271" s="15" t="b">
        <f t="shared" si="136"/>
        <v>1</v>
      </c>
      <c r="BL271" s="15" t="b">
        <f t="shared" si="137"/>
        <v>1</v>
      </c>
      <c r="BM271" s="15" t="b">
        <f t="shared" si="138"/>
        <v>1</v>
      </c>
      <c r="BN271" s="15" t="b">
        <f t="shared" si="139"/>
        <v>1</v>
      </c>
      <c r="BO271" s="15" t="b">
        <f t="shared" si="140"/>
        <v>1</v>
      </c>
      <c r="BP271" s="15" t="b">
        <f t="shared" si="141"/>
        <v>1</v>
      </c>
    </row>
    <row r="272" spans="1:68" outlineLevel="1" x14ac:dyDescent="0.25">
      <c r="A272" s="15" t="s">
        <v>904</v>
      </c>
      <c r="B272" s="15" t="s">
        <v>904</v>
      </c>
      <c r="C272" s="15" t="s">
        <v>904</v>
      </c>
      <c r="D272" s="37" t="s">
        <v>904</v>
      </c>
      <c r="E272" s="15" t="s">
        <v>904</v>
      </c>
      <c r="F272" s="15" t="s">
        <v>904</v>
      </c>
      <c r="G272" s="15" t="s">
        <v>904</v>
      </c>
      <c r="H272" s="15" t="s">
        <v>904</v>
      </c>
      <c r="I272" s="15" t="s">
        <v>904</v>
      </c>
      <c r="J272" s="15" t="s">
        <v>904</v>
      </c>
      <c r="K272" s="15" t="s">
        <v>904</v>
      </c>
      <c r="L272" s="15" t="s">
        <v>904</v>
      </c>
      <c r="M272" s="15" t="s">
        <v>904</v>
      </c>
      <c r="N272" s="15" t="s">
        <v>904</v>
      </c>
      <c r="O272" s="15" t="s">
        <v>904</v>
      </c>
      <c r="P272" s="15" t="s">
        <v>904</v>
      </c>
      <c r="Q272" s="15" t="s">
        <v>904</v>
      </c>
      <c r="R272" s="15" t="s">
        <v>904</v>
      </c>
      <c r="S272" s="15" t="s">
        <v>904</v>
      </c>
      <c r="T272" s="15" t="s">
        <v>904</v>
      </c>
      <c r="U272" s="15" t="s">
        <v>904</v>
      </c>
      <c r="V272" s="15" t="s">
        <v>904</v>
      </c>
      <c r="W272" s="15" t="s">
        <v>904</v>
      </c>
      <c r="X272" s="15" t="s">
        <v>904</v>
      </c>
      <c r="Y272" s="15" t="s">
        <v>904</v>
      </c>
      <c r="Z272" s="15" t="s">
        <v>904</v>
      </c>
      <c r="AA272" s="17" t="s">
        <v>904</v>
      </c>
      <c r="AC272" s="15" t="s">
        <v>904</v>
      </c>
      <c r="AD272" s="15" t="s">
        <v>904</v>
      </c>
      <c r="AJ272" s="15" t="s">
        <v>904</v>
      </c>
      <c r="AO272" s="15" t="b">
        <f t="shared" si="114"/>
        <v>1</v>
      </c>
      <c r="AP272" s="15" t="b">
        <f t="shared" si="115"/>
        <v>1</v>
      </c>
      <c r="AQ272" s="15" t="b">
        <f t="shared" si="116"/>
        <v>1</v>
      </c>
      <c r="AR272" s="15" t="b">
        <f t="shared" si="117"/>
        <v>1</v>
      </c>
      <c r="AS272" s="15" t="b">
        <f t="shared" si="118"/>
        <v>1</v>
      </c>
      <c r="AT272" s="15" t="b">
        <f t="shared" si="119"/>
        <v>1</v>
      </c>
      <c r="AU272" s="15" t="b">
        <f t="shared" si="120"/>
        <v>1</v>
      </c>
      <c r="AV272" s="15" t="b">
        <f t="shared" si="121"/>
        <v>1</v>
      </c>
      <c r="AW272" s="15" t="b">
        <f t="shared" si="122"/>
        <v>1</v>
      </c>
      <c r="AX272" s="15" t="b">
        <f t="shared" si="123"/>
        <v>1</v>
      </c>
      <c r="AY272" s="15" t="b">
        <f t="shared" si="124"/>
        <v>1</v>
      </c>
      <c r="AZ272" s="15" t="b">
        <f t="shared" si="125"/>
        <v>1</v>
      </c>
      <c r="BA272" s="15" t="b">
        <f t="shared" si="126"/>
        <v>1</v>
      </c>
      <c r="BB272" s="15" t="b">
        <f t="shared" si="127"/>
        <v>1</v>
      </c>
      <c r="BC272" s="15" t="b">
        <f t="shared" si="128"/>
        <v>1</v>
      </c>
      <c r="BD272" s="15" t="b">
        <f t="shared" si="129"/>
        <v>1</v>
      </c>
      <c r="BE272" s="15" t="b">
        <f t="shared" si="130"/>
        <v>1</v>
      </c>
      <c r="BF272" s="15" t="b">
        <f t="shared" si="131"/>
        <v>1</v>
      </c>
      <c r="BG272" s="15" t="b">
        <f t="shared" si="132"/>
        <v>1</v>
      </c>
      <c r="BH272" s="15" t="b">
        <f t="shared" si="133"/>
        <v>1</v>
      </c>
      <c r="BI272" s="15" t="b">
        <f t="shared" si="134"/>
        <v>1</v>
      </c>
      <c r="BJ272" s="15" t="b">
        <f t="shared" si="135"/>
        <v>1</v>
      </c>
      <c r="BK272" s="15" t="b">
        <f t="shared" si="136"/>
        <v>1</v>
      </c>
      <c r="BL272" s="15" t="b">
        <f t="shared" si="137"/>
        <v>1</v>
      </c>
      <c r="BM272" s="15" t="b">
        <f t="shared" si="138"/>
        <v>1</v>
      </c>
      <c r="BN272" s="15" t="b">
        <f t="shared" si="139"/>
        <v>1</v>
      </c>
      <c r="BO272" s="15" t="b">
        <f t="shared" si="140"/>
        <v>1</v>
      </c>
      <c r="BP272" s="15" t="b">
        <f t="shared" si="141"/>
        <v>1</v>
      </c>
    </row>
    <row r="273" spans="1:68" outlineLevel="1" x14ac:dyDescent="0.25">
      <c r="A273" s="15" t="s">
        <v>865</v>
      </c>
      <c r="B273" s="15" t="s">
        <v>865</v>
      </c>
      <c r="C273" s="15" t="s">
        <v>865</v>
      </c>
      <c r="D273" s="37" t="s">
        <v>865</v>
      </c>
      <c r="E273" s="15" t="s">
        <v>865</v>
      </c>
      <c r="F273" s="15" t="s">
        <v>865</v>
      </c>
      <c r="G273" s="15" t="s">
        <v>865</v>
      </c>
      <c r="H273" s="15" t="s">
        <v>865</v>
      </c>
      <c r="I273" s="15" t="s">
        <v>865</v>
      </c>
      <c r="J273" s="15" t="s">
        <v>865</v>
      </c>
      <c r="K273" s="15" t="s">
        <v>894</v>
      </c>
      <c r="L273" s="15" t="s">
        <v>894</v>
      </c>
      <c r="M273" s="15" t="s">
        <v>865</v>
      </c>
      <c r="N273" s="15" t="s">
        <v>865</v>
      </c>
      <c r="O273" s="15" t="s">
        <v>865</v>
      </c>
      <c r="P273" s="15" t="s">
        <v>865</v>
      </c>
      <c r="Q273" s="15" t="s">
        <v>865</v>
      </c>
      <c r="R273" s="15" t="s">
        <v>865</v>
      </c>
      <c r="S273" s="15" t="s">
        <v>865</v>
      </c>
      <c r="T273" s="15" t="s">
        <v>865</v>
      </c>
      <c r="U273" s="15" t="s">
        <v>865</v>
      </c>
      <c r="V273" s="15" t="s">
        <v>865</v>
      </c>
      <c r="W273" s="15" t="s">
        <v>865</v>
      </c>
      <c r="X273" s="15" t="s">
        <v>865</v>
      </c>
      <c r="Y273" s="15" t="s">
        <v>865</v>
      </c>
      <c r="Z273" s="15" t="s">
        <v>865</v>
      </c>
      <c r="AA273" s="17" t="s">
        <v>865</v>
      </c>
      <c r="AC273" s="15" t="s">
        <v>865</v>
      </c>
      <c r="AD273" s="15" t="s">
        <v>865</v>
      </c>
      <c r="AJ273" s="15" t="s">
        <v>865</v>
      </c>
      <c r="AO273" s="15" t="b">
        <f t="shared" si="114"/>
        <v>1</v>
      </c>
      <c r="AP273" s="15" t="b">
        <f t="shared" si="115"/>
        <v>1</v>
      </c>
      <c r="AQ273" s="15" t="b">
        <f t="shared" si="116"/>
        <v>1</v>
      </c>
      <c r="AR273" s="15" t="b">
        <f t="shared" si="117"/>
        <v>1</v>
      </c>
      <c r="AS273" s="15" t="b">
        <f t="shared" si="118"/>
        <v>1</v>
      </c>
      <c r="AT273" s="15" t="b">
        <f t="shared" si="119"/>
        <v>1</v>
      </c>
      <c r="AU273" s="15" t="b">
        <f t="shared" si="120"/>
        <v>1</v>
      </c>
      <c r="AV273" s="15" t="b">
        <f t="shared" si="121"/>
        <v>1</v>
      </c>
      <c r="AW273" s="15" t="b">
        <f t="shared" si="122"/>
        <v>1</v>
      </c>
      <c r="AX273" s="15" t="b">
        <f t="shared" si="123"/>
        <v>1</v>
      </c>
      <c r="AY273" s="15" t="b">
        <f t="shared" si="124"/>
        <v>1</v>
      </c>
      <c r="AZ273" s="15" t="b">
        <f t="shared" si="125"/>
        <v>0</v>
      </c>
      <c r="BA273" s="15" t="b">
        <f t="shared" si="126"/>
        <v>1</v>
      </c>
      <c r="BB273" s="15" t="b">
        <f t="shared" si="127"/>
        <v>1</v>
      </c>
      <c r="BC273" s="15" t="b">
        <f t="shared" si="128"/>
        <v>1</v>
      </c>
      <c r="BD273" s="15" t="b">
        <f t="shared" si="129"/>
        <v>1</v>
      </c>
      <c r="BE273" s="15" t="b">
        <f t="shared" si="130"/>
        <v>1</v>
      </c>
      <c r="BF273" s="15" t="b">
        <f t="shared" si="131"/>
        <v>1</v>
      </c>
      <c r="BG273" s="15" t="b">
        <f t="shared" si="132"/>
        <v>1</v>
      </c>
      <c r="BH273" s="15" t="b">
        <f t="shared" si="133"/>
        <v>1</v>
      </c>
      <c r="BI273" s="15" t="b">
        <f t="shared" si="134"/>
        <v>1</v>
      </c>
      <c r="BJ273" s="15" t="b">
        <f t="shared" si="135"/>
        <v>1</v>
      </c>
      <c r="BK273" s="15" t="b">
        <f t="shared" si="136"/>
        <v>1</v>
      </c>
      <c r="BL273" s="15" t="b">
        <f t="shared" si="137"/>
        <v>1</v>
      </c>
      <c r="BM273" s="15" t="b">
        <f t="shared" si="138"/>
        <v>1</v>
      </c>
      <c r="BN273" s="15" t="b">
        <f t="shared" si="139"/>
        <v>1</v>
      </c>
      <c r="BO273" s="15" t="b">
        <f t="shared" si="140"/>
        <v>1</v>
      </c>
      <c r="BP273" s="15" t="b">
        <f t="shared" si="141"/>
        <v>1</v>
      </c>
    </row>
    <row r="274" spans="1:68" outlineLevel="1" x14ac:dyDescent="0.25">
      <c r="A274" s="15" t="s">
        <v>904</v>
      </c>
      <c r="B274" s="15" t="s">
        <v>904</v>
      </c>
      <c r="C274" s="15" t="s">
        <v>904</v>
      </c>
      <c r="D274" s="37" t="s">
        <v>904</v>
      </c>
      <c r="E274" s="15" t="s">
        <v>904</v>
      </c>
      <c r="F274" s="15" t="s">
        <v>904</v>
      </c>
      <c r="G274" s="15" t="s">
        <v>904</v>
      </c>
      <c r="H274" s="15" t="s">
        <v>904</v>
      </c>
      <c r="I274" s="15" t="s">
        <v>904</v>
      </c>
      <c r="J274" s="15" t="s">
        <v>904</v>
      </c>
      <c r="K274" s="15" t="s">
        <v>904</v>
      </c>
      <c r="L274" s="15" t="s">
        <v>904</v>
      </c>
      <c r="M274" s="15" t="s">
        <v>904</v>
      </c>
      <c r="N274" s="15" t="s">
        <v>904</v>
      </c>
      <c r="O274" s="15" t="s">
        <v>904</v>
      </c>
      <c r="P274" s="15" t="s">
        <v>904</v>
      </c>
      <c r="Q274" s="15" t="s">
        <v>904</v>
      </c>
      <c r="R274" s="15" t="s">
        <v>904</v>
      </c>
      <c r="S274" s="15" t="s">
        <v>904</v>
      </c>
      <c r="T274" s="15" t="s">
        <v>904</v>
      </c>
      <c r="U274" s="15" t="s">
        <v>904</v>
      </c>
      <c r="V274" s="15" t="s">
        <v>904</v>
      </c>
      <c r="W274" s="15" t="s">
        <v>904</v>
      </c>
      <c r="X274" s="15" t="s">
        <v>904</v>
      </c>
      <c r="Y274" s="15" t="s">
        <v>904</v>
      </c>
      <c r="Z274" s="15" t="s">
        <v>904</v>
      </c>
      <c r="AA274" s="17" t="s">
        <v>904</v>
      </c>
      <c r="AC274" s="15" t="s">
        <v>904</v>
      </c>
      <c r="AD274" s="15" t="s">
        <v>904</v>
      </c>
      <c r="AJ274" s="15" t="s">
        <v>904</v>
      </c>
      <c r="AO274" s="15" t="b">
        <f t="shared" si="114"/>
        <v>1</v>
      </c>
      <c r="AP274" s="15" t="b">
        <f t="shared" si="115"/>
        <v>1</v>
      </c>
      <c r="AQ274" s="15" t="b">
        <f t="shared" si="116"/>
        <v>1</v>
      </c>
      <c r="AR274" s="15" t="b">
        <f t="shared" si="117"/>
        <v>1</v>
      </c>
      <c r="AS274" s="15" t="b">
        <f t="shared" si="118"/>
        <v>1</v>
      </c>
      <c r="AT274" s="15" t="b">
        <f t="shared" si="119"/>
        <v>1</v>
      </c>
      <c r="AU274" s="15" t="b">
        <f t="shared" si="120"/>
        <v>1</v>
      </c>
      <c r="AV274" s="15" t="b">
        <f t="shared" si="121"/>
        <v>1</v>
      </c>
      <c r="AW274" s="15" t="b">
        <f t="shared" si="122"/>
        <v>1</v>
      </c>
      <c r="AX274" s="15" t="b">
        <f t="shared" si="123"/>
        <v>1</v>
      </c>
      <c r="AY274" s="15" t="b">
        <f t="shared" si="124"/>
        <v>1</v>
      </c>
      <c r="AZ274" s="15" t="b">
        <f t="shared" si="125"/>
        <v>1</v>
      </c>
      <c r="BA274" s="15" t="b">
        <f t="shared" si="126"/>
        <v>1</v>
      </c>
      <c r="BB274" s="15" t="b">
        <f t="shared" si="127"/>
        <v>1</v>
      </c>
      <c r="BC274" s="15" t="b">
        <f t="shared" si="128"/>
        <v>1</v>
      </c>
      <c r="BD274" s="15" t="b">
        <f t="shared" si="129"/>
        <v>1</v>
      </c>
      <c r="BE274" s="15" t="b">
        <f t="shared" si="130"/>
        <v>1</v>
      </c>
      <c r="BF274" s="15" t="b">
        <f t="shared" si="131"/>
        <v>1</v>
      </c>
      <c r="BG274" s="15" t="b">
        <f t="shared" si="132"/>
        <v>1</v>
      </c>
      <c r="BH274" s="15" t="b">
        <f t="shared" si="133"/>
        <v>1</v>
      </c>
      <c r="BI274" s="15" t="b">
        <f t="shared" si="134"/>
        <v>1</v>
      </c>
      <c r="BJ274" s="15" t="b">
        <f t="shared" si="135"/>
        <v>1</v>
      </c>
      <c r="BK274" s="15" t="b">
        <f t="shared" si="136"/>
        <v>1</v>
      </c>
      <c r="BL274" s="15" t="b">
        <f t="shared" si="137"/>
        <v>1</v>
      </c>
      <c r="BM274" s="15" t="b">
        <f t="shared" si="138"/>
        <v>1</v>
      </c>
      <c r="BN274" s="15" t="b">
        <f t="shared" si="139"/>
        <v>1</v>
      </c>
      <c r="BO274" s="15" t="b">
        <f t="shared" si="140"/>
        <v>1</v>
      </c>
      <c r="BP274" s="15" t="b">
        <f t="shared" si="141"/>
        <v>1</v>
      </c>
    </row>
    <row r="275" spans="1:68" outlineLevel="1" x14ac:dyDescent="0.25">
      <c r="A275" s="15" t="s">
        <v>878</v>
      </c>
      <c r="B275" s="15" t="s">
        <v>878</v>
      </c>
      <c r="C275" s="15" t="s">
        <v>878</v>
      </c>
      <c r="D275" s="37" t="s">
        <v>878</v>
      </c>
      <c r="E275" s="15" t="s">
        <v>878</v>
      </c>
      <c r="F275" s="15" t="s">
        <v>878</v>
      </c>
      <c r="G275" s="15" t="s">
        <v>878</v>
      </c>
      <c r="H275" s="15" t="s">
        <v>878</v>
      </c>
      <c r="I275" s="15" t="s">
        <v>878</v>
      </c>
      <c r="J275" s="15" t="s">
        <v>878</v>
      </c>
      <c r="K275" s="15" t="s">
        <v>930</v>
      </c>
      <c r="L275" s="15" t="s">
        <v>930</v>
      </c>
      <c r="M275" s="15" t="s">
        <v>878</v>
      </c>
      <c r="N275" s="15" t="s">
        <v>878</v>
      </c>
      <c r="O275" s="15" t="s">
        <v>878</v>
      </c>
      <c r="P275" s="15" t="s">
        <v>878</v>
      </c>
      <c r="Q275" s="15" t="s">
        <v>878</v>
      </c>
      <c r="R275" s="15" t="s">
        <v>878</v>
      </c>
      <c r="S275" s="15" t="s">
        <v>878</v>
      </c>
      <c r="T275" s="15" t="s">
        <v>878</v>
      </c>
      <c r="U275" s="15" t="s">
        <v>878</v>
      </c>
      <c r="V275" s="15" t="s">
        <v>878</v>
      </c>
      <c r="W275" s="15" t="s">
        <v>878</v>
      </c>
      <c r="X275" s="15" t="s">
        <v>878</v>
      </c>
      <c r="Y275" s="15" t="s">
        <v>878</v>
      </c>
      <c r="Z275" s="15" t="s">
        <v>878</v>
      </c>
      <c r="AA275" s="17" t="s">
        <v>878</v>
      </c>
      <c r="AC275" s="15" t="s">
        <v>878</v>
      </c>
      <c r="AD275" s="15" t="s">
        <v>878</v>
      </c>
      <c r="AJ275" s="15" t="s">
        <v>878</v>
      </c>
      <c r="AO275" s="15" t="b">
        <f t="shared" si="114"/>
        <v>1</v>
      </c>
      <c r="AP275" s="15" t="b">
        <f t="shared" si="115"/>
        <v>1</v>
      </c>
      <c r="AQ275" s="15" t="b">
        <f t="shared" si="116"/>
        <v>1</v>
      </c>
      <c r="AR275" s="15" t="b">
        <f t="shared" si="117"/>
        <v>1</v>
      </c>
      <c r="AS275" s="15" t="b">
        <f t="shared" si="118"/>
        <v>1</v>
      </c>
      <c r="AT275" s="15" t="b">
        <f t="shared" si="119"/>
        <v>1</v>
      </c>
      <c r="AU275" s="15" t="b">
        <f t="shared" si="120"/>
        <v>1</v>
      </c>
      <c r="AV275" s="15" t="b">
        <f t="shared" si="121"/>
        <v>1</v>
      </c>
      <c r="AW275" s="15" t="b">
        <f t="shared" si="122"/>
        <v>1</v>
      </c>
      <c r="AX275" s="15" t="b">
        <f t="shared" si="123"/>
        <v>1</v>
      </c>
      <c r="AY275" s="15" t="b">
        <f t="shared" si="124"/>
        <v>1</v>
      </c>
      <c r="AZ275" s="15" t="b">
        <f t="shared" si="125"/>
        <v>0</v>
      </c>
      <c r="BA275" s="15" t="b">
        <f t="shared" si="126"/>
        <v>1</v>
      </c>
      <c r="BB275" s="15" t="b">
        <f t="shared" si="127"/>
        <v>1</v>
      </c>
      <c r="BC275" s="15" t="b">
        <f t="shared" si="128"/>
        <v>1</v>
      </c>
      <c r="BD275" s="15" t="b">
        <f t="shared" si="129"/>
        <v>1</v>
      </c>
      <c r="BE275" s="15" t="b">
        <f t="shared" si="130"/>
        <v>1</v>
      </c>
      <c r="BF275" s="15" t="b">
        <f t="shared" si="131"/>
        <v>1</v>
      </c>
      <c r="BG275" s="15" t="b">
        <f t="shared" si="132"/>
        <v>1</v>
      </c>
      <c r="BH275" s="15" t="b">
        <f t="shared" si="133"/>
        <v>1</v>
      </c>
      <c r="BI275" s="15" t="b">
        <f t="shared" si="134"/>
        <v>1</v>
      </c>
      <c r="BJ275" s="15" t="b">
        <f t="shared" si="135"/>
        <v>1</v>
      </c>
      <c r="BK275" s="15" t="b">
        <f t="shared" si="136"/>
        <v>1</v>
      </c>
      <c r="BL275" s="15" t="b">
        <f t="shared" si="137"/>
        <v>1</v>
      </c>
      <c r="BM275" s="15" t="b">
        <f t="shared" si="138"/>
        <v>1</v>
      </c>
      <c r="BN275" s="15" t="b">
        <f t="shared" si="139"/>
        <v>1</v>
      </c>
      <c r="BO275" s="15" t="b">
        <f t="shared" si="140"/>
        <v>1</v>
      </c>
      <c r="BP275" s="15" t="b">
        <f t="shared" si="141"/>
        <v>1</v>
      </c>
    </row>
    <row r="276" spans="1:68" outlineLevel="1" x14ac:dyDescent="0.25">
      <c r="A276" s="15" t="s">
        <v>904</v>
      </c>
      <c r="B276" s="15" t="s">
        <v>904</v>
      </c>
      <c r="C276" s="15" t="s">
        <v>904</v>
      </c>
      <c r="D276" s="37" t="s">
        <v>904</v>
      </c>
      <c r="E276" s="15" t="s">
        <v>904</v>
      </c>
      <c r="F276" s="15" t="s">
        <v>904</v>
      </c>
      <c r="G276" s="15" t="s">
        <v>904</v>
      </c>
      <c r="H276" s="15" t="s">
        <v>904</v>
      </c>
      <c r="I276" s="15" t="s">
        <v>904</v>
      </c>
      <c r="J276" s="15" t="s">
        <v>904</v>
      </c>
      <c r="K276" s="15" t="s">
        <v>904</v>
      </c>
      <c r="L276" s="15" t="s">
        <v>904</v>
      </c>
      <c r="M276" s="15" t="s">
        <v>904</v>
      </c>
      <c r="N276" s="15" t="s">
        <v>904</v>
      </c>
      <c r="O276" s="15" t="s">
        <v>904</v>
      </c>
      <c r="P276" s="15" t="s">
        <v>904</v>
      </c>
      <c r="Q276" s="15" t="s">
        <v>904</v>
      </c>
      <c r="R276" s="15" t="s">
        <v>904</v>
      </c>
      <c r="S276" s="15" t="s">
        <v>904</v>
      </c>
      <c r="T276" s="15" t="s">
        <v>904</v>
      </c>
      <c r="U276" s="15" t="s">
        <v>904</v>
      </c>
      <c r="V276" s="15" t="s">
        <v>904</v>
      </c>
      <c r="W276" s="15" t="s">
        <v>904</v>
      </c>
      <c r="X276" s="15" t="s">
        <v>904</v>
      </c>
      <c r="Y276" s="15" t="s">
        <v>904</v>
      </c>
      <c r="Z276" s="15" t="s">
        <v>904</v>
      </c>
      <c r="AA276" s="17" t="s">
        <v>904</v>
      </c>
      <c r="AC276" s="15" t="s">
        <v>904</v>
      </c>
      <c r="AD276" s="15" t="s">
        <v>904</v>
      </c>
      <c r="AJ276" s="15" t="s">
        <v>904</v>
      </c>
      <c r="AO276" s="15" t="b">
        <f t="shared" si="114"/>
        <v>1</v>
      </c>
      <c r="AP276" s="15" t="b">
        <f t="shared" si="115"/>
        <v>1</v>
      </c>
      <c r="AQ276" s="15" t="b">
        <f t="shared" si="116"/>
        <v>1</v>
      </c>
      <c r="AR276" s="15" t="b">
        <f t="shared" si="117"/>
        <v>1</v>
      </c>
      <c r="AS276" s="15" t="b">
        <f t="shared" si="118"/>
        <v>1</v>
      </c>
      <c r="AT276" s="15" t="b">
        <f t="shared" si="119"/>
        <v>1</v>
      </c>
      <c r="AU276" s="15" t="b">
        <f t="shared" si="120"/>
        <v>1</v>
      </c>
      <c r="AV276" s="15" t="b">
        <f t="shared" si="121"/>
        <v>1</v>
      </c>
      <c r="AW276" s="15" t="b">
        <f t="shared" si="122"/>
        <v>1</v>
      </c>
      <c r="AX276" s="15" t="b">
        <f t="shared" si="123"/>
        <v>1</v>
      </c>
      <c r="AY276" s="15" t="b">
        <f t="shared" si="124"/>
        <v>1</v>
      </c>
      <c r="AZ276" s="15" t="b">
        <f t="shared" si="125"/>
        <v>1</v>
      </c>
      <c r="BA276" s="15" t="b">
        <f t="shared" si="126"/>
        <v>1</v>
      </c>
      <c r="BB276" s="15" t="b">
        <f t="shared" si="127"/>
        <v>1</v>
      </c>
      <c r="BC276" s="15" t="b">
        <f t="shared" si="128"/>
        <v>1</v>
      </c>
      <c r="BD276" s="15" t="b">
        <f t="shared" si="129"/>
        <v>1</v>
      </c>
      <c r="BE276" s="15" t="b">
        <f t="shared" si="130"/>
        <v>1</v>
      </c>
      <c r="BF276" s="15" t="b">
        <f t="shared" si="131"/>
        <v>1</v>
      </c>
      <c r="BG276" s="15" t="b">
        <f t="shared" si="132"/>
        <v>1</v>
      </c>
      <c r="BH276" s="15" t="b">
        <f t="shared" si="133"/>
        <v>1</v>
      </c>
      <c r="BI276" s="15" t="b">
        <f t="shared" si="134"/>
        <v>1</v>
      </c>
      <c r="BJ276" s="15" t="b">
        <f t="shared" si="135"/>
        <v>1</v>
      </c>
      <c r="BK276" s="15" t="b">
        <f t="shared" si="136"/>
        <v>1</v>
      </c>
      <c r="BL276" s="15" t="b">
        <f t="shared" si="137"/>
        <v>1</v>
      </c>
      <c r="BM276" s="15" t="b">
        <f t="shared" si="138"/>
        <v>1</v>
      </c>
      <c r="BN276" s="15" t="b">
        <f t="shared" si="139"/>
        <v>1</v>
      </c>
      <c r="BO276" s="15" t="b">
        <f t="shared" si="140"/>
        <v>1</v>
      </c>
      <c r="BP276" s="15" t="b">
        <f t="shared" si="141"/>
        <v>1</v>
      </c>
    </row>
    <row r="277" spans="1:68" outlineLevel="1" x14ac:dyDescent="0.25">
      <c r="A277" s="18" t="s">
        <v>904</v>
      </c>
      <c r="B277" s="18" t="s">
        <v>904</v>
      </c>
      <c r="C277" s="18" t="s">
        <v>904</v>
      </c>
      <c r="D277" s="38" t="s">
        <v>904</v>
      </c>
      <c r="E277" s="18" t="s">
        <v>904</v>
      </c>
      <c r="F277" s="18" t="s">
        <v>904</v>
      </c>
      <c r="G277" s="18" t="s">
        <v>904</v>
      </c>
      <c r="H277" s="18" t="s">
        <v>904</v>
      </c>
      <c r="I277" s="18" t="s">
        <v>904</v>
      </c>
      <c r="J277" s="18" t="s">
        <v>904</v>
      </c>
      <c r="K277" s="18" t="s">
        <v>904</v>
      </c>
      <c r="L277" s="18" t="s">
        <v>904</v>
      </c>
      <c r="M277" s="18" t="s">
        <v>904</v>
      </c>
      <c r="N277" s="18" t="s">
        <v>904</v>
      </c>
      <c r="O277" s="18" t="s">
        <v>904</v>
      </c>
      <c r="P277" s="18" t="s">
        <v>904</v>
      </c>
      <c r="Q277" s="18" t="s">
        <v>904</v>
      </c>
      <c r="R277" s="18" t="s">
        <v>904</v>
      </c>
      <c r="S277" s="18" t="s">
        <v>904</v>
      </c>
      <c r="T277" s="18" t="s">
        <v>904</v>
      </c>
      <c r="U277" s="18" t="s">
        <v>904</v>
      </c>
      <c r="V277" s="18" t="s">
        <v>904</v>
      </c>
      <c r="W277" s="18" t="s">
        <v>904</v>
      </c>
      <c r="X277" s="18" t="s">
        <v>904</v>
      </c>
      <c r="Y277" s="18" t="s">
        <v>904</v>
      </c>
      <c r="Z277" s="18" t="s">
        <v>904</v>
      </c>
      <c r="AA277" s="18" t="s">
        <v>904</v>
      </c>
      <c r="AC277" s="18" t="s">
        <v>904</v>
      </c>
      <c r="AD277" s="15" t="s">
        <v>904</v>
      </c>
      <c r="AJ277" s="18" t="s">
        <v>904</v>
      </c>
      <c r="AO277" s="15" t="b">
        <f t="shared" si="114"/>
        <v>1</v>
      </c>
      <c r="AP277" s="15" t="b">
        <f t="shared" si="115"/>
        <v>1</v>
      </c>
      <c r="AQ277" s="15" t="b">
        <f t="shared" si="116"/>
        <v>1</v>
      </c>
      <c r="AR277" s="15" t="b">
        <f t="shared" si="117"/>
        <v>1</v>
      </c>
      <c r="AS277" s="15" t="b">
        <f t="shared" si="118"/>
        <v>1</v>
      </c>
      <c r="AT277" s="15" t="b">
        <f t="shared" si="119"/>
        <v>1</v>
      </c>
      <c r="AU277" s="15" t="b">
        <f t="shared" si="120"/>
        <v>1</v>
      </c>
      <c r="AV277" s="15" t="b">
        <f t="shared" si="121"/>
        <v>1</v>
      </c>
      <c r="AW277" s="15" t="b">
        <f t="shared" si="122"/>
        <v>1</v>
      </c>
      <c r="AX277" s="15" t="b">
        <f t="shared" si="123"/>
        <v>1</v>
      </c>
      <c r="AY277" s="15" t="b">
        <f t="shared" si="124"/>
        <v>1</v>
      </c>
      <c r="AZ277" s="15" t="b">
        <f t="shared" si="125"/>
        <v>1</v>
      </c>
      <c r="BA277" s="15" t="b">
        <f t="shared" si="126"/>
        <v>1</v>
      </c>
      <c r="BB277" s="15" t="b">
        <f t="shared" si="127"/>
        <v>1</v>
      </c>
      <c r="BC277" s="15" t="b">
        <f t="shared" si="128"/>
        <v>1</v>
      </c>
      <c r="BD277" s="15" t="b">
        <f t="shared" si="129"/>
        <v>1</v>
      </c>
      <c r="BE277" s="15" t="b">
        <f t="shared" si="130"/>
        <v>1</v>
      </c>
      <c r="BF277" s="15" t="b">
        <f t="shared" si="131"/>
        <v>1</v>
      </c>
      <c r="BG277" s="15" t="b">
        <f t="shared" si="132"/>
        <v>1</v>
      </c>
      <c r="BH277" s="15" t="b">
        <f t="shared" si="133"/>
        <v>1</v>
      </c>
      <c r="BI277" s="15" t="b">
        <f t="shared" si="134"/>
        <v>1</v>
      </c>
      <c r="BJ277" s="15" t="b">
        <f t="shared" si="135"/>
        <v>1</v>
      </c>
      <c r="BK277" s="15" t="b">
        <f t="shared" si="136"/>
        <v>1</v>
      </c>
      <c r="BL277" s="15" t="b">
        <f t="shared" si="137"/>
        <v>1</v>
      </c>
      <c r="BM277" s="15" t="b">
        <f t="shared" si="138"/>
        <v>1</v>
      </c>
      <c r="BN277" s="15" t="b">
        <f t="shared" si="139"/>
        <v>1</v>
      </c>
      <c r="BO277" s="15" t="b">
        <f t="shared" si="140"/>
        <v>1</v>
      </c>
      <c r="BP277" s="15" t="b">
        <f t="shared" si="141"/>
        <v>1</v>
      </c>
    </row>
    <row r="278" spans="1:68" outlineLevel="1" x14ac:dyDescent="0.25">
      <c r="A278" s="18" t="s">
        <v>904</v>
      </c>
      <c r="B278" s="18" t="s">
        <v>904</v>
      </c>
      <c r="C278" s="18" t="s">
        <v>904</v>
      </c>
      <c r="D278" s="38" t="s">
        <v>904</v>
      </c>
      <c r="E278" s="18" t="s">
        <v>904</v>
      </c>
      <c r="F278" s="18" t="s">
        <v>904</v>
      </c>
      <c r="G278" s="18" t="s">
        <v>904</v>
      </c>
      <c r="H278" s="18" t="s">
        <v>904</v>
      </c>
      <c r="I278" s="18" t="s">
        <v>904</v>
      </c>
      <c r="J278" s="18" t="s">
        <v>904</v>
      </c>
      <c r="K278" s="18" t="s">
        <v>904</v>
      </c>
      <c r="L278" s="18" t="s">
        <v>904</v>
      </c>
      <c r="M278" s="18" t="s">
        <v>904</v>
      </c>
      <c r="N278" s="18" t="s">
        <v>904</v>
      </c>
      <c r="O278" s="18" t="s">
        <v>904</v>
      </c>
      <c r="P278" s="18" t="s">
        <v>904</v>
      </c>
      <c r="Q278" s="18" t="s">
        <v>904</v>
      </c>
      <c r="R278" s="18" t="s">
        <v>904</v>
      </c>
      <c r="S278" s="18" t="s">
        <v>904</v>
      </c>
      <c r="T278" s="18" t="s">
        <v>904</v>
      </c>
      <c r="U278" s="18" t="s">
        <v>904</v>
      </c>
      <c r="V278" s="18" t="s">
        <v>904</v>
      </c>
      <c r="W278" s="18" t="s">
        <v>904</v>
      </c>
      <c r="X278" s="18" t="s">
        <v>904</v>
      </c>
      <c r="Y278" s="18" t="s">
        <v>904</v>
      </c>
      <c r="Z278" s="18" t="s">
        <v>904</v>
      </c>
      <c r="AA278" s="18" t="s">
        <v>904</v>
      </c>
      <c r="AC278" s="18" t="s">
        <v>904</v>
      </c>
      <c r="AD278" s="15" t="s">
        <v>904</v>
      </c>
      <c r="AJ278" s="18" t="s">
        <v>904</v>
      </c>
      <c r="AO278" s="15" t="b">
        <f t="shared" si="114"/>
        <v>1</v>
      </c>
      <c r="AP278" s="15" t="b">
        <f t="shared" si="115"/>
        <v>1</v>
      </c>
      <c r="AQ278" s="15" t="b">
        <f t="shared" si="116"/>
        <v>1</v>
      </c>
      <c r="AR278" s="15" t="b">
        <f t="shared" si="117"/>
        <v>1</v>
      </c>
      <c r="AS278" s="15" t="b">
        <f t="shared" si="118"/>
        <v>1</v>
      </c>
      <c r="AT278" s="15" t="b">
        <f t="shared" si="119"/>
        <v>1</v>
      </c>
      <c r="AU278" s="15" t="b">
        <f t="shared" si="120"/>
        <v>1</v>
      </c>
      <c r="AV278" s="15" t="b">
        <f t="shared" si="121"/>
        <v>1</v>
      </c>
      <c r="AW278" s="15" t="b">
        <f t="shared" si="122"/>
        <v>1</v>
      </c>
      <c r="AX278" s="15" t="b">
        <f t="shared" si="123"/>
        <v>1</v>
      </c>
      <c r="AY278" s="15" t="b">
        <f t="shared" si="124"/>
        <v>1</v>
      </c>
      <c r="AZ278" s="15" t="b">
        <f t="shared" si="125"/>
        <v>1</v>
      </c>
      <c r="BA278" s="15" t="b">
        <f t="shared" si="126"/>
        <v>1</v>
      </c>
      <c r="BB278" s="15" t="b">
        <f t="shared" si="127"/>
        <v>1</v>
      </c>
      <c r="BC278" s="15" t="b">
        <f t="shared" si="128"/>
        <v>1</v>
      </c>
      <c r="BD278" s="15" t="b">
        <f t="shared" si="129"/>
        <v>1</v>
      </c>
      <c r="BE278" s="15" t="b">
        <f t="shared" si="130"/>
        <v>1</v>
      </c>
      <c r="BF278" s="15" t="b">
        <f t="shared" si="131"/>
        <v>1</v>
      </c>
      <c r="BG278" s="15" t="b">
        <f t="shared" si="132"/>
        <v>1</v>
      </c>
      <c r="BH278" s="15" t="b">
        <f t="shared" si="133"/>
        <v>1</v>
      </c>
      <c r="BI278" s="15" t="b">
        <f t="shared" si="134"/>
        <v>1</v>
      </c>
      <c r="BJ278" s="15" t="b">
        <f t="shared" si="135"/>
        <v>1</v>
      </c>
      <c r="BK278" s="15" t="b">
        <f t="shared" si="136"/>
        <v>1</v>
      </c>
      <c r="BL278" s="15" t="b">
        <f t="shared" si="137"/>
        <v>1</v>
      </c>
      <c r="BM278" s="15" t="b">
        <f t="shared" si="138"/>
        <v>1</v>
      </c>
      <c r="BN278" s="15" t="b">
        <f t="shared" si="139"/>
        <v>1</v>
      </c>
      <c r="BO278" s="15" t="b">
        <f t="shared" si="140"/>
        <v>1</v>
      </c>
      <c r="BP278" s="15" t="b">
        <f t="shared" si="141"/>
        <v>1</v>
      </c>
    </row>
    <row r="279" spans="1:68" outlineLevel="1" x14ac:dyDescent="0.25">
      <c r="A279" s="15" t="s">
        <v>897</v>
      </c>
      <c r="B279" s="15" t="s">
        <v>897</v>
      </c>
      <c r="C279" s="15" t="s">
        <v>897</v>
      </c>
      <c r="D279" s="37" t="s">
        <v>897</v>
      </c>
      <c r="E279" s="15" t="s">
        <v>897</v>
      </c>
      <c r="F279" s="15" t="s">
        <v>897</v>
      </c>
      <c r="G279" s="15" t="s">
        <v>897</v>
      </c>
      <c r="H279" s="15" t="s">
        <v>897</v>
      </c>
      <c r="I279" s="15" t="s">
        <v>897</v>
      </c>
      <c r="J279" s="15" t="s">
        <v>897</v>
      </c>
      <c r="M279" s="15" t="s">
        <v>897</v>
      </c>
      <c r="N279" s="15" t="s">
        <v>897</v>
      </c>
      <c r="O279" s="15" t="s">
        <v>897</v>
      </c>
      <c r="P279" s="15" t="s">
        <v>897</v>
      </c>
      <c r="Q279" s="15" t="s">
        <v>897</v>
      </c>
      <c r="R279" s="15" t="s">
        <v>897</v>
      </c>
      <c r="S279" s="15" t="s">
        <v>897</v>
      </c>
      <c r="T279" s="15" t="s">
        <v>897</v>
      </c>
      <c r="U279" s="15" t="s">
        <v>897</v>
      </c>
      <c r="V279" s="15" t="s">
        <v>897</v>
      </c>
      <c r="W279" s="15" t="s">
        <v>897</v>
      </c>
      <c r="X279" s="15" t="s">
        <v>897</v>
      </c>
      <c r="Y279" s="15" t="s">
        <v>897</v>
      </c>
      <c r="Z279" s="15" t="s">
        <v>897</v>
      </c>
      <c r="AA279" s="17" t="s">
        <v>897</v>
      </c>
      <c r="AC279" s="15" t="s">
        <v>897</v>
      </c>
      <c r="AD279" s="15" t="s">
        <v>897</v>
      </c>
      <c r="AJ279" s="15" t="s">
        <v>897</v>
      </c>
      <c r="AO279" s="15" t="b">
        <f t="shared" si="114"/>
        <v>1</v>
      </c>
      <c r="AP279" s="15" t="b">
        <f t="shared" si="115"/>
        <v>1</v>
      </c>
      <c r="AQ279" s="15" t="b">
        <f t="shared" si="116"/>
        <v>1</v>
      </c>
      <c r="AR279" s="15" t="b">
        <f t="shared" si="117"/>
        <v>1</v>
      </c>
      <c r="AS279" s="15" t="b">
        <f t="shared" si="118"/>
        <v>1</v>
      </c>
      <c r="AT279" s="15" t="b">
        <f t="shared" si="119"/>
        <v>1</v>
      </c>
      <c r="AU279" s="15" t="b">
        <f t="shared" si="120"/>
        <v>1</v>
      </c>
      <c r="AV279" s="15" t="b">
        <f t="shared" si="121"/>
        <v>1</v>
      </c>
      <c r="AW279" s="15" t="b">
        <f t="shared" si="122"/>
        <v>1</v>
      </c>
      <c r="AX279" s="15" t="b">
        <f t="shared" si="123"/>
        <v>1</v>
      </c>
      <c r="AY279" s="15" t="b">
        <f t="shared" si="124"/>
        <v>1</v>
      </c>
      <c r="AZ279" s="15" t="b">
        <f t="shared" si="125"/>
        <v>0</v>
      </c>
      <c r="BA279" s="15" t="b">
        <f t="shared" si="126"/>
        <v>1</v>
      </c>
      <c r="BB279" s="15" t="b">
        <f t="shared" si="127"/>
        <v>1</v>
      </c>
      <c r="BC279" s="15" t="b">
        <f t="shared" si="128"/>
        <v>1</v>
      </c>
      <c r="BD279" s="15" t="b">
        <f t="shared" si="129"/>
        <v>1</v>
      </c>
      <c r="BE279" s="15" t="b">
        <f t="shared" si="130"/>
        <v>1</v>
      </c>
      <c r="BF279" s="15" t="b">
        <f t="shared" si="131"/>
        <v>1</v>
      </c>
      <c r="BG279" s="15" t="b">
        <f t="shared" si="132"/>
        <v>1</v>
      </c>
      <c r="BH279" s="15" t="b">
        <f t="shared" si="133"/>
        <v>1</v>
      </c>
      <c r="BI279" s="15" t="b">
        <f t="shared" si="134"/>
        <v>1</v>
      </c>
      <c r="BJ279" s="15" t="b">
        <f t="shared" si="135"/>
        <v>1</v>
      </c>
      <c r="BK279" s="15" t="b">
        <f t="shared" si="136"/>
        <v>1</v>
      </c>
      <c r="BL279" s="15" t="b">
        <f t="shared" si="137"/>
        <v>1</v>
      </c>
      <c r="BM279" s="15" t="b">
        <f t="shared" si="138"/>
        <v>1</v>
      </c>
      <c r="BN279" s="15" t="b">
        <f t="shared" si="139"/>
        <v>1</v>
      </c>
      <c r="BO279" s="15" t="b">
        <f t="shared" si="140"/>
        <v>1</v>
      </c>
      <c r="BP279" s="15" t="b">
        <f t="shared" si="141"/>
        <v>1</v>
      </c>
    </row>
    <row r="280" spans="1:68" outlineLevel="1" x14ac:dyDescent="0.25">
      <c r="A280" s="15" t="s">
        <v>904</v>
      </c>
      <c r="B280" s="15" t="s">
        <v>904</v>
      </c>
      <c r="C280" s="15" t="s">
        <v>904</v>
      </c>
      <c r="D280" s="37" t="s">
        <v>904</v>
      </c>
      <c r="E280" s="15" t="s">
        <v>904</v>
      </c>
      <c r="F280" s="15" t="s">
        <v>904</v>
      </c>
      <c r="G280" s="15" t="s">
        <v>904</v>
      </c>
      <c r="H280" s="15" t="s">
        <v>904</v>
      </c>
      <c r="I280" s="15" t="s">
        <v>904</v>
      </c>
      <c r="J280" s="15" t="s">
        <v>904</v>
      </c>
      <c r="M280" s="15" t="s">
        <v>904</v>
      </c>
      <c r="N280" s="15" t="s">
        <v>904</v>
      </c>
      <c r="O280" s="15" t="s">
        <v>904</v>
      </c>
      <c r="P280" s="15" t="s">
        <v>904</v>
      </c>
      <c r="Q280" s="15" t="s">
        <v>904</v>
      </c>
      <c r="R280" s="15" t="s">
        <v>904</v>
      </c>
      <c r="S280" s="15" t="s">
        <v>904</v>
      </c>
      <c r="T280" s="15" t="s">
        <v>904</v>
      </c>
      <c r="U280" s="15" t="s">
        <v>904</v>
      </c>
      <c r="V280" s="15" t="s">
        <v>904</v>
      </c>
      <c r="W280" s="15" t="s">
        <v>904</v>
      </c>
      <c r="X280" s="15" t="s">
        <v>904</v>
      </c>
      <c r="Y280" s="15" t="s">
        <v>904</v>
      </c>
      <c r="Z280" s="15" t="s">
        <v>904</v>
      </c>
      <c r="AA280" s="17" t="s">
        <v>904</v>
      </c>
      <c r="AC280" s="15" t="s">
        <v>904</v>
      </c>
      <c r="AD280" s="15" t="s">
        <v>904</v>
      </c>
      <c r="AJ280" s="15" t="s">
        <v>904</v>
      </c>
      <c r="AO280" s="15" t="b">
        <f t="shared" si="114"/>
        <v>1</v>
      </c>
      <c r="AP280" s="15" t="b">
        <f t="shared" si="115"/>
        <v>1</v>
      </c>
      <c r="AQ280" s="15" t="b">
        <f t="shared" si="116"/>
        <v>1</v>
      </c>
      <c r="AR280" s="15" t="b">
        <f t="shared" si="117"/>
        <v>1</v>
      </c>
      <c r="AS280" s="15" t="b">
        <f t="shared" si="118"/>
        <v>1</v>
      </c>
      <c r="AT280" s="15" t="b">
        <f t="shared" si="119"/>
        <v>1</v>
      </c>
      <c r="AU280" s="15" t="b">
        <f t="shared" si="120"/>
        <v>1</v>
      </c>
      <c r="AV280" s="15" t="b">
        <f t="shared" si="121"/>
        <v>1</v>
      </c>
      <c r="AW280" s="15" t="b">
        <f t="shared" si="122"/>
        <v>1</v>
      </c>
      <c r="AX280" s="15" t="b">
        <f t="shared" si="123"/>
        <v>1</v>
      </c>
      <c r="AY280" s="15" t="b">
        <f t="shared" si="124"/>
        <v>1</v>
      </c>
      <c r="AZ280" s="15" t="b">
        <f t="shared" si="125"/>
        <v>0</v>
      </c>
      <c r="BA280" s="15" t="b">
        <f t="shared" si="126"/>
        <v>1</v>
      </c>
      <c r="BB280" s="15" t="b">
        <f t="shared" si="127"/>
        <v>1</v>
      </c>
      <c r="BC280" s="15" t="b">
        <f t="shared" si="128"/>
        <v>1</v>
      </c>
      <c r="BD280" s="15" t="b">
        <f t="shared" si="129"/>
        <v>1</v>
      </c>
      <c r="BE280" s="15" t="b">
        <f t="shared" si="130"/>
        <v>1</v>
      </c>
      <c r="BF280" s="15" t="b">
        <f t="shared" si="131"/>
        <v>1</v>
      </c>
      <c r="BG280" s="15" t="b">
        <f t="shared" si="132"/>
        <v>1</v>
      </c>
      <c r="BH280" s="15" t="b">
        <f t="shared" si="133"/>
        <v>1</v>
      </c>
      <c r="BI280" s="15" t="b">
        <f t="shared" si="134"/>
        <v>1</v>
      </c>
      <c r="BJ280" s="15" t="b">
        <f t="shared" si="135"/>
        <v>1</v>
      </c>
      <c r="BK280" s="15" t="b">
        <f t="shared" si="136"/>
        <v>1</v>
      </c>
      <c r="BL280" s="15" t="b">
        <f t="shared" si="137"/>
        <v>1</v>
      </c>
      <c r="BM280" s="15" t="b">
        <f t="shared" si="138"/>
        <v>1</v>
      </c>
      <c r="BN280" s="15" t="b">
        <f t="shared" si="139"/>
        <v>1</v>
      </c>
      <c r="BO280" s="15" t="b">
        <f t="shared" si="140"/>
        <v>1</v>
      </c>
      <c r="BP280" s="15" t="b">
        <f t="shared" si="141"/>
        <v>1</v>
      </c>
    </row>
    <row r="281" spans="1:68" outlineLevel="1" x14ac:dyDescent="0.25">
      <c r="A281" s="15" t="s">
        <v>862</v>
      </c>
      <c r="B281" s="15" t="s">
        <v>862</v>
      </c>
      <c r="C281" s="15" t="s">
        <v>862</v>
      </c>
      <c r="D281" s="37" t="s">
        <v>862</v>
      </c>
      <c r="E281" s="15" t="s">
        <v>862</v>
      </c>
      <c r="F281" s="15" t="s">
        <v>862</v>
      </c>
      <c r="G281" s="15" t="s">
        <v>862</v>
      </c>
      <c r="H281" s="15" t="s">
        <v>862</v>
      </c>
      <c r="I281" s="15" t="s">
        <v>862</v>
      </c>
      <c r="J281" s="15" t="s">
        <v>862</v>
      </c>
      <c r="K281" s="15" t="s">
        <v>869</v>
      </c>
      <c r="L281" s="15" t="s">
        <v>869</v>
      </c>
      <c r="M281" s="15" t="s">
        <v>862</v>
      </c>
      <c r="N281" s="15" t="s">
        <v>862</v>
      </c>
      <c r="O281" s="15" t="s">
        <v>862</v>
      </c>
      <c r="P281" s="15" t="s">
        <v>862</v>
      </c>
      <c r="Q281" s="15" t="s">
        <v>862</v>
      </c>
      <c r="R281" s="15" t="s">
        <v>862</v>
      </c>
      <c r="S281" s="15" t="s">
        <v>862</v>
      </c>
      <c r="T281" s="15" t="s">
        <v>862</v>
      </c>
      <c r="U281" s="15" t="s">
        <v>862</v>
      </c>
      <c r="V281" s="15" t="s">
        <v>862</v>
      </c>
      <c r="W281" s="15" t="s">
        <v>862</v>
      </c>
      <c r="X281" s="15" t="s">
        <v>862</v>
      </c>
      <c r="Y281" s="15" t="s">
        <v>862</v>
      </c>
      <c r="Z281" s="15" t="s">
        <v>862</v>
      </c>
      <c r="AA281" s="17" t="s">
        <v>862</v>
      </c>
      <c r="AC281" s="15" t="s">
        <v>862</v>
      </c>
      <c r="AD281" s="15" t="s">
        <v>862</v>
      </c>
      <c r="AJ281" s="15" t="s">
        <v>862</v>
      </c>
      <c r="AO281" s="15" t="b">
        <f t="shared" si="114"/>
        <v>1</v>
      </c>
      <c r="AP281" s="15" t="b">
        <f t="shared" si="115"/>
        <v>1</v>
      </c>
      <c r="AQ281" s="15" t="b">
        <f t="shared" si="116"/>
        <v>1</v>
      </c>
      <c r="AR281" s="15" t="b">
        <f t="shared" si="117"/>
        <v>1</v>
      </c>
      <c r="AS281" s="15" t="b">
        <f t="shared" si="118"/>
        <v>1</v>
      </c>
      <c r="AT281" s="15" t="b">
        <f t="shared" si="119"/>
        <v>1</v>
      </c>
      <c r="AU281" s="15" t="b">
        <f t="shared" si="120"/>
        <v>1</v>
      </c>
      <c r="AV281" s="15" t="b">
        <f t="shared" si="121"/>
        <v>1</v>
      </c>
      <c r="AW281" s="15" t="b">
        <f t="shared" si="122"/>
        <v>1</v>
      </c>
      <c r="AX281" s="15" t="b">
        <f t="shared" si="123"/>
        <v>1</v>
      </c>
      <c r="AY281" s="15" t="b">
        <f t="shared" si="124"/>
        <v>1</v>
      </c>
      <c r="AZ281" s="15" t="b">
        <f t="shared" si="125"/>
        <v>0</v>
      </c>
      <c r="BA281" s="15" t="b">
        <f t="shared" si="126"/>
        <v>1</v>
      </c>
      <c r="BB281" s="15" t="b">
        <f t="shared" si="127"/>
        <v>1</v>
      </c>
      <c r="BC281" s="15" t="b">
        <f t="shared" si="128"/>
        <v>1</v>
      </c>
      <c r="BD281" s="15" t="b">
        <f t="shared" si="129"/>
        <v>1</v>
      </c>
      <c r="BE281" s="15" t="b">
        <f t="shared" si="130"/>
        <v>1</v>
      </c>
      <c r="BF281" s="15" t="b">
        <f t="shared" si="131"/>
        <v>1</v>
      </c>
      <c r="BG281" s="15" t="b">
        <f t="shared" si="132"/>
        <v>1</v>
      </c>
      <c r="BH281" s="15" t="b">
        <f t="shared" si="133"/>
        <v>1</v>
      </c>
      <c r="BI281" s="15" t="b">
        <f t="shared" si="134"/>
        <v>1</v>
      </c>
      <c r="BJ281" s="15" t="b">
        <f t="shared" si="135"/>
        <v>1</v>
      </c>
      <c r="BK281" s="15" t="b">
        <f t="shared" si="136"/>
        <v>1</v>
      </c>
      <c r="BL281" s="15" t="b">
        <f t="shared" si="137"/>
        <v>1</v>
      </c>
      <c r="BM281" s="15" t="b">
        <f t="shared" si="138"/>
        <v>1</v>
      </c>
      <c r="BN281" s="15" t="b">
        <f t="shared" si="139"/>
        <v>1</v>
      </c>
      <c r="BO281" s="15" t="b">
        <f t="shared" si="140"/>
        <v>1</v>
      </c>
      <c r="BP281" s="15" t="b">
        <f t="shared" si="141"/>
        <v>1</v>
      </c>
    </row>
    <row r="282" spans="1:68" outlineLevel="1" x14ac:dyDescent="0.25">
      <c r="A282" s="15" t="s">
        <v>904</v>
      </c>
      <c r="B282" s="15" t="s">
        <v>904</v>
      </c>
      <c r="C282" s="15" t="s">
        <v>904</v>
      </c>
      <c r="D282" s="37" t="s">
        <v>904</v>
      </c>
      <c r="E282" s="15" t="s">
        <v>904</v>
      </c>
      <c r="F282" s="15" t="s">
        <v>904</v>
      </c>
      <c r="G282" s="15" t="s">
        <v>904</v>
      </c>
      <c r="H282" s="15" t="s">
        <v>904</v>
      </c>
      <c r="I282" s="15" t="s">
        <v>904</v>
      </c>
      <c r="J282" s="15" t="s">
        <v>904</v>
      </c>
      <c r="K282" s="15" t="s">
        <v>904</v>
      </c>
      <c r="L282" s="15" t="s">
        <v>904</v>
      </c>
      <c r="M282" s="15" t="s">
        <v>904</v>
      </c>
      <c r="N282" s="15" t="s">
        <v>904</v>
      </c>
      <c r="O282" s="15" t="s">
        <v>904</v>
      </c>
      <c r="P282" s="15" t="s">
        <v>904</v>
      </c>
      <c r="Q282" s="15" t="s">
        <v>904</v>
      </c>
      <c r="R282" s="15" t="s">
        <v>904</v>
      </c>
      <c r="S282" s="15" t="s">
        <v>904</v>
      </c>
      <c r="T282" s="15" t="s">
        <v>904</v>
      </c>
      <c r="U282" s="15" t="s">
        <v>904</v>
      </c>
      <c r="V282" s="15" t="s">
        <v>904</v>
      </c>
      <c r="W282" s="15" t="s">
        <v>904</v>
      </c>
      <c r="X282" s="15" t="s">
        <v>904</v>
      </c>
      <c r="Y282" s="15" t="s">
        <v>904</v>
      </c>
      <c r="Z282" s="15" t="s">
        <v>904</v>
      </c>
      <c r="AA282" s="17" t="s">
        <v>904</v>
      </c>
      <c r="AC282" s="15" t="s">
        <v>904</v>
      </c>
      <c r="AD282" s="15" t="s">
        <v>904</v>
      </c>
      <c r="AJ282" s="15" t="s">
        <v>904</v>
      </c>
      <c r="AO282" s="15" t="b">
        <f t="shared" si="114"/>
        <v>1</v>
      </c>
      <c r="AP282" s="15" t="b">
        <f t="shared" si="115"/>
        <v>1</v>
      </c>
      <c r="AQ282" s="15" t="b">
        <f t="shared" si="116"/>
        <v>1</v>
      </c>
      <c r="AR282" s="15" t="b">
        <f t="shared" si="117"/>
        <v>1</v>
      </c>
      <c r="AS282" s="15" t="b">
        <f t="shared" si="118"/>
        <v>1</v>
      </c>
      <c r="AT282" s="15" t="b">
        <f t="shared" si="119"/>
        <v>1</v>
      </c>
      <c r="AU282" s="15" t="b">
        <f t="shared" si="120"/>
        <v>1</v>
      </c>
      <c r="AV282" s="15" t="b">
        <f t="shared" si="121"/>
        <v>1</v>
      </c>
      <c r="AW282" s="15" t="b">
        <f t="shared" si="122"/>
        <v>1</v>
      </c>
      <c r="AX282" s="15" t="b">
        <f t="shared" si="123"/>
        <v>1</v>
      </c>
      <c r="AY282" s="15" t="b">
        <f t="shared" si="124"/>
        <v>1</v>
      </c>
      <c r="AZ282" s="15" t="b">
        <f t="shared" si="125"/>
        <v>1</v>
      </c>
      <c r="BA282" s="15" t="b">
        <f t="shared" si="126"/>
        <v>1</v>
      </c>
      <c r="BB282" s="15" t="b">
        <f t="shared" si="127"/>
        <v>1</v>
      </c>
      <c r="BC282" s="15" t="b">
        <f t="shared" si="128"/>
        <v>1</v>
      </c>
      <c r="BD282" s="15" t="b">
        <f t="shared" si="129"/>
        <v>1</v>
      </c>
      <c r="BE282" s="15" t="b">
        <f t="shared" si="130"/>
        <v>1</v>
      </c>
      <c r="BF282" s="15" t="b">
        <f t="shared" si="131"/>
        <v>1</v>
      </c>
      <c r="BG282" s="15" t="b">
        <f t="shared" si="132"/>
        <v>1</v>
      </c>
      <c r="BH282" s="15" t="b">
        <f t="shared" si="133"/>
        <v>1</v>
      </c>
      <c r="BI282" s="15" t="b">
        <f t="shared" si="134"/>
        <v>1</v>
      </c>
      <c r="BJ282" s="15" t="b">
        <f t="shared" si="135"/>
        <v>1</v>
      </c>
      <c r="BK282" s="15" t="b">
        <f t="shared" si="136"/>
        <v>1</v>
      </c>
      <c r="BL282" s="15" t="b">
        <f t="shared" si="137"/>
        <v>1</v>
      </c>
      <c r="BM282" s="15" t="b">
        <f t="shared" si="138"/>
        <v>1</v>
      </c>
      <c r="BN282" s="15" t="b">
        <f t="shared" si="139"/>
        <v>1</v>
      </c>
      <c r="BO282" s="15" t="b">
        <f t="shared" si="140"/>
        <v>1</v>
      </c>
      <c r="BP282" s="15" t="b">
        <f t="shared" si="141"/>
        <v>1</v>
      </c>
    </row>
    <row r="283" spans="1:68" outlineLevel="1" x14ac:dyDescent="0.25">
      <c r="A283" s="15" t="s">
        <v>886</v>
      </c>
      <c r="B283" s="15" t="s">
        <v>886</v>
      </c>
      <c r="C283" s="15" t="s">
        <v>886</v>
      </c>
      <c r="D283" s="37" t="s">
        <v>886</v>
      </c>
      <c r="E283" s="15" t="s">
        <v>886</v>
      </c>
      <c r="F283" s="15" t="s">
        <v>886</v>
      </c>
      <c r="G283" s="15" t="s">
        <v>886</v>
      </c>
      <c r="H283" s="15" t="s">
        <v>886</v>
      </c>
      <c r="I283" s="15" t="s">
        <v>886</v>
      </c>
      <c r="J283" s="15" t="s">
        <v>886</v>
      </c>
      <c r="K283" s="15" t="s">
        <v>870</v>
      </c>
      <c r="L283" s="15" t="s">
        <v>870</v>
      </c>
      <c r="M283" s="15" t="s">
        <v>886</v>
      </c>
      <c r="N283" s="15" t="s">
        <v>886</v>
      </c>
      <c r="O283" s="15" t="s">
        <v>886</v>
      </c>
      <c r="P283" s="15" t="s">
        <v>886</v>
      </c>
      <c r="Q283" s="15" t="s">
        <v>886</v>
      </c>
      <c r="R283" s="15" t="s">
        <v>886</v>
      </c>
      <c r="S283" s="15" t="s">
        <v>886</v>
      </c>
      <c r="T283" s="15" t="s">
        <v>886</v>
      </c>
      <c r="U283" s="15" t="s">
        <v>886</v>
      </c>
      <c r="V283" s="15" t="s">
        <v>886</v>
      </c>
      <c r="W283" s="15" t="s">
        <v>886</v>
      </c>
      <c r="X283" s="15" t="s">
        <v>886</v>
      </c>
      <c r="Y283" s="15" t="s">
        <v>886</v>
      </c>
      <c r="Z283" s="15" t="s">
        <v>886</v>
      </c>
      <c r="AA283" s="17" t="s">
        <v>886</v>
      </c>
      <c r="AC283" s="15" t="s">
        <v>886</v>
      </c>
      <c r="AD283" s="15" t="s">
        <v>886</v>
      </c>
      <c r="AJ283" s="15" t="s">
        <v>886</v>
      </c>
      <c r="AO283" s="15" t="b">
        <f t="shared" si="114"/>
        <v>1</v>
      </c>
      <c r="AP283" s="15" t="b">
        <f t="shared" si="115"/>
        <v>1</v>
      </c>
      <c r="AQ283" s="15" t="b">
        <f t="shared" si="116"/>
        <v>1</v>
      </c>
      <c r="AR283" s="15" t="b">
        <f t="shared" si="117"/>
        <v>1</v>
      </c>
      <c r="AS283" s="15" t="b">
        <f t="shared" si="118"/>
        <v>1</v>
      </c>
      <c r="AT283" s="15" t="b">
        <f t="shared" si="119"/>
        <v>1</v>
      </c>
      <c r="AU283" s="15" t="b">
        <f t="shared" si="120"/>
        <v>1</v>
      </c>
      <c r="AV283" s="15" t="b">
        <f t="shared" si="121"/>
        <v>1</v>
      </c>
      <c r="AW283" s="15" t="b">
        <f t="shared" si="122"/>
        <v>1</v>
      </c>
      <c r="AX283" s="15" t="b">
        <f t="shared" si="123"/>
        <v>1</v>
      </c>
      <c r="AY283" s="15" t="b">
        <f t="shared" si="124"/>
        <v>1</v>
      </c>
      <c r="AZ283" s="15" t="b">
        <f t="shared" si="125"/>
        <v>0</v>
      </c>
      <c r="BA283" s="15" t="b">
        <f t="shared" si="126"/>
        <v>1</v>
      </c>
      <c r="BB283" s="15" t="b">
        <f t="shared" si="127"/>
        <v>1</v>
      </c>
      <c r="BC283" s="15" t="b">
        <f t="shared" si="128"/>
        <v>1</v>
      </c>
      <c r="BD283" s="15" t="b">
        <f t="shared" si="129"/>
        <v>1</v>
      </c>
      <c r="BE283" s="15" t="b">
        <f t="shared" si="130"/>
        <v>1</v>
      </c>
      <c r="BF283" s="15" t="b">
        <f t="shared" si="131"/>
        <v>1</v>
      </c>
      <c r="BG283" s="15" t="b">
        <f t="shared" si="132"/>
        <v>1</v>
      </c>
      <c r="BH283" s="15" t="b">
        <f t="shared" si="133"/>
        <v>1</v>
      </c>
      <c r="BI283" s="15" t="b">
        <f t="shared" si="134"/>
        <v>1</v>
      </c>
      <c r="BJ283" s="15" t="b">
        <f t="shared" si="135"/>
        <v>1</v>
      </c>
      <c r="BK283" s="15" t="b">
        <f t="shared" si="136"/>
        <v>1</v>
      </c>
      <c r="BL283" s="15" t="b">
        <f t="shared" si="137"/>
        <v>1</v>
      </c>
      <c r="BM283" s="15" t="b">
        <f t="shared" si="138"/>
        <v>1</v>
      </c>
      <c r="BN283" s="15" t="b">
        <f t="shared" si="139"/>
        <v>1</v>
      </c>
      <c r="BO283" s="15" t="b">
        <f t="shared" si="140"/>
        <v>1</v>
      </c>
      <c r="BP283" s="15" t="b">
        <f t="shared" si="141"/>
        <v>1</v>
      </c>
    </row>
    <row r="284" spans="1:68" outlineLevel="1" x14ac:dyDescent="0.25">
      <c r="A284" s="15" t="s">
        <v>904</v>
      </c>
      <c r="B284" s="15" t="s">
        <v>904</v>
      </c>
      <c r="C284" s="15" t="s">
        <v>904</v>
      </c>
      <c r="D284" s="37" t="s">
        <v>904</v>
      </c>
      <c r="E284" s="15" t="s">
        <v>904</v>
      </c>
      <c r="F284" s="15" t="s">
        <v>904</v>
      </c>
      <c r="G284" s="15" t="s">
        <v>904</v>
      </c>
      <c r="H284" s="15" t="s">
        <v>904</v>
      </c>
      <c r="I284" s="15" t="s">
        <v>904</v>
      </c>
      <c r="J284" s="15" t="s">
        <v>904</v>
      </c>
      <c r="K284" s="15" t="s">
        <v>904</v>
      </c>
      <c r="L284" s="15" t="s">
        <v>904</v>
      </c>
      <c r="M284" s="15" t="s">
        <v>904</v>
      </c>
      <c r="N284" s="15" t="s">
        <v>904</v>
      </c>
      <c r="O284" s="15" t="s">
        <v>904</v>
      </c>
      <c r="P284" s="15" t="s">
        <v>904</v>
      </c>
      <c r="Q284" s="15" t="s">
        <v>904</v>
      </c>
      <c r="R284" s="15" t="s">
        <v>904</v>
      </c>
      <c r="S284" s="15" t="s">
        <v>904</v>
      </c>
      <c r="T284" s="15" t="s">
        <v>904</v>
      </c>
      <c r="U284" s="15" t="s">
        <v>904</v>
      </c>
      <c r="V284" s="15" t="s">
        <v>904</v>
      </c>
      <c r="W284" s="15" t="s">
        <v>904</v>
      </c>
      <c r="X284" s="15" t="s">
        <v>904</v>
      </c>
      <c r="Y284" s="15" t="s">
        <v>904</v>
      </c>
      <c r="Z284" s="15" t="s">
        <v>904</v>
      </c>
      <c r="AA284" s="17" t="s">
        <v>904</v>
      </c>
      <c r="AC284" s="15" t="s">
        <v>904</v>
      </c>
      <c r="AD284" s="15" t="s">
        <v>904</v>
      </c>
      <c r="AJ284" s="15" t="s">
        <v>904</v>
      </c>
      <c r="AO284" s="15" t="b">
        <f t="shared" si="114"/>
        <v>1</v>
      </c>
      <c r="AP284" s="15" t="b">
        <f t="shared" si="115"/>
        <v>1</v>
      </c>
      <c r="AQ284" s="15" t="b">
        <f t="shared" si="116"/>
        <v>1</v>
      </c>
      <c r="AR284" s="15" t="b">
        <f t="shared" si="117"/>
        <v>1</v>
      </c>
      <c r="AS284" s="15" t="b">
        <f t="shared" si="118"/>
        <v>1</v>
      </c>
      <c r="AT284" s="15" t="b">
        <f t="shared" si="119"/>
        <v>1</v>
      </c>
      <c r="AU284" s="15" t="b">
        <f t="shared" si="120"/>
        <v>1</v>
      </c>
      <c r="AV284" s="15" t="b">
        <f t="shared" si="121"/>
        <v>1</v>
      </c>
      <c r="AW284" s="15" t="b">
        <f t="shared" si="122"/>
        <v>1</v>
      </c>
      <c r="AX284" s="15" t="b">
        <f t="shared" si="123"/>
        <v>1</v>
      </c>
      <c r="AY284" s="15" t="b">
        <f t="shared" si="124"/>
        <v>1</v>
      </c>
      <c r="AZ284" s="15" t="b">
        <f t="shared" si="125"/>
        <v>1</v>
      </c>
      <c r="BA284" s="15" t="b">
        <f t="shared" si="126"/>
        <v>1</v>
      </c>
      <c r="BB284" s="15" t="b">
        <f t="shared" si="127"/>
        <v>1</v>
      </c>
      <c r="BC284" s="15" t="b">
        <f t="shared" si="128"/>
        <v>1</v>
      </c>
      <c r="BD284" s="15" t="b">
        <f t="shared" si="129"/>
        <v>1</v>
      </c>
      <c r="BE284" s="15" t="b">
        <f t="shared" si="130"/>
        <v>1</v>
      </c>
      <c r="BF284" s="15" t="b">
        <f t="shared" si="131"/>
        <v>1</v>
      </c>
      <c r="BG284" s="15" t="b">
        <f t="shared" si="132"/>
        <v>1</v>
      </c>
      <c r="BH284" s="15" t="b">
        <f t="shared" si="133"/>
        <v>1</v>
      </c>
      <c r="BI284" s="15" t="b">
        <f t="shared" si="134"/>
        <v>1</v>
      </c>
      <c r="BJ284" s="15" t="b">
        <f t="shared" si="135"/>
        <v>1</v>
      </c>
      <c r="BK284" s="15" t="b">
        <f t="shared" si="136"/>
        <v>1</v>
      </c>
      <c r="BL284" s="15" t="b">
        <f t="shared" si="137"/>
        <v>1</v>
      </c>
      <c r="BM284" s="15" t="b">
        <f t="shared" si="138"/>
        <v>1</v>
      </c>
      <c r="BN284" s="15" t="b">
        <f t="shared" si="139"/>
        <v>1</v>
      </c>
      <c r="BO284" s="15" t="b">
        <f t="shared" si="140"/>
        <v>1</v>
      </c>
      <c r="BP284" s="15" t="b">
        <f t="shared" si="141"/>
        <v>1</v>
      </c>
    </row>
    <row r="285" spans="1:68" outlineLevel="1" x14ac:dyDescent="0.25">
      <c r="A285" s="15" t="s">
        <v>887</v>
      </c>
      <c r="B285" s="15" t="s">
        <v>887</v>
      </c>
      <c r="C285" s="15" t="s">
        <v>887</v>
      </c>
      <c r="D285" s="37" t="s">
        <v>887</v>
      </c>
      <c r="E285" s="15" t="s">
        <v>887</v>
      </c>
      <c r="F285" s="15" t="s">
        <v>887</v>
      </c>
      <c r="G285" s="15" t="s">
        <v>887</v>
      </c>
      <c r="H285" s="15" t="s">
        <v>887</v>
      </c>
      <c r="I285" s="15" t="s">
        <v>887</v>
      </c>
      <c r="J285" s="15" t="s">
        <v>887</v>
      </c>
      <c r="K285" s="15" t="s">
        <v>894</v>
      </c>
      <c r="L285" s="15" t="s">
        <v>894</v>
      </c>
      <c r="M285" s="15" t="s">
        <v>887</v>
      </c>
      <c r="N285" s="15" t="s">
        <v>887</v>
      </c>
      <c r="O285" s="15" t="s">
        <v>887</v>
      </c>
      <c r="P285" s="15" t="s">
        <v>887</v>
      </c>
      <c r="Q285" s="15" t="s">
        <v>887</v>
      </c>
      <c r="R285" s="15" t="s">
        <v>887</v>
      </c>
      <c r="S285" s="15" t="s">
        <v>887</v>
      </c>
      <c r="T285" s="15" t="s">
        <v>887</v>
      </c>
      <c r="U285" s="15" t="s">
        <v>887</v>
      </c>
      <c r="V285" s="15" t="s">
        <v>887</v>
      </c>
      <c r="W285" s="15" t="s">
        <v>887</v>
      </c>
      <c r="X285" s="15" t="s">
        <v>887</v>
      </c>
      <c r="Y285" s="15" t="s">
        <v>887</v>
      </c>
      <c r="Z285" s="15" t="s">
        <v>887</v>
      </c>
      <c r="AA285" s="17" t="s">
        <v>887</v>
      </c>
      <c r="AC285" s="15" t="s">
        <v>887</v>
      </c>
      <c r="AD285" s="15" t="s">
        <v>887</v>
      </c>
      <c r="AJ285" s="15" t="s">
        <v>887</v>
      </c>
      <c r="AO285" s="15" t="b">
        <f t="shared" si="114"/>
        <v>1</v>
      </c>
      <c r="AP285" s="15" t="b">
        <f t="shared" si="115"/>
        <v>1</v>
      </c>
      <c r="AQ285" s="15" t="b">
        <f t="shared" si="116"/>
        <v>1</v>
      </c>
      <c r="AR285" s="15" t="b">
        <f t="shared" si="117"/>
        <v>1</v>
      </c>
      <c r="AS285" s="15" t="b">
        <f t="shared" si="118"/>
        <v>1</v>
      </c>
      <c r="AT285" s="15" t="b">
        <f t="shared" si="119"/>
        <v>1</v>
      </c>
      <c r="AU285" s="15" t="b">
        <f t="shared" si="120"/>
        <v>1</v>
      </c>
      <c r="AV285" s="15" t="b">
        <f t="shared" si="121"/>
        <v>1</v>
      </c>
      <c r="AW285" s="15" t="b">
        <f t="shared" si="122"/>
        <v>1</v>
      </c>
      <c r="AX285" s="15" t="b">
        <f t="shared" si="123"/>
        <v>1</v>
      </c>
      <c r="AY285" s="15" t="b">
        <f t="shared" si="124"/>
        <v>1</v>
      </c>
      <c r="AZ285" s="15" t="b">
        <f t="shared" si="125"/>
        <v>0</v>
      </c>
      <c r="BA285" s="15" t="b">
        <f t="shared" si="126"/>
        <v>1</v>
      </c>
      <c r="BB285" s="15" t="b">
        <f t="shared" si="127"/>
        <v>1</v>
      </c>
      <c r="BC285" s="15" t="b">
        <f t="shared" si="128"/>
        <v>1</v>
      </c>
      <c r="BD285" s="15" t="b">
        <f t="shared" si="129"/>
        <v>1</v>
      </c>
      <c r="BE285" s="15" t="b">
        <f t="shared" si="130"/>
        <v>1</v>
      </c>
      <c r="BF285" s="15" t="b">
        <f t="shared" si="131"/>
        <v>1</v>
      </c>
      <c r="BG285" s="15" t="b">
        <f t="shared" si="132"/>
        <v>1</v>
      </c>
      <c r="BH285" s="15" t="b">
        <f t="shared" si="133"/>
        <v>1</v>
      </c>
      <c r="BI285" s="15" t="b">
        <f t="shared" si="134"/>
        <v>1</v>
      </c>
      <c r="BJ285" s="15" t="b">
        <f t="shared" si="135"/>
        <v>1</v>
      </c>
      <c r="BK285" s="15" t="b">
        <f t="shared" si="136"/>
        <v>1</v>
      </c>
      <c r="BL285" s="15" t="b">
        <f t="shared" si="137"/>
        <v>1</v>
      </c>
      <c r="BM285" s="15" t="b">
        <f t="shared" si="138"/>
        <v>1</v>
      </c>
      <c r="BN285" s="15" t="b">
        <f t="shared" si="139"/>
        <v>1</v>
      </c>
      <c r="BO285" s="15" t="b">
        <f t="shared" si="140"/>
        <v>1</v>
      </c>
      <c r="BP285" s="15" t="b">
        <f t="shared" si="141"/>
        <v>1</v>
      </c>
    </row>
    <row r="286" spans="1:68" outlineLevel="1" x14ac:dyDescent="0.25">
      <c r="A286" s="15" t="s">
        <v>904</v>
      </c>
      <c r="B286" s="15" t="s">
        <v>904</v>
      </c>
      <c r="C286" s="15" t="s">
        <v>904</v>
      </c>
      <c r="D286" s="37" t="s">
        <v>904</v>
      </c>
      <c r="E286" s="15" t="s">
        <v>904</v>
      </c>
      <c r="F286" s="15" t="s">
        <v>904</v>
      </c>
      <c r="G286" s="15" t="s">
        <v>904</v>
      </c>
      <c r="H286" s="15" t="s">
        <v>904</v>
      </c>
      <c r="I286" s="15" t="s">
        <v>904</v>
      </c>
      <c r="J286" s="15" t="s">
        <v>904</v>
      </c>
      <c r="K286" s="15" t="s">
        <v>904</v>
      </c>
      <c r="L286" s="15" t="s">
        <v>904</v>
      </c>
      <c r="M286" s="15" t="s">
        <v>904</v>
      </c>
      <c r="N286" s="15" t="s">
        <v>904</v>
      </c>
      <c r="O286" s="15" t="s">
        <v>904</v>
      </c>
      <c r="P286" s="15" t="s">
        <v>904</v>
      </c>
      <c r="Q286" s="15" t="s">
        <v>904</v>
      </c>
      <c r="R286" s="15" t="s">
        <v>904</v>
      </c>
      <c r="S286" s="15" t="s">
        <v>904</v>
      </c>
      <c r="T286" s="15" t="s">
        <v>904</v>
      </c>
      <c r="U286" s="15" t="s">
        <v>904</v>
      </c>
      <c r="V286" s="15" t="s">
        <v>904</v>
      </c>
      <c r="W286" s="15" t="s">
        <v>904</v>
      </c>
      <c r="X286" s="15" t="s">
        <v>904</v>
      </c>
      <c r="Y286" s="15" t="s">
        <v>904</v>
      </c>
      <c r="Z286" s="15" t="s">
        <v>904</v>
      </c>
      <c r="AA286" s="17" t="s">
        <v>904</v>
      </c>
      <c r="AC286" s="15" t="s">
        <v>904</v>
      </c>
      <c r="AD286" s="15" t="s">
        <v>904</v>
      </c>
      <c r="AJ286" s="15" t="s">
        <v>904</v>
      </c>
      <c r="AO286" s="15" t="b">
        <f t="shared" si="114"/>
        <v>1</v>
      </c>
      <c r="AP286" s="15" t="b">
        <f t="shared" si="115"/>
        <v>1</v>
      </c>
      <c r="AQ286" s="15" t="b">
        <f t="shared" si="116"/>
        <v>1</v>
      </c>
      <c r="AR286" s="15" t="b">
        <f t="shared" si="117"/>
        <v>1</v>
      </c>
      <c r="AS286" s="15" t="b">
        <f t="shared" si="118"/>
        <v>1</v>
      </c>
      <c r="AT286" s="15" t="b">
        <f t="shared" si="119"/>
        <v>1</v>
      </c>
      <c r="AU286" s="15" t="b">
        <f t="shared" si="120"/>
        <v>1</v>
      </c>
      <c r="AV286" s="15" t="b">
        <f t="shared" si="121"/>
        <v>1</v>
      </c>
      <c r="AW286" s="15" t="b">
        <f t="shared" si="122"/>
        <v>1</v>
      </c>
      <c r="AX286" s="15" t="b">
        <f t="shared" si="123"/>
        <v>1</v>
      </c>
      <c r="AY286" s="15" t="b">
        <f t="shared" si="124"/>
        <v>1</v>
      </c>
      <c r="AZ286" s="15" t="b">
        <f t="shared" si="125"/>
        <v>1</v>
      </c>
      <c r="BA286" s="15" t="b">
        <f t="shared" si="126"/>
        <v>1</v>
      </c>
      <c r="BB286" s="15" t="b">
        <f t="shared" si="127"/>
        <v>1</v>
      </c>
      <c r="BC286" s="15" t="b">
        <f t="shared" si="128"/>
        <v>1</v>
      </c>
      <c r="BD286" s="15" t="b">
        <f t="shared" si="129"/>
        <v>1</v>
      </c>
      <c r="BE286" s="15" t="b">
        <f t="shared" si="130"/>
        <v>1</v>
      </c>
      <c r="BF286" s="15" t="b">
        <f t="shared" si="131"/>
        <v>1</v>
      </c>
      <c r="BG286" s="15" t="b">
        <f t="shared" si="132"/>
        <v>1</v>
      </c>
      <c r="BH286" s="15" t="b">
        <f t="shared" si="133"/>
        <v>1</v>
      </c>
      <c r="BI286" s="15" t="b">
        <f t="shared" si="134"/>
        <v>1</v>
      </c>
      <c r="BJ286" s="15" t="b">
        <f t="shared" si="135"/>
        <v>1</v>
      </c>
      <c r="BK286" s="15" t="b">
        <f t="shared" si="136"/>
        <v>1</v>
      </c>
      <c r="BL286" s="15" t="b">
        <f t="shared" si="137"/>
        <v>1</v>
      </c>
      <c r="BM286" s="15" t="b">
        <f t="shared" si="138"/>
        <v>1</v>
      </c>
      <c r="BN286" s="15" t="b">
        <f t="shared" si="139"/>
        <v>1</v>
      </c>
      <c r="BO286" s="15" t="b">
        <f t="shared" si="140"/>
        <v>1</v>
      </c>
      <c r="BP286" s="15" t="b">
        <f t="shared" si="141"/>
        <v>1</v>
      </c>
    </row>
    <row r="287" spans="1:68" outlineLevel="1" x14ac:dyDescent="0.25">
      <c r="A287" s="15" t="s">
        <v>887</v>
      </c>
      <c r="B287" s="15" t="s">
        <v>887</v>
      </c>
      <c r="C287" s="15" t="s">
        <v>887</v>
      </c>
      <c r="D287" s="37" t="s">
        <v>887</v>
      </c>
      <c r="E287" s="15" t="s">
        <v>887</v>
      </c>
      <c r="F287" s="15" t="s">
        <v>887</v>
      </c>
      <c r="G287" s="15" t="s">
        <v>887</v>
      </c>
      <c r="H287" s="15" t="s">
        <v>887</v>
      </c>
      <c r="I287" s="15" t="s">
        <v>887</v>
      </c>
      <c r="J287" s="15" t="s">
        <v>887</v>
      </c>
      <c r="K287" s="15" t="s">
        <v>865</v>
      </c>
      <c r="L287" s="15" t="s">
        <v>865</v>
      </c>
      <c r="M287" s="15" t="s">
        <v>887</v>
      </c>
      <c r="N287" s="15" t="s">
        <v>887</v>
      </c>
      <c r="O287" s="15" t="s">
        <v>887</v>
      </c>
      <c r="P287" s="15" t="s">
        <v>887</v>
      </c>
      <c r="Q287" s="15" t="s">
        <v>887</v>
      </c>
      <c r="R287" s="15" t="s">
        <v>887</v>
      </c>
      <c r="S287" s="15" t="s">
        <v>887</v>
      </c>
      <c r="T287" s="15" t="s">
        <v>887</v>
      </c>
      <c r="U287" s="15" t="s">
        <v>887</v>
      </c>
      <c r="V287" s="15" t="s">
        <v>887</v>
      </c>
      <c r="W287" s="15" t="s">
        <v>887</v>
      </c>
      <c r="X287" s="15" t="s">
        <v>887</v>
      </c>
      <c r="Y287" s="15" t="s">
        <v>887</v>
      </c>
      <c r="Z287" s="15" t="s">
        <v>887</v>
      </c>
      <c r="AA287" s="17" t="s">
        <v>887</v>
      </c>
      <c r="AC287" s="15" t="s">
        <v>887</v>
      </c>
      <c r="AD287" s="15" t="s">
        <v>887</v>
      </c>
      <c r="AJ287" s="15" t="s">
        <v>887</v>
      </c>
      <c r="AO287" s="15" t="b">
        <f t="shared" si="114"/>
        <v>1</v>
      </c>
      <c r="AP287" s="15" t="b">
        <f t="shared" si="115"/>
        <v>1</v>
      </c>
      <c r="AQ287" s="15" t="b">
        <f t="shared" si="116"/>
        <v>1</v>
      </c>
      <c r="AR287" s="15" t="b">
        <f t="shared" si="117"/>
        <v>1</v>
      </c>
      <c r="AS287" s="15" t="b">
        <f t="shared" si="118"/>
        <v>1</v>
      </c>
      <c r="AT287" s="15" t="b">
        <f t="shared" si="119"/>
        <v>1</v>
      </c>
      <c r="AU287" s="15" t="b">
        <f t="shared" si="120"/>
        <v>1</v>
      </c>
      <c r="AV287" s="15" t="b">
        <f t="shared" si="121"/>
        <v>1</v>
      </c>
      <c r="AW287" s="15" t="b">
        <f t="shared" si="122"/>
        <v>1</v>
      </c>
      <c r="AX287" s="15" t="b">
        <f t="shared" si="123"/>
        <v>1</v>
      </c>
      <c r="AY287" s="15" t="b">
        <f t="shared" si="124"/>
        <v>1</v>
      </c>
      <c r="AZ287" s="15" t="b">
        <f t="shared" si="125"/>
        <v>0</v>
      </c>
      <c r="BA287" s="15" t="b">
        <f t="shared" si="126"/>
        <v>1</v>
      </c>
      <c r="BB287" s="15" t="b">
        <f t="shared" si="127"/>
        <v>1</v>
      </c>
      <c r="BC287" s="15" t="b">
        <f t="shared" si="128"/>
        <v>1</v>
      </c>
      <c r="BD287" s="15" t="b">
        <f t="shared" si="129"/>
        <v>1</v>
      </c>
      <c r="BE287" s="15" t="b">
        <f t="shared" si="130"/>
        <v>1</v>
      </c>
      <c r="BF287" s="15" t="b">
        <f t="shared" si="131"/>
        <v>1</v>
      </c>
      <c r="BG287" s="15" t="b">
        <f t="shared" si="132"/>
        <v>1</v>
      </c>
      <c r="BH287" s="15" t="b">
        <f t="shared" si="133"/>
        <v>1</v>
      </c>
      <c r="BI287" s="15" t="b">
        <f t="shared" si="134"/>
        <v>1</v>
      </c>
      <c r="BJ287" s="15" t="b">
        <f t="shared" si="135"/>
        <v>1</v>
      </c>
      <c r="BK287" s="15" t="b">
        <f t="shared" si="136"/>
        <v>1</v>
      </c>
      <c r="BL287" s="15" t="b">
        <f t="shared" si="137"/>
        <v>1</v>
      </c>
      <c r="BM287" s="15" t="b">
        <f t="shared" si="138"/>
        <v>1</v>
      </c>
      <c r="BN287" s="15" t="b">
        <f t="shared" si="139"/>
        <v>1</v>
      </c>
      <c r="BO287" s="15" t="b">
        <f t="shared" si="140"/>
        <v>1</v>
      </c>
      <c r="BP287" s="15" t="b">
        <f t="shared" si="141"/>
        <v>1</v>
      </c>
    </row>
    <row r="288" spans="1:68" x14ac:dyDescent="0.25">
      <c r="A288" s="15" t="s">
        <v>904</v>
      </c>
      <c r="B288" s="15" t="s">
        <v>904</v>
      </c>
      <c r="C288" s="15" t="s">
        <v>904</v>
      </c>
      <c r="D288" s="37" t="s">
        <v>904</v>
      </c>
      <c r="E288" s="15" t="s">
        <v>904</v>
      </c>
      <c r="F288" s="15" t="s">
        <v>904</v>
      </c>
      <c r="G288" s="15" t="s">
        <v>904</v>
      </c>
      <c r="H288" s="15" t="s">
        <v>904</v>
      </c>
      <c r="I288" s="15" t="s">
        <v>904</v>
      </c>
      <c r="J288" s="15" t="s">
        <v>904</v>
      </c>
      <c r="K288" s="15" t="s">
        <v>904</v>
      </c>
      <c r="L288" s="15" t="s">
        <v>904</v>
      </c>
      <c r="M288" s="15" t="s">
        <v>904</v>
      </c>
      <c r="N288" s="15" t="s">
        <v>904</v>
      </c>
      <c r="O288" s="15" t="s">
        <v>904</v>
      </c>
      <c r="P288" s="15" t="s">
        <v>904</v>
      </c>
      <c r="Q288" s="15" t="s">
        <v>904</v>
      </c>
      <c r="R288" s="15" t="s">
        <v>904</v>
      </c>
      <c r="S288" s="15" t="s">
        <v>904</v>
      </c>
      <c r="T288" s="15" t="s">
        <v>904</v>
      </c>
      <c r="U288" s="15" t="s">
        <v>904</v>
      </c>
      <c r="V288" s="15" t="s">
        <v>904</v>
      </c>
      <c r="W288" s="15" t="s">
        <v>904</v>
      </c>
      <c r="X288" s="15" t="s">
        <v>904</v>
      </c>
      <c r="Y288" s="15" t="s">
        <v>904</v>
      </c>
      <c r="Z288" s="15" t="s">
        <v>904</v>
      </c>
      <c r="AA288" s="17" t="s">
        <v>904</v>
      </c>
      <c r="AC288" s="15" t="s">
        <v>904</v>
      </c>
      <c r="AD288" s="15" t="s">
        <v>904</v>
      </c>
      <c r="AJ288" s="15" t="s">
        <v>904</v>
      </c>
      <c r="AO288" s="15" t="b">
        <f t="shared" si="114"/>
        <v>1</v>
      </c>
      <c r="AP288" s="15" t="b">
        <f t="shared" si="115"/>
        <v>1</v>
      </c>
      <c r="AQ288" s="15" t="b">
        <f t="shared" si="116"/>
        <v>1</v>
      </c>
      <c r="AR288" s="15" t="b">
        <f t="shared" si="117"/>
        <v>1</v>
      </c>
      <c r="AS288" s="15" t="b">
        <f t="shared" si="118"/>
        <v>1</v>
      </c>
      <c r="AT288" s="15" t="b">
        <f t="shared" si="119"/>
        <v>1</v>
      </c>
      <c r="AU288" s="15" t="b">
        <f t="shared" si="120"/>
        <v>1</v>
      </c>
      <c r="AV288" s="15" t="b">
        <f t="shared" si="121"/>
        <v>1</v>
      </c>
      <c r="AW288" s="15" t="b">
        <f t="shared" si="122"/>
        <v>1</v>
      </c>
      <c r="AX288" s="15" t="b">
        <f t="shared" si="123"/>
        <v>1</v>
      </c>
      <c r="AY288" s="15" t="b">
        <f t="shared" si="124"/>
        <v>1</v>
      </c>
      <c r="AZ288" s="15" t="b">
        <f t="shared" si="125"/>
        <v>1</v>
      </c>
      <c r="BA288" s="15" t="b">
        <f t="shared" si="126"/>
        <v>1</v>
      </c>
      <c r="BB288" s="15" t="b">
        <f t="shared" si="127"/>
        <v>1</v>
      </c>
      <c r="BC288" s="15" t="b">
        <f t="shared" si="128"/>
        <v>1</v>
      </c>
      <c r="BD288" s="15" t="b">
        <f t="shared" si="129"/>
        <v>1</v>
      </c>
      <c r="BE288" s="15" t="b">
        <f t="shared" si="130"/>
        <v>1</v>
      </c>
      <c r="BF288" s="15" t="b">
        <f t="shared" si="131"/>
        <v>1</v>
      </c>
      <c r="BG288" s="15" t="b">
        <f t="shared" si="132"/>
        <v>1</v>
      </c>
      <c r="BH288" s="15" t="b">
        <f t="shared" si="133"/>
        <v>1</v>
      </c>
      <c r="BI288" s="15" t="b">
        <f t="shared" si="134"/>
        <v>1</v>
      </c>
      <c r="BJ288" s="15" t="b">
        <f t="shared" si="135"/>
        <v>1</v>
      </c>
      <c r="BK288" s="15" t="b">
        <f t="shared" si="136"/>
        <v>1</v>
      </c>
      <c r="BL288" s="15" t="b">
        <f t="shared" si="137"/>
        <v>1</v>
      </c>
      <c r="BM288" s="15" t="b">
        <f t="shared" si="138"/>
        <v>1</v>
      </c>
      <c r="BN288" s="15" t="b">
        <f t="shared" si="139"/>
        <v>1</v>
      </c>
      <c r="BO288" s="15" t="b">
        <f t="shared" si="140"/>
        <v>1</v>
      </c>
      <c r="BP288" s="15" t="b">
        <f t="shared" si="141"/>
        <v>1</v>
      </c>
    </row>
    <row r="289" spans="1:68" x14ac:dyDescent="0.25">
      <c r="A289" s="15" t="s">
        <v>882</v>
      </c>
      <c r="B289" s="15" t="s">
        <v>882</v>
      </c>
      <c r="C289" s="15" t="s">
        <v>882</v>
      </c>
      <c r="D289" s="37" t="s">
        <v>882</v>
      </c>
      <c r="E289" s="15" t="s">
        <v>882</v>
      </c>
      <c r="F289" s="15" t="s">
        <v>882</v>
      </c>
      <c r="G289" s="15" t="s">
        <v>882</v>
      </c>
      <c r="H289" s="15" t="s">
        <v>882</v>
      </c>
      <c r="I289" s="15" t="s">
        <v>882</v>
      </c>
      <c r="J289" s="15" t="s">
        <v>882</v>
      </c>
      <c r="K289" s="15" t="s">
        <v>930</v>
      </c>
      <c r="L289" s="15" t="s">
        <v>930</v>
      </c>
      <c r="M289" s="15" t="s">
        <v>882</v>
      </c>
      <c r="N289" s="15" t="s">
        <v>882</v>
      </c>
      <c r="O289" s="15" t="s">
        <v>882</v>
      </c>
      <c r="P289" s="15" t="s">
        <v>882</v>
      </c>
      <c r="Q289" s="15" t="s">
        <v>882</v>
      </c>
      <c r="R289" s="15" t="s">
        <v>882</v>
      </c>
      <c r="S289" s="15" t="s">
        <v>882</v>
      </c>
      <c r="T289" s="15" t="s">
        <v>882</v>
      </c>
      <c r="U289" s="15" t="s">
        <v>882</v>
      </c>
      <c r="V289" s="15" t="s">
        <v>882</v>
      </c>
      <c r="W289" s="15" t="s">
        <v>882</v>
      </c>
      <c r="X289" s="15" t="s">
        <v>882</v>
      </c>
      <c r="Y289" s="15" t="s">
        <v>882</v>
      </c>
      <c r="Z289" s="15" t="s">
        <v>882</v>
      </c>
      <c r="AA289" s="17" t="s">
        <v>882</v>
      </c>
      <c r="AC289" s="15" t="s">
        <v>882</v>
      </c>
      <c r="AD289" s="15" t="s">
        <v>882</v>
      </c>
      <c r="AJ289" s="15" t="s">
        <v>882</v>
      </c>
      <c r="AO289" s="15" t="b">
        <f t="shared" si="114"/>
        <v>1</v>
      </c>
      <c r="AP289" s="15" t="b">
        <f t="shared" si="115"/>
        <v>1</v>
      </c>
      <c r="AQ289" s="15" t="b">
        <f t="shared" si="116"/>
        <v>1</v>
      </c>
      <c r="AR289" s="15" t="b">
        <f t="shared" si="117"/>
        <v>1</v>
      </c>
      <c r="AS289" s="15" t="b">
        <f t="shared" si="118"/>
        <v>1</v>
      </c>
      <c r="AT289" s="15" t="b">
        <f t="shared" si="119"/>
        <v>1</v>
      </c>
      <c r="AU289" s="15" t="b">
        <f t="shared" si="120"/>
        <v>1</v>
      </c>
      <c r="AV289" s="15" t="b">
        <f t="shared" si="121"/>
        <v>1</v>
      </c>
      <c r="AW289" s="15" t="b">
        <f t="shared" si="122"/>
        <v>1</v>
      </c>
      <c r="AX289" s="15" t="b">
        <f t="shared" si="123"/>
        <v>1</v>
      </c>
      <c r="AY289" s="15" t="b">
        <f t="shared" si="124"/>
        <v>1</v>
      </c>
      <c r="AZ289" s="15" t="b">
        <f t="shared" si="125"/>
        <v>0</v>
      </c>
      <c r="BA289" s="15" t="b">
        <f t="shared" si="126"/>
        <v>1</v>
      </c>
      <c r="BB289" s="15" t="b">
        <f t="shared" si="127"/>
        <v>1</v>
      </c>
      <c r="BC289" s="15" t="b">
        <f t="shared" si="128"/>
        <v>1</v>
      </c>
      <c r="BD289" s="15" t="b">
        <f t="shared" si="129"/>
        <v>1</v>
      </c>
      <c r="BE289" s="15" t="b">
        <f t="shared" si="130"/>
        <v>1</v>
      </c>
      <c r="BF289" s="15" t="b">
        <f t="shared" si="131"/>
        <v>1</v>
      </c>
      <c r="BG289" s="15" t="b">
        <f t="shared" si="132"/>
        <v>1</v>
      </c>
      <c r="BH289" s="15" t="b">
        <f t="shared" si="133"/>
        <v>1</v>
      </c>
      <c r="BI289" s="15" t="b">
        <f t="shared" si="134"/>
        <v>1</v>
      </c>
      <c r="BJ289" s="15" t="b">
        <f t="shared" si="135"/>
        <v>1</v>
      </c>
      <c r="BK289" s="15" t="b">
        <f t="shared" si="136"/>
        <v>1</v>
      </c>
      <c r="BL289" s="15" t="b">
        <f t="shared" si="137"/>
        <v>1</v>
      </c>
      <c r="BM289" s="15" t="b">
        <f t="shared" si="138"/>
        <v>1</v>
      </c>
      <c r="BN289" s="15" t="b">
        <f t="shared" si="139"/>
        <v>1</v>
      </c>
      <c r="BO289" s="15" t="b">
        <f t="shared" si="140"/>
        <v>1</v>
      </c>
      <c r="BP289" s="15" t="b">
        <f t="shared" si="141"/>
        <v>1</v>
      </c>
    </row>
    <row r="290" spans="1:68" x14ac:dyDescent="0.25">
      <c r="A290" s="15" t="s">
        <v>904</v>
      </c>
      <c r="B290" s="15" t="s">
        <v>904</v>
      </c>
      <c r="C290" s="15" t="s">
        <v>904</v>
      </c>
      <c r="D290" s="37" t="s">
        <v>904</v>
      </c>
      <c r="E290" s="15" t="s">
        <v>904</v>
      </c>
      <c r="F290" s="15" t="s">
        <v>904</v>
      </c>
      <c r="G290" s="15" t="s">
        <v>904</v>
      </c>
      <c r="H290" s="15" t="s">
        <v>904</v>
      </c>
      <c r="I290" s="15" t="s">
        <v>904</v>
      </c>
      <c r="J290" s="15" t="s">
        <v>904</v>
      </c>
      <c r="K290" s="15" t="s">
        <v>904</v>
      </c>
      <c r="L290" s="15" t="s">
        <v>904</v>
      </c>
      <c r="M290" s="15" t="s">
        <v>904</v>
      </c>
      <c r="N290" s="15" t="s">
        <v>904</v>
      </c>
      <c r="O290" s="15" t="s">
        <v>904</v>
      </c>
      <c r="P290" s="15" t="s">
        <v>904</v>
      </c>
      <c r="Q290" s="15" t="s">
        <v>904</v>
      </c>
      <c r="R290" s="15" t="s">
        <v>904</v>
      </c>
      <c r="S290" s="15" t="s">
        <v>904</v>
      </c>
      <c r="T290" s="15" t="s">
        <v>904</v>
      </c>
      <c r="U290" s="15" t="s">
        <v>904</v>
      </c>
      <c r="V290" s="15" t="s">
        <v>904</v>
      </c>
      <c r="W290" s="15" t="s">
        <v>904</v>
      </c>
      <c r="X290" s="15" t="s">
        <v>904</v>
      </c>
      <c r="Y290" s="15" t="s">
        <v>904</v>
      </c>
      <c r="Z290" s="15" t="s">
        <v>904</v>
      </c>
      <c r="AA290" s="17" t="s">
        <v>904</v>
      </c>
      <c r="AC290" s="15" t="s">
        <v>904</v>
      </c>
      <c r="AD290" s="15" t="s">
        <v>904</v>
      </c>
      <c r="AJ290" s="15" t="s">
        <v>904</v>
      </c>
      <c r="AO290" s="15" t="b">
        <f t="shared" si="114"/>
        <v>1</v>
      </c>
      <c r="AP290" s="15" t="b">
        <f t="shared" si="115"/>
        <v>1</v>
      </c>
      <c r="AQ290" s="15" t="b">
        <f t="shared" si="116"/>
        <v>1</v>
      </c>
      <c r="AR290" s="15" t="b">
        <f t="shared" si="117"/>
        <v>1</v>
      </c>
      <c r="AS290" s="15" t="b">
        <f t="shared" si="118"/>
        <v>1</v>
      </c>
      <c r="AT290" s="15" t="b">
        <f t="shared" si="119"/>
        <v>1</v>
      </c>
      <c r="AU290" s="15" t="b">
        <f t="shared" si="120"/>
        <v>1</v>
      </c>
      <c r="AV290" s="15" t="b">
        <f t="shared" si="121"/>
        <v>1</v>
      </c>
      <c r="AW290" s="15" t="b">
        <f t="shared" si="122"/>
        <v>1</v>
      </c>
      <c r="AX290" s="15" t="b">
        <f t="shared" si="123"/>
        <v>1</v>
      </c>
      <c r="AY290" s="15" t="b">
        <f t="shared" si="124"/>
        <v>1</v>
      </c>
      <c r="AZ290" s="15" t="b">
        <f t="shared" si="125"/>
        <v>1</v>
      </c>
      <c r="BA290" s="15" t="b">
        <f t="shared" si="126"/>
        <v>1</v>
      </c>
      <c r="BB290" s="15" t="b">
        <f t="shared" si="127"/>
        <v>1</v>
      </c>
      <c r="BC290" s="15" t="b">
        <f t="shared" si="128"/>
        <v>1</v>
      </c>
      <c r="BD290" s="15" t="b">
        <f t="shared" si="129"/>
        <v>1</v>
      </c>
      <c r="BE290" s="15" t="b">
        <f t="shared" si="130"/>
        <v>1</v>
      </c>
      <c r="BF290" s="15" t="b">
        <f t="shared" si="131"/>
        <v>1</v>
      </c>
      <c r="BG290" s="15" t="b">
        <f t="shared" si="132"/>
        <v>1</v>
      </c>
      <c r="BH290" s="15" t="b">
        <f t="shared" si="133"/>
        <v>1</v>
      </c>
      <c r="BI290" s="15" t="b">
        <f t="shared" si="134"/>
        <v>1</v>
      </c>
      <c r="BJ290" s="15" t="b">
        <f t="shared" si="135"/>
        <v>1</v>
      </c>
      <c r="BK290" s="15" t="b">
        <f t="shared" si="136"/>
        <v>1</v>
      </c>
      <c r="BL290" s="15" t="b">
        <f t="shared" si="137"/>
        <v>1</v>
      </c>
      <c r="BM290" s="15" t="b">
        <f t="shared" si="138"/>
        <v>1</v>
      </c>
      <c r="BN290" s="15" t="b">
        <f t="shared" si="139"/>
        <v>1</v>
      </c>
      <c r="BO290" s="15" t="b">
        <f t="shared" si="140"/>
        <v>1</v>
      </c>
      <c r="BP290" s="15" t="b">
        <f t="shared" si="141"/>
        <v>1</v>
      </c>
    </row>
    <row r="291" spans="1:68" outlineLevel="1" x14ac:dyDescent="0.25">
      <c r="A291" s="15" t="s">
        <v>898</v>
      </c>
      <c r="B291" s="15" t="s">
        <v>898</v>
      </c>
      <c r="C291" s="15" t="s">
        <v>898</v>
      </c>
      <c r="D291" s="37" t="s">
        <v>898</v>
      </c>
      <c r="E291" s="15" t="s">
        <v>898</v>
      </c>
      <c r="F291" s="15" t="s">
        <v>898</v>
      </c>
      <c r="G291" s="15" t="s">
        <v>898</v>
      </c>
      <c r="H291" s="15" t="s">
        <v>898</v>
      </c>
      <c r="I291" s="15" t="s">
        <v>898</v>
      </c>
      <c r="J291" s="15" t="s">
        <v>898</v>
      </c>
      <c r="K291" s="15" t="s">
        <v>867</v>
      </c>
      <c r="L291" s="15" t="s">
        <v>867</v>
      </c>
      <c r="M291" s="15" t="s">
        <v>898</v>
      </c>
      <c r="N291" s="15" t="s">
        <v>898</v>
      </c>
      <c r="O291" s="15" t="s">
        <v>898</v>
      </c>
      <c r="P291" s="15" t="s">
        <v>898</v>
      </c>
      <c r="Q291" s="15" t="s">
        <v>898</v>
      </c>
      <c r="R291" s="15" t="s">
        <v>898</v>
      </c>
      <c r="S291" s="15" t="s">
        <v>898</v>
      </c>
      <c r="T291" s="15" t="s">
        <v>898</v>
      </c>
      <c r="U291" s="15" t="s">
        <v>898</v>
      </c>
      <c r="V291" s="15" t="s">
        <v>898</v>
      </c>
      <c r="W291" s="15" t="s">
        <v>898</v>
      </c>
      <c r="X291" s="15" t="s">
        <v>898</v>
      </c>
      <c r="Y291" s="15" t="s">
        <v>898</v>
      </c>
      <c r="Z291" s="15" t="s">
        <v>898</v>
      </c>
      <c r="AA291" s="17" t="s">
        <v>898</v>
      </c>
      <c r="AC291" s="15" t="s">
        <v>898</v>
      </c>
      <c r="AD291" s="15" t="s">
        <v>898</v>
      </c>
      <c r="AJ291" s="15" t="s">
        <v>898</v>
      </c>
      <c r="AO291" s="15" t="b">
        <f t="shared" si="114"/>
        <v>1</v>
      </c>
      <c r="AP291" s="15" t="b">
        <f t="shared" si="115"/>
        <v>1</v>
      </c>
      <c r="AQ291" s="15" t="b">
        <f t="shared" si="116"/>
        <v>1</v>
      </c>
      <c r="AR291" s="15" t="b">
        <f t="shared" si="117"/>
        <v>1</v>
      </c>
      <c r="AS291" s="15" t="b">
        <f t="shared" si="118"/>
        <v>1</v>
      </c>
      <c r="AT291" s="15" t="b">
        <f t="shared" si="119"/>
        <v>1</v>
      </c>
      <c r="AU291" s="15" t="b">
        <f t="shared" si="120"/>
        <v>1</v>
      </c>
      <c r="AV291" s="15" t="b">
        <f t="shared" si="121"/>
        <v>1</v>
      </c>
      <c r="AW291" s="15" t="b">
        <f t="shared" si="122"/>
        <v>1</v>
      </c>
      <c r="AX291" s="15" t="b">
        <f t="shared" si="123"/>
        <v>1</v>
      </c>
      <c r="AY291" s="15" t="b">
        <f t="shared" si="124"/>
        <v>1</v>
      </c>
      <c r="AZ291" s="15" t="b">
        <f t="shared" si="125"/>
        <v>0</v>
      </c>
      <c r="BA291" s="15" t="b">
        <f t="shared" si="126"/>
        <v>1</v>
      </c>
      <c r="BB291" s="15" t="b">
        <f t="shared" si="127"/>
        <v>1</v>
      </c>
      <c r="BC291" s="15" t="b">
        <f t="shared" si="128"/>
        <v>1</v>
      </c>
      <c r="BD291" s="15" t="b">
        <f t="shared" si="129"/>
        <v>1</v>
      </c>
      <c r="BE291" s="15" t="b">
        <f t="shared" si="130"/>
        <v>1</v>
      </c>
      <c r="BF291" s="15" t="b">
        <f t="shared" si="131"/>
        <v>1</v>
      </c>
      <c r="BG291" s="15" t="b">
        <f t="shared" si="132"/>
        <v>1</v>
      </c>
      <c r="BH291" s="15" t="b">
        <f t="shared" si="133"/>
        <v>1</v>
      </c>
      <c r="BI291" s="15" t="b">
        <f t="shared" si="134"/>
        <v>1</v>
      </c>
      <c r="BJ291" s="15" t="b">
        <f t="shared" si="135"/>
        <v>1</v>
      </c>
      <c r="BK291" s="15" t="b">
        <f t="shared" si="136"/>
        <v>1</v>
      </c>
      <c r="BL291" s="15" t="b">
        <f t="shared" si="137"/>
        <v>1</v>
      </c>
      <c r="BM291" s="15" t="b">
        <f t="shared" si="138"/>
        <v>1</v>
      </c>
      <c r="BN291" s="15" t="b">
        <f t="shared" si="139"/>
        <v>1</v>
      </c>
      <c r="BO291" s="15" t="b">
        <f t="shared" si="140"/>
        <v>1</v>
      </c>
      <c r="BP291" s="15" t="b">
        <f t="shared" si="141"/>
        <v>1</v>
      </c>
    </row>
    <row r="292" spans="1:68" outlineLevel="1" x14ac:dyDescent="0.25">
      <c r="A292" s="15" t="s">
        <v>904</v>
      </c>
      <c r="B292" s="15" t="s">
        <v>904</v>
      </c>
      <c r="C292" s="15" t="s">
        <v>904</v>
      </c>
      <c r="D292" s="37" t="s">
        <v>904</v>
      </c>
      <c r="E292" s="15" t="s">
        <v>904</v>
      </c>
      <c r="F292" s="15" t="s">
        <v>904</v>
      </c>
      <c r="G292" s="15" t="s">
        <v>904</v>
      </c>
      <c r="H292" s="15" t="s">
        <v>904</v>
      </c>
      <c r="I292" s="15" t="s">
        <v>904</v>
      </c>
      <c r="J292" s="15" t="s">
        <v>904</v>
      </c>
      <c r="K292" s="15" t="s">
        <v>904</v>
      </c>
      <c r="L292" s="15" t="s">
        <v>904</v>
      </c>
      <c r="M292" s="15" t="s">
        <v>904</v>
      </c>
      <c r="N292" s="15" t="s">
        <v>904</v>
      </c>
      <c r="O292" s="15" t="s">
        <v>904</v>
      </c>
      <c r="P292" s="15" t="s">
        <v>904</v>
      </c>
      <c r="Q292" s="15" t="s">
        <v>904</v>
      </c>
      <c r="R292" s="15" t="s">
        <v>904</v>
      </c>
      <c r="S292" s="15" t="s">
        <v>904</v>
      </c>
      <c r="T292" s="15" t="s">
        <v>904</v>
      </c>
      <c r="U292" s="15" t="s">
        <v>904</v>
      </c>
      <c r="V292" s="15" t="s">
        <v>904</v>
      </c>
      <c r="W292" s="15" t="s">
        <v>904</v>
      </c>
      <c r="X292" s="15" t="s">
        <v>904</v>
      </c>
      <c r="Y292" s="15" t="s">
        <v>904</v>
      </c>
      <c r="Z292" s="15" t="s">
        <v>904</v>
      </c>
      <c r="AA292" s="17" t="s">
        <v>904</v>
      </c>
      <c r="AC292" s="15" t="s">
        <v>904</v>
      </c>
      <c r="AD292" s="15" t="s">
        <v>904</v>
      </c>
      <c r="AJ292" s="15" t="s">
        <v>904</v>
      </c>
      <c r="AO292" s="15" t="b">
        <f t="shared" si="114"/>
        <v>1</v>
      </c>
      <c r="AP292" s="15" t="b">
        <f t="shared" si="115"/>
        <v>1</v>
      </c>
      <c r="AQ292" s="15" t="b">
        <f t="shared" si="116"/>
        <v>1</v>
      </c>
      <c r="AR292" s="15" t="b">
        <f t="shared" si="117"/>
        <v>1</v>
      </c>
      <c r="AS292" s="15" t="b">
        <f t="shared" si="118"/>
        <v>1</v>
      </c>
      <c r="AT292" s="15" t="b">
        <f t="shared" si="119"/>
        <v>1</v>
      </c>
      <c r="AU292" s="15" t="b">
        <f t="shared" si="120"/>
        <v>1</v>
      </c>
      <c r="AV292" s="15" t="b">
        <f t="shared" si="121"/>
        <v>1</v>
      </c>
      <c r="AW292" s="15" t="b">
        <f t="shared" si="122"/>
        <v>1</v>
      </c>
      <c r="AX292" s="15" t="b">
        <f t="shared" si="123"/>
        <v>1</v>
      </c>
      <c r="AY292" s="15" t="b">
        <f t="shared" si="124"/>
        <v>1</v>
      </c>
      <c r="AZ292" s="15" t="b">
        <f t="shared" si="125"/>
        <v>1</v>
      </c>
      <c r="BA292" s="15" t="b">
        <f t="shared" si="126"/>
        <v>1</v>
      </c>
      <c r="BB292" s="15" t="b">
        <f t="shared" si="127"/>
        <v>1</v>
      </c>
      <c r="BC292" s="15" t="b">
        <f t="shared" si="128"/>
        <v>1</v>
      </c>
      <c r="BD292" s="15" t="b">
        <f t="shared" si="129"/>
        <v>1</v>
      </c>
      <c r="BE292" s="15" t="b">
        <f t="shared" si="130"/>
        <v>1</v>
      </c>
      <c r="BF292" s="15" t="b">
        <f t="shared" si="131"/>
        <v>1</v>
      </c>
      <c r="BG292" s="15" t="b">
        <f t="shared" si="132"/>
        <v>1</v>
      </c>
      <c r="BH292" s="15" t="b">
        <f t="shared" si="133"/>
        <v>1</v>
      </c>
      <c r="BI292" s="15" t="b">
        <f t="shared" si="134"/>
        <v>1</v>
      </c>
      <c r="BJ292" s="15" t="b">
        <f t="shared" si="135"/>
        <v>1</v>
      </c>
      <c r="BK292" s="15" t="b">
        <f t="shared" si="136"/>
        <v>1</v>
      </c>
      <c r="BL292" s="15" t="b">
        <f t="shared" si="137"/>
        <v>1</v>
      </c>
      <c r="BM292" s="15" t="b">
        <f t="shared" si="138"/>
        <v>1</v>
      </c>
      <c r="BN292" s="15" t="b">
        <f t="shared" si="139"/>
        <v>1</v>
      </c>
      <c r="BO292" s="15" t="b">
        <f t="shared" si="140"/>
        <v>1</v>
      </c>
      <c r="BP292" s="15" t="b">
        <f t="shared" si="141"/>
        <v>1</v>
      </c>
    </row>
    <row r="293" spans="1:68" outlineLevel="1" x14ac:dyDescent="0.25">
      <c r="A293" s="15" t="s">
        <v>863</v>
      </c>
      <c r="B293" s="15" t="s">
        <v>863</v>
      </c>
      <c r="C293" s="15" t="s">
        <v>863</v>
      </c>
      <c r="D293" s="37" t="s">
        <v>863</v>
      </c>
      <c r="E293" s="15" t="s">
        <v>863</v>
      </c>
      <c r="F293" s="15" t="s">
        <v>863</v>
      </c>
      <c r="G293" s="15" t="s">
        <v>863</v>
      </c>
      <c r="H293" s="15" t="s">
        <v>863</v>
      </c>
      <c r="I293" s="15" t="s">
        <v>863</v>
      </c>
      <c r="J293" s="15" t="s">
        <v>863</v>
      </c>
      <c r="K293" s="15" t="s">
        <v>865</v>
      </c>
      <c r="L293" s="15" t="s">
        <v>865</v>
      </c>
      <c r="M293" s="15" t="s">
        <v>863</v>
      </c>
      <c r="N293" s="15" t="s">
        <v>863</v>
      </c>
      <c r="O293" s="15" t="s">
        <v>863</v>
      </c>
      <c r="P293" s="15" t="s">
        <v>863</v>
      </c>
      <c r="Q293" s="15" t="s">
        <v>863</v>
      </c>
      <c r="R293" s="15" t="s">
        <v>863</v>
      </c>
      <c r="S293" s="15" t="s">
        <v>863</v>
      </c>
      <c r="T293" s="15" t="s">
        <v>863</v>
      </c>
      <c r="U293" s="15" t="s">
        <v>863</v>
      </c>
      <c r="V293" s="15" t="s">
        <v>863</v>
      </c>
      <c r="W293" s="15" t="s">
        <v>863</v>
      </c>
      <c r="X293" s="15" t="s">
        <v>863</v>
      </c>
      <c r="Y293" s="15" t="s">
        <v>863</v>
      </c>
      <c r="Z293" s="15" t="s">
        <v>863</v>
      </c>
      <c r="AA293" s="17" t="s">
        <v>863</v>
      </c>
      <c r="AC293" s="15" t="s">
        <v>863</v>
      </c>
      <c r="AD293" s="15" t="s">
        <v>863</v>
      </c>
      <c r="AJ293" s="15" t="s">
        <v>863</v>
      </c>
      <c r="AO293" s="15" t="b">
        <f t="shared" si="114"/>
        <v>1</v>
      </c>
      <c r="AP293" s="15" t="b">
        <f t="shared" si="115"/>
        <v>1</v>
      </c>
      <c r="AQ293" s="15" t="b">
        <f t="shared" si="116"/>
        <v>1</v>
      </c>
      <c r="AR293" s="15" t="b">
        <f t="shared" si="117"/>
        <v>1</v>
      </c>
      <c r="AS293" s="15" t="b">
        <f t="shared" si="118"/>
        <v>1</v>
      </c>
      <c r="AT293" s="15" t="b">
        <f t="shared" si="119"/>
        <v>1</v>
      </c>
      <c r="AU293" s="15" t="b">
        <f t="shared" si="120"/>
        <v>1</v>
      </c>
      <c r="AV293" s="15" t="b">
        <f t="shared" si="121"/>
        <v>1</v>
      </c>
      <c r="AW293" s="15" t="b">
        <f t="shared" si="122"/>
        <v>1</v>
      </c>
      <c r="AX293" s="15" t="b">
        <f t="shared" si="123"/>
        <v>1</v>
      </c>
      <c r="AY293" s="15" t="b">
        <f t="shared" si="124"/>
        <v>1</v>
      </c>
      <c r="AZ293" s="15" t="b">
        <f t="shared" si="125"/>
        <v>0</v>
      </c>
      <c r="BA293" s="15" t="b">
        <f t="shared" si="126"/>
        <v>1</v>
      </c>
      <c r="BB293" s="15" t="b">
        <f t="shared" si="127"/>
        <v>1</v>
      </c>
      <c r="BC293" s="15" t="b">
        <f t="shared" si="128"/>
        <v>1</v>
      </c>
      <c r="BD293" s="15" t="b">
        <f t="shared" si="129"/>
        <v>1</v>
      </c>
      <c r="BE293" s="15" t="b">
        <f t="shared" si="130"/>
        <v>1</v>
      </c>
      <c r="BF293" s="15" t="b">
        <f t="shared" si="131"/>
        <v>1</v>
      </c>
      <c r="BG293" s="15" t="b">
        <f t="shared" si="132"/>
        <v>1</v>
      </c>
      <c r="BH293" s="15" t="b">
        <f t="shared" si="133"/>
        <v>1</v>
      </c>
      <c r="BI293" s="15" t="b">
        <f t="shared" si="134"/>
        <v>1</v>
      </c>
      <c r="BJ293" s="15" t="b">
        <f t="shared" si="135"/>
        <v>1</v>
      </c>
      <c r="BK293" s="15" t="b">
        <f t="shared" si="136"/>
        <v>1</v>
      </c>
      <c r="BL293" s="15" t="b">
        <f t="shared" si="137"/>
        <v>1</v>
      </c>
      <c r="BM293" s="15" t="b">
        <f t="shared" si="138"/>
        <v>1</v>
      </c>
      <c r="BN293" s="15" t="b">
        <f t="shared" si="139"/>
        <v>1</v>
      </c>
      <c r="BO293" s="15" t="b">
        <f t="shared" si="140"/>
        <v>1</v>
      </c>
      <c r="BP293" s="15" t="b">
        <f t="shared" si="141"/>
        <v>1</v>
      </c>
    </row>
    <row r="294" spans="1:68" outlineLevel="1" x14ac:dyDescent="0.25">
      <c r="A294" s="15" t="s">
        <v>904</v>
      </c>
      <c r="B294" s="15" t="s">
        <v>904</v>
      </c>
      <c r="C294" s="15" t="s">
        <v>904</v>
      </c>
      <c r="D294" s="37" t="s">
        <v>904</v>
      </c>
      <c r="E294" s="15" t="s">
        <v>904</v>
      </c>
      <c r="F294" s="15" t="s">
        <v>904</v>
      </c>
      <c r="G294" s="15" t="s">
        <v>904</v>
      </c>
      <c r="H294" s="15" t="s">
        <v>904</v>
      </c>
      <c r="I294" s="15" t="s">
        <v>904</v>
      </c>
      <c r="J294" s="15" t="s">
        <v>904</v>
      </c>
      <c r="K294" s="15" t="s">
        <v>904</v>
      </c>
      <c r="L294" s="15" t="s">
        <v>904</v>
      </c>
      <c r="M294" s="15" t="s">
        <v>904</v>
      </c>
      <c r="N294" s="15" t="s">
        <v>904</v>
      </c>
      <c r="O294" s="15" t="s">
        <v>904</v>
      </c>
      <c r="P294" s="15" t="s">
        <v>904</v>
      </c>
      <c r="Q294" s="15" t="s">
        <v>904</v>
      </c>
      <c r="R294" s="15" t="s">
        <v>904</v>
      </c>
      <c r="S294" s="15" t="s">
        <v>904</v>
      </c>
      <c r="T294" s="15" t="s">
        <v>904</v>
      </c>
      <c r="U294" s="15" t="s">
        <v>904</v>
      </c>
      <c r="V294" s="15" t="s">
        <v>904</v>
      </c>
      <c r="W294" s="15" t="s">
        <v>904</v>
      </c>
      <c r="X294" s="15" t="s">
        <v>904</v>
      </c>
      <c r="Y294" s="15" t="s">
        <v>904</v>
      </c>
      <c r="Z294" s="15" t="s">
        <v>904</v>
      </c>
      <c r="AA294" s="17" t="s">
        <v>904</v>
      </c>
      <c r="AC294" s="15" t="s">
        <v>904</v>
      </c>
      <c r="AD294" s="15" t="s">
        <v>904</v>
      </c>
      <c r="AJ294" s="15" t="s">
        <v>904</v>
      </c>
      <c r="AO294" s="15" t="b">
        <f t="shared" si="114"/>
        <v>1</v>
      </c>
      <c r="AP294" s="15" t="b">
        <f t="shared" si="115"/>
        <v>1</v>
      </c>
      <c r="AQ294" s="15" t="b">
        <f t="shared" si="116"/>
        <v>1</v>
      </c>
      <c r="AR294" s="15" t="b">
        <f t="shared" si="117"/>
        <v>1</v>
      </c>
      <c r="AS294" s="15" t="b">
        <f t="shared" si="118"/>
        <v>1</v>
      </c>
      <c r="AT294" s="15" t="b">
        <f t="shared" si="119"/>
        <v>1</v>
      </c>
      <c r="AU294" s="15" t="b">
        <f t="shared" si="120"/>
        <v>1</v>
      </c>
      <c r="AV294" s="15" t="b">
        <f t="shared" si="121"/>
        <v>1</v>
      </c>
      <c r="AW294" s="15" t="b">
        <f t="shared" si="122"/>
        <v>1</v>
      </c>
      <c r="AX294" s="15" t="b">
        <f t="shared" si="123"/>
        <v>1</v>
      </c>
      <c r="AY294" s="15" t="b">
        <f t="shared" si="124"/>
        <v>1</v>
      </c>
      <c r="AZ294" s="15" t="b">
        <f t="shared" si="125"/>
        <v>1</v>
      </c>
      <c r="BA294" s="15" t="b">
        <f t="shared" si="126"/>
        <v>1</v>
      </c>
      <c r="BB294" s="15" t="b">
        <f t="shared" si="127"/>
        <v>1</v>
      </c>
      <c r="BC294" s="15" t="b">
        <f t="shared" si="128"/>
        <v>1</v>
      </c>
      <c r="BD294" s="15" t="b">
        <f t="shared" si="129"/>
        <v>1</v>
      </c>
      <c r="BE294" s="15" t="b">
        <f t="shared" si="130"/>
        <v>1</v>
      </c>
      <c r="BF294" s="15" t="b">
        <f t="shared" si="131"/>
        <v>1</v>
      </c>
      <c r="BG294" s="15" t="b">
        <f t="shared" si="132"/>
        <v>1</v>
      </c>
      <c r="BH294" s="15" t="b">
        <f t="shared" si="133"/>
        <v>1</v>
      </c>
      <c r="BI294" s="15" t="b">
        <f t="shared" si="134"/>
        <v>1</v>
      </c>
      <c r="BJ294" s="15" t="b">
        <f t="shared" si="135"/>
        <v>1</v>
      </c>
      <c r="BK294" s="15" t="b">
        <f t="shared" si="136"/>
        <v>1</v>
      </c>
      <c r="BL294" s="15" t="b">
        <f t="shared" si="137"/>
        <v>1</v>
      </c>
      <c r="BM294" s="15" t="b">
        <f t="shared" si="138"/>
        <v>1</v>
      </c>
      <c r="BN294" s="15" t="b">
        <f t="shared" si="139"/>
        <v>1</v>
      </c>
      <c r="BO294" s="15" t="b">
        <f t="shared" si="140"/>
        <v>1</v>
      </c>
      <c r="BP294" s="15" t="b">
        <f t="shared" si="141"/>
        <v>1</v>
      </c>
    </row>
    <row r="295" spans="1:68" outlineLevel="1" x14ac:dyDescent="0.25">
      <c r="A295" s="15" t="s">
        <v>872</v>
      </c>
      <c r="B295" s="15" t="s">
        <v>872</v>
      </c>
      <c r="C295" s="15" t="s">
        <v>872</v>
      </c>
      <c r="D295" s="37" t="s">
        <v>872</v>
      </c>
      <c r="E295" s="15" t="s">
        <v>872</v>
      </c>
      <c r="F295" s="15" t="s">
        <v>872</v>
      </c>
      <c r="G295" s="15" t="s">
        <v>872</v>
      </c>
      <c r="H295" s="15" t="s">
        <v>872</v>
      </c>
      <c r="I295" s="15" t="s">
        <v>872</v>
      </c>
      <c r="J295" s="15" t="s">
        <v>872</v>
      </c>
      <c r="K295" s="15" t="s">
        <v>866</v>
      </c>
      <c r="L295" s="15" t="s">
        <v>866</v>
      </c>
      <c r="M295" s="15" t="s">
        <v>872</v>
      </c>
      <c r="N295" s="15" t="s">
        <v>872</v>
      </c>
      <c r="O295" s="15" t="s">
        <v>872</v>
      </c>
      <c r="P295" s="15" t="s">
        <v>872</v>
      </c>
      <c r="Q295" s="15" t="s">
        <v>872</v>
      </c>
      <c r="R295" s="15" t="s">
        <v>872</v>
      </c>
      <c r="S295" s="15" t="s">
        <v>872</v>
      </c>
      <c r="T295" s="15" t="s">
        <v>872</v>
      </c>
      <c r="U295" s="15" t="s">
        <v>872</v>
      </c>
      <c r="V295" s="15" t="s">
        <v>872</v>
      </c>
      <c r="W295" s="15" t="s">
        <v>872</v>
      </c>
      <c r="X295" s="15" t="s">
        <v>872</v>
      </c>
      <c r="Y295" s="15" t="s">
        <v>872</v>
      </c>
      <c r="Z295" s="15" t="s">
        <v>872</v>
      </c>
      <c r="AA295" s="17" t="s">
        <v>872</v>
      </c>
      <c r="AC295" s="15" t="s">
        <v>872</v>
      </c>
      <c r="AD295" s="15" t="s">
        <v>872</v>
      </c>
      <c r="AJ295" s="15" t="s">
        <v>872</v>
      </c>
      <c r="AO295" s="15" t="b">
        <f t="shared" si="114"/>
        <v>1</v>
      </c>
      <c r="AP295" s="15" t="b">
        <f t="shared" si="115"/>
        <v>1</v>
      </c>
      <c r="AQ295" s="15" t="b">
        <f t="shared" si="116"/>
        <v>1</v>
      </c>
      <c r="AR295" s="15" t="b">
        <f t="shared" si="117"/>
        <v>1</v>
      </c>
      <c r="AS295" s="15" t="b">
        <f t="shared" si="118"/>
        <v>1</v>
      </c>
      <c r="AT295" s="15" t="b">
        <f t="shared" si="119"/>
        <v>1</v>
      </c>
      <c r="AU295" s="15" t="b">
        <f t="shared" si="120"/>
        <v>1</v>
      </c>
      <c r="AV295" s="15" t="b">
        <f t="shared" si="121"/>
        <v>1</v>
      </c>
      <c r="AW295" s="15" t="b">
        <f t="shared" si="122"/>
        <v>1</v>
      </c>
      <c r="AX295" s="15" t="b">
        <f t="shared" si="123"/>
        <v>1</v>
      </c>
      <c r="AY295" s="15" t="b">
        <f t="shared" si="124"/>
        <v>1</v>
      </c>
      <c r="AZ295" s="15" t="b">
        <f t="shared" si="125"/>
        <v>0</v>
      </c>
      <c r="BA295" s="15" t="b">
        <f t="shared" si="126"/>
        <v>1</v>
      </c>
      <c r="BB295" s="15" t="b">
        <f t="shared" si="127"/>
        <v>1</v>
      </c>
      <c r="BC295" s="15" t="b">
        <f t="shared" si="128"/>
        <v>1</v>
      </c>
      <c r="BD295" s="15" t="b">
        <f t="shared" si="129"/>
        <v>1</v>
      </c>
      <c r="BE295" s="15" t="b">
        <f t="shared" si="130"/>
        <v>1</v>
      </c>
      <c r="BF295" s="15" t="b">
        <f t="shared" si="131"/>
        <v>1</v>
      </c>
      <c r="BG295" s="15" t="b">
        <f t="shared" si="132"/>
        <v>1</v>
      </c>
      <c r="BH295" s="15" t="b">
        <f t="shared" si="133"/>
        <v>1</v>
      </c>
      <c r="BI295" s="15" t="b">
        <f t="shared" si="134"/>
        <v>1</v>
      </c>
      <c r="BJ295" s="15" t="b">
        <f t="shared" si="135"/>
        <v>1</v>
      </c>
      <c r="BK295" s="15" t="b">
        <f t="shared" si="136"/>
        <v>1</v>
      </c>
      <c r="BL295" s="15" t="b">
        <f t="shared" si="137"/>
        <v>1</v>
      </c>
      <c r="BM295" s="15" t="b">
        <f t="shared" si="138"/>
        <v>1</v>
      </c>
      <c r="BN295" s="15" t="b">
        <f t="shared" si="139"/>
        <v>1</v>
      </c>
      <c r="BO295" s="15" t="b">
        <f t="shared" si="140"/>
        <v>1</v>
      </c>
      <c r="BP295" s="15" t="b">
        <f t="shared" si="141"/>
        <v>1</v>
      </c>
    </row>
    <row r="296" spans="1:68" outlineLevel="1" x14ac:dyDescent="0.25">
      <c r="A296" s="15" t="s">
        <v>904</v>
      </c>
      <c r="B296" s="15" t="s">
        <v>904</v>
      </c>
      <c r="C296" s="15" t="s">
        <v>904</v>
      </c>
      <c r="D296" s="37" t="s">
        <v>904</v>
      </c>
      <c r="E296" s="15" t="s">
        <v>904</v>
      </c>
      <c r="F296" s="15" t="s">
        <v>904</v>
      </c>
      <c r="G296" s="15" t="s">
        <v>904</v>
      </c>
      <c r="H296" s="15" t="s">
        <v>904</v>
      </c>
      <c r="I296" s="15" t="s">
        <v>904</v>
      </c>
      <c r="J296" s="15" t="s">
        <v>904</v>
      </c>
      <c r="K296" s="15" t="s">
        <v>904</v>
      </c>
      <c r="L296" s="15" t="s">
        <v>904</v>
      </c>
      <c r="M296" s="15" t="s">
        <v>904</v>
      </c>
      <c r="N296" s="15" t="s">
        <v>904</v>
      </c>
      <c r="O296" s="15" t="s">
        <v>904</v>
      </c>
      <c r="P296" s="15" t="s">
        <v>904</v>
      </c>
      <c r="Q296" s="15" t="s">
        <v>904</v>
      </c>
      <c r="R296" s="15" t="s">
        <v>904</v>
      </c>
      <c r="S296" s="15" t="s">
        <v>904</v>
      </c>
      <c r="T296" s="15" t="s">
        <v>904</v>
      </c>
      <c r="U296" s="15" t="s">
        <v>904</v>
      </c>
      <c r="V296" s="15" t="s">
        <v>904</v>
      </c>
      <c r="W296" s="15" t="s">
        <v>904</v>
      </c>
      <c r="X296" s="15" t="s">
        <v>904</v>
      </c>
      <c r="Y296" s="15" t="s">
        <v>904</v>
      </c>
      <c r="Z296" s="15" t="s">
        <v>904</v>
      </c>
      <c r="AA296" s="17" t="s">
        <v>904</v>
      </c>
      <c r="AC296" s="15" t="s">
        <v>904</v>
      </c>
      <c r="AD296" s="15" t="s">
        <v>904</v>
      </c>
      <c r="AJ296" s="15" t="s">
        <v>904</v>
      </c>
      <c r="AO296" s="15" t="b">
        <f t="shared" si="114"/>
        <v>1</v>
      </c>
      <c r="AP296" s="15" t="b">
        <f t="shared" si="115"/>
        <v>1</v>
      </c>
      <c r="AQ296" s="15" t="b">
        <f t="shared" si="116"/>
        <v>1</v>
      </c>
      <c r="AR296" s="15" t="b">
        <f t="shared" si="117"/>
        <v>1</v>
      </c>
      <c r="AS296" s="15" t="b">
        <f t="shared" si="118"/>
        <v>1</v>
      </c>
      <c r="AT296" s="15" t="b">
        <f t="shared" si="119"/>
        <v>1</v>
      </c>
      <c r="AU296" s="15" t="b">
        <f t="shared" si="120"/>
        <v>1</v>
      </c>
      <c r="AV296" s="15" t="b">
        <f t="shared" si="121"/>
        <v>1</v>
      </c>
      <c r="AW296" s="15" t="b">
        <f t="shared" si="122"/>
        <v>1</v>
      </c>
      <c r="AX296" s="15" t="b">
        <f t="shared" si="123"/>
        <v>1</v>
      </c>
      <c r="AY296" s="15" t="b">
        <f t="shared" si="124"/>
        <v>1</v>
      </c>
      <c r="AZ296" s="15" t="b">
        <f t="shared" si="125"/>
        <v>1</v>
      </c>
      <c r="BA296" s="15" t="b">
        <f t="shared" si="126"/>
        <v>1</v>
      </c>
      <c r="BB296" s="15" t="b">
        <f t="shared" si="127"/>
        <v>1</v>
      </c>
      <c r="BC296" s="15" t="b">
        <f t="shared" si="128"/>
        <v>1</v>
      </c>
      <c r="BD296" s="15" t="b">
        <f t="shared" si="129"/>
        <v>1</v>
      </c>
      <c r="BE296" s="15" t="b">
        <f t="shared" si="130"/>
        <v>1</v>
      </c>
      <c r="BF296" s="15" t="b">
        <f t="shared" si="131"/>
        <v>1</v>
      </c>
      <c r="BG296" s="15" t="b">
        <f t="shared" si="132"/>
        <v>1</v>
      </c>
      <c r="BH296" s="15" t="b">
        <f t="shared" si="133"/>
        <v>1</v>
      </c>
      <c r="BI296" s="15" t="b">
        <f t="shared" si="134"/>
        <v>1</v>
      </c>
      <c r="BJ296" s="15" t="b">
        <f t="shared" si="135"/>
        <v>1</v>
      </c>
      <c r="BK296" s="15" t="b">
        <f t="shared" si="136"/>
        <v>1</v>
      </c>
      <c r="BL296" s="15" t="b">
        <f t="shared" si="137"/>
        <v>1</v>
      </c>
      <c r="BM296" s="15" t="b">
        <f t="shared" si="138"/>
        <v>1</v>
      </c>
      <c r="BN296" s="15" t="b">
        <f t="shared" si="139"/>
        <v>1</v>
      </c>
      <c r="BO296" s="15" t="b">
        <f t="shared" si="140"/>
        <v>1</v>
      </c>
      <c r="BP296" s="15" t="b">
        <f t="shared" si="141"/>
        <v>1</v>
      </c>
    </row>
    <row r="297" spans="1:68" x14ac:dyDescent="0.25">
      <c r="A297" s="15" t="s">
        <v>865</v>
      </c>
      <c r="B297" s="15" t="s">
        <v>865</v>
      </c>
      <c r="C297" s="15" t="s">
        <v>865</v>
      </c>
      <c r="D297" s="37" t="s">
        <v>865</v>
      </c>
      <c r="E297" s="15" t="s">
        <v>865</v>
      </c>
      <c r="F297" s="15" t="s">
        <v>865</v>
      </c>
      <c r="G297" s="15" t="s">
        <v>865</v>
      </c>
      <c r="H297" s="15" t="s">
        <v>865</v>
      </c>
      <c r="I297" s="15" t="s">
        <v>865</v>
      </c>
      <c r="J297" s="15" t="s">
        <v>865</v>
      </c>
      <c r="K297" s="15" t="s">
        <v>872</v>
      </c>
      <c r="L297" s="15" t="s">
        <v>872</v>
      </c>
      <c r="M297" s="15" t="s">
        <v>865</v>
      </c>
      <c r="N297" s="15" t="s">
        <v>865</v>
      </c>
      <c r="O297" s="15" t="s">
        <v>865</v>
      </c>
      <c r="P297" s="15" t="s">
        <v>865</v>
      </c>
      <c r="Q297" s="15" t="s">
        <v>865</v>
      </c>
      <c r="R297" s="15" t="s">
        <v>865</v>
      </c>
      <c r="S297" s="15" t="s">
        <v>865</v>
      </c>
      <c r="T297" s="15" t="s">
        <v>865</v>
      </c>
      <c r="U297" s="15" t="s">
        <v>865</v>
      </c>
      <c r="V297" s="15" t="s">
        <v>865</v>
      </c>
      <c r="W297" s="15" t="s">
        <v>865</v>
      </c>
      <c r="X297" s="15" t="s">
        <v>865</v>
      </c>
      <c r="Y297" s="15" t="s">
        <v>865</v>
      </c>
      <c r="Z297" s="15" t="s">
        <v>865</v>
      </c>
      <c r="AA297" s="17" t="s">
        <v>865</v>
      </c>
      <c r="AC297" s="15" t="s">
        <v>865</v>
      </c>
      <c r="AD297" s="15" t="s">
        <v>865</v>
      </c>
      <c r="AJ297" s="15" t="s">
        <v>865</v>
      </c>
      <c r="AO297" s="15" t="b">
        <f t="shared" si="114"/>
        <v>1</v>
      </c>
      <c r="AP297" s="15" t="b">
        <f t="shared" si="115"/>
        <v>1</v>
      </c>
      <c r="AQ297" s="15" t="b">
        <f t="shared" si="116"/>
        <v>1</v>
      </c>
      <c r="AR297" s="15" t="b">
        <f t="shared" si="117"/>
        <v>1</v>
      </c>
      <c r="AS297" s="15" t="b">
        <f t="shared" si="118"/>
        <v>1</v>
      </c>
      <c r="AT297" s="15" t="b">
        <f t="shared" si="119"/>
        <v>1</v>
      </c>
      <c r="AU297" s="15" t="b">
        <f t="shared" si="120"/>
        <v>1</v>
      </c>
      <c r="AV297" s="15" t="b">
        <f t="shared" si="121"/>
        <v>1</v>
      </c>
      <c r="AW297" s="15" t="b">
        <f t="shared" si="122"/>
        <v>1</v>
      </c>
      <c r="AX297" s="15" t="b">
        <f t="shared" si="123"/>
        <v>1</v>
      </c>
      <c r="AY297" s="15" t="b">
        <f t="shared" si="124"/>
        <v>1</v>
      </c>
      <c r="AZ297" s="15" t="b">
        <f t="shared" si="125"/>
        <v>0</v>
      </c>
      <c r="BA297" s="15" t="b">
        <f t="shared" si="126"/>
        <v>1</v>
      </c>
      <c r="BB297" s="15" t="b">
        <f t="shared" si="127"/>
        <v>1</v>
      </c>
      <c r="BC297" s="15" t="b">
        <f t="shared" si="128"/>
        <v>1</v>
      </c>
      <c r="BD297" s="15" t="b">
        <f t="shared" si="129"/>
        <v>1</v>
      </c>
      <c r="BE297" s="15" t="b">
        <f t="shared" si="130"/>
        <v>1</v>
      </c>
      <c r="BF297" s="15" t="b">
        <f t="shared" si="131"/>
        <v>1</v>
      </c>
      <c r="BG297" s="15" t="b">
        <f t="shared" si="132"/>
        <v>1</v>
      </c>
      <c r="BH297" s="15" t="b">
        <f t="shared" si="133"/>
        <v>1</v>
      </c>
      <c r="BI297" s="15" t="b">
        <f t="shared" si="134"/>
        <v>1</v>
      </c>
      <c r="BJ297" s="15" t="b">
        <f t="shared" si="135"/>
        <v>1</v>
      </c>
      <c r="BK297" s="15" t="b">
        <f t="shared" si="136"/>
        <v>1</v>
      </c>
      <c r="BL297" s="15" t="b">
        <f t="shared" si="137"/>
        <v>1</v>
      </c>
      <c r="BM297" s="15" t="b">
        <f t="shared" si="138"/>
        <v>1</v>
      </c>
      <c r="BN297" s="15" t="b">
        <f t="shared" si="139"/>
        <v>1</v>
      </c>
      <c r="BO297" s="15" t="b">
        <f t="shared" si="140"/>
        <v>1</v>
      </c>
      <c r="BP297" s="15" t="b">
        <f t="shared" si="141"/>
        <v>1</v>
      </c>
    </row>
    <row r="298" spans="1:68" x14ac:dyDescent="0.25">
      <c r="A298" s="15" t="s">
        <v>904</v>
      </c>
      <c r="B298" s="15" t="s">
        <v>904</v>
      </c>
      <c r="C298" s="15" t="s">
        <v>904</v>
      </c>
      <c r="D298" s="37" t="s">
        <v>904</v>
      </c>
      <c r="E298" s="15" t="s">
        <v>904</v>
      </c>
      <c r="F298" s="15" t="s">
        <v>904</v>
      </c>
      <c r="G298" s="15" t="s">
        <v>904</v>
      </c>
      <c r="H298" s="15" t="s">
        <v>904</v>
      </c>
      <c r="I298" s="15" t="s">
        <v>904</v>
      </c>
      <c r="J298" s="15" t="s">
        <v>904</v>
      </c>
      <c r="K298" s="15" t="s">
        <v>904</v>
      </c>
      <c r="L298" s="15" t="s">
        <v>904</v>
      </c>
      <c r="M298" s="15" t="s">
        <v>904</v>
      </c>
      <c r="N298" s="15" t="s">
        <v>904</v>
      </c>
      <c r="O298" s="15" t="s">
        <v>904</v>
      </c>
      <c r="P298" s="15" t="s">
        <v>904</v>
      </c>
      <c r="Q298" s="15" t="s">
        <v>904</v>
      </c>
      <c r="R298" s="15" t="s">
        <v>904</v>
      </c>
      <c r="S298" s="15" t="s">
        <v>904</v>
      </c>
      <c r="T298" s="15" t="s">
        <v>904</v>
      </c>
      <c r="U298" s="15" t="s">
        <v>904</v>
      </c>
      <c r="V298" s="15" t="s">
        <v>904</v>
      </c>
      <c r="W298" s="15" t="s">
        <v>904</v>
      </c>
      <c r="X298" s="15" t="s">
        <v>904</v>
      </c>
      <c r="Y298" s="15" t="s">
        <v>904</v>
      </c>
      <c r="Z298" s="15" t="s">
        <v>904</v>
      </c>
      <c r="AA298" s="17" t="s">
        <v>904</v>
      </c>
      <c r="AC298" s="15" t="s">
        <v>904</v>
      </c>
      <c r="AD298" s="15" t="s">
        <v>904</v>
      </c>
      <c r="AJ298" s="15" t="s">
        <v>904</v>
      </c>
      <c r="AO298" s="15" t="b">
        <f t="shared" si="114"/>
        <v>1</v>
      </c>
      <c r="AP298" s="15" t="b">
        <f t="shared" si="115"/>
        <v>1</v>
      </c>
      <c r="AQ298" s="15" t="b">
        <f t="shared" si="116"/>
        <v>1</v>
      </c>
      <c r="AR298" s="15" t="b">
        <f t="shared" si="117"/>
        <v>1</v>
      </c>
      <c r="AS298" s="15" t="b">
        <f t="shared" si="118"/>
        <v>1</v>
      </c>
      <c r="AT298" s="15" t="b">
        <f t="shared" si="119"/>
        <v>1</v>
      </c>
      <c r="AU298" s="15" t="b">
        <f t="shared" si="120"/>
        <v>1</v>
      </c>
      <c r="AV298" s="15" t="b">
        <f t="shared" si="121"/>
        <v>1</v>
      </c>
      <c r="AW298" s="15" t="b">
        <f t="shared" si="122"/>
        <v>1</v>
      </c>
      <c r="AX298" s="15" t="b">
        <f t="shared" si="123"/>
        <v>1</v>
      </c>
      <c r="AY298" s="15" t="b">
        <f t="shared" si="124"/>
        <v>1</v>
      </c>
      <c r="AZ298" s="15" t="b">
        <f t="shared" si="125"/>
        <v>1</v>
      </c>
      <c r="BA298" s="15" t="b">
        <f t="shared" si="126"/>
        <v>1</v>
      </c>
      <c r="BB298" s="15" t="b">
        <f t="shared" si="127"/>
        <v>1</v>
      </c>
      <c r="BC298" s="15" t="b">
        <f t="shared" si="128"/>
        <v>1</v>
      </c>
      <c r="BD298" s="15" t="b">
        <f t="shared" si="129"/>
        <v>1</v>
      </c>
      <c r="BE298" s="15" t="b">
        <f t="shared" si="130"/>
        <v>1</v>
      </c>
      <c r="BF298" s="15" t="b">
        <f t="shared" si="131"/>
        <v>1</v>
      </c>
      <c r="BG298" s="15" t="b">
        <f t="shared" si="132"/>
        <v>1</v>
      </c>
      <c r="BH298" s="15" t="b">
        <f t="shared" si="133"/>
        <v>1</v>
      </c>
      <c r="BI298" s="15" t="b">
        <f t="shared" si="134"/>
        <v>1</v>
      </c>
      <c r="BJ298" s="15" t="b">
        <f t="shared" si="135"/>
        <v>1</v>
      </c>
      <c r="BK298" s="15" t="b">
        <f t="shared" si="136"/>
        <v>1</v>
      </c>
      <c r="BL298" s="15" t="b">
        <f t="shared" si="137"/>
        <v>1</v>
      </c>
      <c r="BM298" s="15" t="b">
        <f t="shared" si="138"/>
        <v>1</v>
      </c>
      <c r="BN298" s="15" t="b">
        <f t="shared" si="139"/>
        <v>1</v>
      </c>
      <c r="BO298" s="15" t="b">
        <f t="shared" si="140"/>
        <v>1</v>
      </c>
      <c r="BP298" s="15" t="b">
        <f t="shared" si="141"/>
        <v>1</v>
      </c>
    </row>
    <row r="299" spans="1:68" x14ac:dyDescent="0.25">
      <c r="A299" s="15" t="s">
        <v>899</v>
      </c>
      <c r="B299" s="15" t="s">
        <v>899</v>
      </c>
      <c r="C299" s="15" t="s">
        <v>899</v>
      </c>
      <c r="D299" s="37" t="s">
        <v>899</v>
      </c>
      <c r="E299" s="15" t="s">
        <v>899</v>
      </c>
      <c r="F299" s="15" t="s">
        <v>899</v>
      </c>
      <c r="G299" s="15" t="s">
        <v>899</v>
      </c>
      <c r="H299" s="15" t="s">
        <v>899</v>
      </c>
      <c r="I299" s="15" t="s">
        <v>899</v>
      </c>
      <c r="J299" s="15" t="s">
        <v>899</v>
      </c>
      <c r="K299" s="15" t="s">
        <v>869</v>
      </c>
      <c r="L299" s="15" t="s">
        <v>869</v>
      </c>
      <c r="M299" s="15" t="s">
        <v>899</v>
      </c>
      <c r="N299" s="15" t="s">
        <v>899</v>
      </c>
      <c r="O299" s="15" t="s">
        <v>899</v>
      </c>
      <c r="P299" s="15" t="s">
        <v>899</v>
      </c>
      <c r="Q299" s="15" t="s">
        <v>899</v>
      </c>
      <c r="R299" s="15" t="s">
        <v>899</v>
      </c>
      <c r="S299" s="15" t="s">
        <v>899</v>
      </c>
      <c r="T299" s="15" t="s">
        <v>899</v>
      </c>
      <c r="U299" s="15" t="s">
        <v>899</v>
      </c>
      <c r="V299" s="15" t="s">
        <v>899</v>
      </c>
      <c r="W299" s="15" t="s">
        <v>899</v>
      </c>
      <c r="X299" s="15" t="s">
        <v>899</v>
      </c>
      <c r="Y299" s="15" t="s">
        <v>899</v>
      </c>
      <c r="Z299" s="15" t="s">
        <v>899</v>
      </c>
      <c r="AA299" s="17" t="s">
        <v>899</v>
      </c>
      <c r="AC299" s="15" t="s">
        <v>899</v>
      </c>
      <c r="AD299" s="15" t="s">
        <v>899</v>
      </c>
      <c r="AJ299" s="15" t="s">
        <v>899</v>
      </c>
      <c r="AO299" s="15" t="b">
        <f t="shared" si="114"/>
        <v>1</v>
      </c>
      <c r="AP299" s="15" t="b">
        <f t="shared" si="115"/>
        <v>1</v>
      </c>
      <c r="AQ299" s="15" t="b">
        <f t="shared" si="116"/>
        <v>1</v>
      </c>
      <c r="AR299" s="15" t="b">
        <f t="shared" si="117"/>
        <v>1</v>
      </c>
      <c r="AS299" s="15" t="b">
        <f t="shared" si="118"/>
        <v>1</v>
      </c>
      <c r="AT299" s="15" t="b">
        <f t="shared" si="119"/>
        <v>1</v>
      </c>
      <c r="AU299" s="15" t="b">
        <f t="shared" si="120"/>
        <v>1</v>
      </c>
      <c r="AV299" s="15" t="b">
        <f t="shared" si="121"/>
        <v>1</v>
      </c>
      <c r="AW299" s="15" t="b">
        <f t="shared" si="122"/>
        <v>1</v>
      </c>
      <c r="AX299" s="15" t="b">
        <f t="shared" si="123"/>
        <v>1</v>
      </c>
      <c r="AY299" s="15" t="b">
        <f t="shared" si="124"/>
        <v>1</v>
      </c>
      <c r="AZ299" s="15" t="b">
        <f t="shared" si="125"/>
        <v>0</v>
      </c>
      <c r="BA299" s="15" t="b">
        <f t="shared" si="126"/>
        <v>1</v>
      </c>
      <c r="BB299" s="15" t="b">
        <f t="shared" si="127"/>
        <v>1</v>
      </c>
      <c r="BC299" s="15" t="b">
        <f t="shared" si="128"/>
        <v>1</v>
      </c>
      <c r="BD299" s="15" t="b">
        <f t="shared" si="129"/>
        <v>1</v>
      </c>
      <c r="BE299" s="15" t="b">
        <f t="shared" si="130"/>
        <v>1</v>
      </c>
      <c r="BF299" s="15" t="b">
        <f t="shared" si="131"/>
        <v>1</v>
      </c>
      <c r="BG299" s="15" t="b">
        <f t="shared" si="132"/>
        <v>1</v>
      </c>
      <c r="BH299" s="15" t="b">
        <f t="shared" si="133"/>
        <v>1</v>
      </c>
      <c r="BI299" s="15" t="b">
        <f t="shared" si="134"/>
        <v>1</v>
      </c>
      <c r="BJ299" s="15" t="b">
        <f t="shared" si="135"/>
        <v>1</v>
      </c>
      <c r="BK299" s="15" t="b">
        <f t="shared" si="136"/>
        <v>1</v>
      </c>
      <c r="BL299" s="15" t="b">
        <f t="shared" si="137"/>
        <v>1</v>
      </c>
      <c r="BM299" s="15" t="b">
        <f t="shared" si="138"/>
        <v>1</v>
      </c>
      <c r="BN299" s="15" t="b">
        <f t="shared" si="139"/>
        <v>1</v>
      </c>
      <c r="BO299" s="15" t="b">
        <f t="shared" si="140"/>
        <v>1</v>
      </c>
      <c r="BP299" s="15" t="b">
        <f t="shared" si="141"/>
        <v>1</v>
      </c>
    </row>
    <row r="300" spans="1:68" x14ac:dyDescent="0.25">
      <c r="A300" s="15" t="s">
        <v>904</v>
      </c>
      <c r="B300" s="15" t="s">
        <v>904</v>
      </c>
      <c r="C300" s="15" t="s">
        <v>904</v>
      </c>
      <c r="D300" s="37" t="s">
        <v>904</v>
      </c>
      <c r="E300" s="15" t="s">
        <v>904</v>
      </c>
      <c r="F300" s="15" t="s">
        <v>904</v>
      </c>
      <c r="G300" s="15" t="s">
        <v>904</v>
      </c>
      <c r="H300" s="15" t="s">
        <v>904</v>
      </c>
      <c r="I300" s="15" t="s">
        <v>904</v>
      </c>
      <c r="J300" s="15" t="s">
        <v>904</v>
      </c>
      <c r="K300" s="15" t="s">
        <v>904</v>
      </c>
      <c r="L300" s="15" t="s">
        <v>904</v>
      </c>
      <c r="M300" s="15" t="s">
        <v>904</v>
      </c>
      <c r="N300" s="15" t="s">
        <v>904</v>
      </c>
      <c r="O300" s="15" t="s">
        <v>904</v>
      </c>
      <c r="P300" s="15" t="s">
        <v>904</v>
      </c>
      <c r="Q300" s="15" t="s">
        <v>904</v>
      </c>
      <c r="R300" s="15" t="s">
        <v>904</v>
      </c>
      <c r="S300" s="15" t="s">
        <v>904</v>
      </c>
      <c r="T300" s="15" t="s">
        <v>904</v>
      </c>
      <c r="U300" s="15" t="s">
        <v>904</v>
      </c>
      <c r="V300" s="15" t="s">
        <v>904</v>
      </c>
      <c r="W300" s="15" t="s">
        <v>904</v>
      </c>
      <c r="X300" s="15" t="s">
        <v>904</v>
      </c>
      <c r="Y300" s="15" t="s">
        <v>904</v>
      </c>
      <c r="Z300" s="15" t="s">
        <v>904</v>
      </c>
      <c r="AA300" s="17" t="s">
        <v>904</v>
      </c>
      <c r="AC300" s="15" t="s">
        <v>904</v>
      </c>
      <c r="AD300" s="15" t="s">
        <v>904</v>
      </c>
      <c r="AJ300" s="15" t="s">
        <v>904</v>
      </c>
      <c r="AO300" s="15" t="b">
        <f t="shared" si="114"/>
        <v>1</v>
      </c>
      <c r="AP300" s="15" t="b">
        <f t="shared" si="115"/>
        <v>1</v>
      </c>
      <c r="AQ300" s="15" t="b">
        <f t="shared" si="116"/>
        <v>1</v>
      </c>
      <c r="AR300" s="15" t="b">
        <f t="shared" si="117"/>
        <v>1</v>
      </c>
      <c r="AS300" s="15" t="b">
        <f t="shared" si="118"/>
        <v>1</v>
      </c>
      <c r="AT300" s="15" t="b">
        <f t="shared" si="119"/>
        <v>1</v>
      </c>
      <c r="AU300" s="15" t="b">
        <f t="shared" si="120"/>
        <v>1</v>
      </c>
      <c r="AV300" s="15" t="b">
        <f t="shared" si="121"/>
        <v>1</v>
      </c>
      <c r="AW300" s="15" t="b">
        <f t="shared" si="122"/>
        <v>1</v>
      </c>
      <c r="AX300" s="15" t="b">
        <f t="shared" si="123"/>
        <v>1</v>
      </c>
      <c r="AY300" s="15" t="b">
        <f t="shared" si="124"/>
        <v>1</v>
      </c>
      <c r="AZ300" s="15" t="b">
        <f t="shared" si="125"/>
        <v>1</v>
      </c>
      <c r="BA300" s="15" t="b">
        <f t="shared" si="126"/>
        <v>1</v>
      </c>
      <c r="BB300" s="15" t="b">
        <f t="shared" si="127"/>
        <v>1</v>
      </c>
      <c r="BC300" s="15" t="b">
        <f t="shared" si="128"/>
        <v>1</v>
      </c>
      <c r="BD300" s="15" t="b">
        <f t="shared" si="129"/>
        <v>1</v>
      </c>
      <c r="BE300" s="15" t="b">
        <f t="shared" si="130"/>
        <v>1</v>
      </c>
      <c r="BF300" s="15" t="b">
        <f t="shared" si="131"/>
        <v>1</v>
      </c>
      <c r="BG300" s="15" t="b">
        <f t="shared" si="132"/>
        <v>1</v>
      </c>
      <c r="BH300" s="15" t="b">
        <f t="shared" si="133"/>
        <v>1</v>
      </c>
      <c r="BI300" s="15" t="b">
        <f t="shared" si="134"/>
        <v>1</v>
      </c>
      <c r="BJ300" s="15" t="b">
        <f t="shared" si="135"/>
        <v>1</v>
      </c>
      <c r="BK300" s="15" t="b">
        <f t="shared" si="136"/>
        <v>1</v>
      </c>
      <c r="BL300" s="15" t="b">
        <f t="shared" si="137"/>
        <v>1</v>
      </c>
      <c r="BM300" s="15" t="b">
        <f t="shared" si="138"/>
        <v>1</v>
      </c>
      <c r="BN300" s="15" t="b">
        <f t="shared" si="139"/>
        <v>1</v>
      </c>
      <c r="BO300" s="15" t="b">
        <f t="shared" si="140"/>
        <v>1</v>
      </c>
      <c r="BP300" s="15" t="b">
        <f t="shared" si="141"/>
        <v>1</v>
      </c>
    </row>
    <row r="301" spans="1:68" x14ac:dyDescent="0.25">
      <c r="A301" s="15" t="s">
        <v>865</v>
      </c>
      <c r="B301" s="15" t="s">
        <v>865</v>
      </c>
      <c r="C301" s="15" t="s">
        <v>865</v>
      </c>
      <c r="D301" s="37" t="s">
        <v>865</v>
      </c>
      <c r="E301" s="15" t="s">
        <v>865</v>
      </c>
      <c r="F301" s="15" t="s">
        <v>865</v>
      </c>
      <c r="G301" s="15" t="s">
        <v>865</v>
      </c>
      <c r="H301" s="15" t="s">
        <v>865</v>
      </c>
      <c r="I301" s="15" t="s">
        <v>865</v>
      </c>
      <c r="J301" s="15" t="s">
        <v>865</v>
      </c>
      <c r="K301" s="15" t="s">
        <v>894</v>
      </c>
      <c r="L301" s="15" t="s">
        <v>894</v>
      </c>
      <c r="M301" s="15" t="s">
        <v>865</v>
      </c>
      <c r="N301" s="15" t="s">
        <v>865</v>
      </c>
      <c r="O301" s="15" t="s">
        <v>865</v>
      </c>
      <c r="P301" s="15" t="s">
        <v>865</v>
      </c>
      <c r="Q301" s="15" t="s">
        <v>865</v>
      </c>
      <c r="R301" s="15" t="s">
        <v>865</v>
      </c>
      <c r="S301" s="15" t="s">
        <v>865</v>
      </c>
      <c r="T301" s="15" t="s">
        <v>865</v>
      </c>
      <c r="U301" s="15" t="s">
        <v>865</v>
      </c>
      <c r="V301" s="15" t="s">
        <v>865</v>
      </c>
      <c r="W301" s="15" t="s">
        <v>865</v>
      </c>
      <c r="X301" s="15" t="s">
        <v>865</v>
      </c>
      <c r="Y301" s="15" t="s">
        <v>865</v>
      </c>
      <c r="Z301" s="15" t="s">
        <v>865</v>
      </c>
      <c r="AA301" s="17" t="s">
        <v>865</v>
      </c>
      <c r="AC301" s="15" t="s">
        <v>865</v>
      </c>
      <c r="AD301" s="15" t="s">
        <v>865</v>
      </c>
      <c r="AJ301" s="15" t="s">
        <v>865</v>
      </c>
      <c r="AO301" s="15" t="b">
        <f t="shared" si="114"/>
        <v>1</v>
      </c>
      <c r="AP301" s="15" t="b">
        <f t="shared" si="115"/>
        <v>1</v>
      </c>
      <c r="AQ301" s="15" t="b">
        <f t="shared" si="116"/>
        <v>1</v>
      </c>
      <c r="AR301" s="15" t="b">
        <f t="shared" si="117"/>
        <v>1</v>
      </c>
      <c r="AS301" s="15" t="b">
        <f t="shared" si="118"/>
        <v>1</v>
      </c>
      <c r="AT301" s="15" t="b">
        <f t="shared" si="119"/>
        <v>1</v>
      </c>
      <c r="AU301" s="15" t="b">
        <f t="shared" si="120"/>
        <v>1</v>
      </c>
      <c r="AV301" s="15" t="b">
        <f t="shared" si="121"/>
        <v>1</v>
      </c>
      <c r="AW301" s="15" t="b">
        <f t="shared" si="122"/>
        <v>1</v>
      </c>
      <c r="AX301" s="15" t="b">
        <f t="shared" si="123"/>
        <v>1</v>
      </c>
      <c r="AY301" s="15" t="b">
        <f t="shared" si="124"/>
        <v>1</v>
      </c>
      <c r="AZ301" s="15" t="b">
        <f t="shared" si="125"/>
        <v>0</v>
      </c>
      <c r="BA301" s="15" t="b">
        <f t="shared" si="126"/>
        <v>1</v>
      </c>
      <c r="BB301" s="15" t="b">
        <f t="shared" si="127"/>
        <v>1</v>
      </c>
      <c r="BC301" s="15" t="b">
        <f t="shared" si="128"/>
        <v>1</v>
      </c>
      <c r="BD301" s="15" t="b">
        <f t="shared" si="129"/>
        <v>1</v>
      </c>
      <c r="BE301" s="15" t="b">
        <f t="shared" si="130"/>
        <v>1</v>
      </c>
      <c r="BF301" s="15" t="b">
        <f t="shared" si="131"/>
        <v>1</v>
      </c>
      <c r="BG301" s="15" t="b">
        <f t="shared" si="132"/>
        <v>1</v>
      </c>
      <c r="BH301" s="15" t="b">
        <f t="shared" si="133"/>
        <v>1</v>
      </c>
      <c r="BI301" s="15" t="b">
        <f t="shared" si="134"/>
        <v>1</v>
      </c>
      <c r="BJ301" s="15" t="b">
        <f t="shared" si="135"/>
        <v>1</v>
      </c>
      <c r="BK301" s="15" t="b">
        <f t="shared" si="136"/>
        <v>1</v>
      </c>
      <c r="BL301" s="15" t="b">
        <f t="shared" si="137"/>
        <v>1</v>
      </c>
      <c r="BM301" s="15" t="b">
        <f t="shared" si="138"/>
        <v>1</v>
      </c>
      <c r="BN301" s="15" t="b">
        <f t="shared" si="139"/>
        <v>1</v>
      </c>
      <c r="BO301" s="15" t="b">
        <f t="shared" si="140"/>
        <v>1</v>
      </c>
      <c r="BP301" s="15" t="b">
        <f t="shared" si="141"/>
        <v>1</v>
      </c>
    </row>
    <row r="302" spans="1:68" x14ac:dyDescent="0.25">
      <c r="A302" s="15" t="s">
        <v>904</v>
      </c>
      <c r="B302" s="15" t="s">
        <v>904</v>
      </c>
      <c r="C302" s="15" t="s">
        <v>904</v>
      </c>
      <c r="D302" s="37" t="s">
        <v>904</v>
      </c>
      <c r="E302" s="15" t="s">
        <v>904</v>
      </c>
      <c r="F302" s="15" t="s">
        <v>904</v>
      </c>
      <c r="G302" s="15" t="s">
        <v>904</v>
      </c>
      <c r="H302" s="15" t="s">
        <v>904</v>
      </c>
      <c r="I302" s="15" t="s">
        <v>904</v>
      </c>
      <c r="J302" s="15" t="s">
        <v>904</v>
      </c>
      <c r="K302" s="15" t="s">
        <v>904</v>
      </c>
      <c r="L302" s="15" t="s">
        <v>904</v>
      </c>
      <c r="M302" s="15" t="s">
        <v>904</v>
      </c>
      <c r="N302" s="15" t="s">
        <v>904</v>
      </c>
      <c r="O302" s="15" t="s">
        <v>904</v>
      </c>
      <c r="P302" s="15" t="s">
        <v>904</v>
      </c>
      <c r="Q302" s="15" t="s">
        <v>904</v>
      </c>
      <c r="R302" s="15" t="s">
        <v>904</v>
      </c>
      <c r="S302" s="15" t="s">
        <v>904</v>
      </c>
      <c r="T302" s="15" t="s">
        <v>904</v>
      </c>
      <c r="U302" s="15" t="s">
        <v>904</v>
      </c>
      <c r="V302" s="15" t="s">
        <v>904</v>
      </c>
      <c r="W302" s="15" t="s">
        <v>904</v>
      </c>
      <c r="X302" s="15" t="s">
        <v>904</v>
      </c>
      <c r="Y302" s="15" t="s">
        <v>904</v>
      </c>
      <c r="Z302" s="15" t="s">
        <v>904</v>
      </c>
      <c r="AA302" s="17" t="s">
        <v>904</v>
      </c>
      <c r="AC302" s="15" t="s">
        <v>904</v>
      </c>
      <c r="AD302" s="15" t="s">
        <v>904</v>
      </c>
      <c r="AJ302" s="15" t="s">
        <v>904</v>
      </c>
      <c r="AO302" s="15" t="b">
        <f t="shared" si="114"/>
        <v>1</v>
      </c>
      <c r="AP302" s="15" t="b">
        <f t="shared" si="115"/>
        <v>1</v>
      </c>
      <c r="AQ302" s="15" t="b">
        <f t="shared" si="116"/>
        <v>1</v>
      </c>
      <c r="AR302" s="15" t="b">
        <f t="shared" si="117"/>
        <v>1</v>
      </c>
      <c r="AS302" s="15" t="b">
        <f t="shared" si="118"/>
        <v>1</v>
      </c>
      <c r="AT302" s="15" t="b">
        <f t="shared" si="119"/>
        <v>1</v>
      </c>
      <c r="AU302" s="15" t="b">
        <f t="shared" si="120"/>
        <v>1</v>
      </c>
      <c r="AV302" s="15" t="b">
        <f t="shared" si="121"/>
        <v>1</v>
      </c>
      <c r="AW302" s="15" t="b">
        <f t="shared" si="122"/>
        <v>1</v>
      </c>
      <c r="AX302" s="15" t="b">
        <f t="shared" si="123"/>
        <v>1</v>
      </c>
      <c r="AY302" s="15" t="b">
        <f t="shared" si="124"/>
        <v>1</v>
      </c>
      <c r="AZ302" s="15" t="b">
        <f t="shared" si="125"/>
        <v>1</v>
      </c>
      <c r="BA302" s="15" t="b">
        <f t="shared" si="126"/>
        <v>1</v>
      </c>
      <c r="BB302" s="15" t="b">
        <f t="shared" si="127"/>
        <v>1</v>
      </c>
      <c r="BC302" s="15" t="b">
        <f t="shared" si="128"/>
        <v>1</v>
      </c>
      <c r="BD302" s="15" t="b">
        <f t="shared" si="129"/>
        <v>1</v>
      </c>
      <c r="BE302" s="15" t="b">
        <f t="shared" si="130"/>
        <v>1</v>
      </c>
      <c r="BF302" s="15" t="b">
        <f t="shared" si="131"/>
        <v>1</v>
      </c>
      <c r="BG302" s="15" t="b">
        <f t="shared" si="132"/>
        <v>1</v>
      </c>
      <c r="BH302" s="15" t="b">
        <f t="shared" si="133"/>
        <v>1</v>
      </c>
      <c r="BI302" s="15" t="b">
        <f t="shared" si="134"/>
        <v>1</v>
      </c>
      <c r="BJ302" s="15" t="b">
        <f t="shared" si="135"/>
        <v>1</v>
      </c>
      <c r="BK302" s="15" t="b">
        <f t="shared" si="136"/>
        <v>1</v>
      </c>
      <c r="BL302" s="15" t="b">
        <f t="shared" si="137"/>
        <v>1</v>
      </c>
      <c r="BM302" s="15" t="b">
        <f t="shared" si="138"/>
        <v>1</v>
      </c>
      <c r="BN302" s="15" t="b">
        <f t="shared" si="139"/>
        <v>1</v>
      </c>
      <c r="BO302" s="15" t="b">
        <f t="shared" si="140"/>
        <v>1</v>
      </c>
      <c r="BP302" s="15" t="b">
        <f t="shared" si="141"/>
        <v>1</v>
      </c>
    </row>
    <row r="303" spans="1:68" x14ac:dyDescent="0.25">
      <c r="A303" s="15" t="s">
        <v>878</v>
      </c>
      <c r="B303" s="15" t="s">
        <v>878</v>
      </c>
      <c r="C303" s="15" t="s">
        <v>878</v>
      </c>
      <c r="D303" s="37" t="s">
        <v>878</v>
      </c>
      <c r="E303" s="15" t="s">
        <v>878</v>
      </c>
      <c r="F303" s="15" t="s">
        <v>878</v>
      </c>
      <c r="G303" s="15" t="s">
        <v>878</v>
      </c>
      <c r="H303" s="15" t="s">
        <v>878</v>
      </c>
      <c r="I303" s="15" t="s">
        <v>878</v>
      </c>
      <c r="J303" s="15" t="s">
        <v>878</v>
      </c>
      <c r="K303" s="15" t="s">
        <v>930</v>
      </c>
      <c r="L303" s="15" t="s">
        <v>930</v>
      </c>
      <c r="M303" s="15" t="s">
        <v>878</v>
      </c>
      <c r="N303" s="15" t="s">
        <v>878</v>
      </c>
      <c r="O303" s="15" t="s">
        <v>878</v>
      </c>
      <c r="P303" s="15" t="s">
        <v>878</v>
      </c>
      <c r="Q303" s="15" t="s">
        <v>878</v>
      </c>
      <c r="R303" s="15" t="s">
        <v>878</v>
      </c>
      <c r="S303" s="15" t="s">
        <v>878</v>
      </c>
      <c r="T303" s="15" t="s">
        <v>878</v>
      </c>
      <c r="U303" s="15" t="s">
        <v>878</v>
      </c>
      <c r="V303" s="15" t="s">
        <v>878</v>
      </c>
      <c r="W303" s="15" t="s">
        <v>878</v>
      </c>
      <c r="X303" s="15" t="s">
        <v>878</v>
      </c>
      <c r="Y303" s="15" t="s">
        <v>878</v>
      </c>
      <c r="Z303" s="15" t="s">
        <v>878</v>
      </c>
      <c r="AA303" s="17" t="s">
        <v>878</v>
      </c>
      <c r="AC303" s="15" t="s">
        <v>878</v>
      </c>
      <c r="AD303" s="15" t="s">
        <v>878</v>
      </c>
      <c r="AJ303" s="15" t="s">
        <v>878</v>
      </c>
      <c r="AO303" s="15" t="b">
        <f t="shared" si="114"/>
        <v>1</v>
      </c>
      <c r="AP303" s="15" t="b">
        <f t="shared" si="115"/>
        <v>1</v>
      </c>
      <c r="AQ303" s="15" t="b">
        <f t="shared" si="116"/>
        <v>1</v>
      </c>
      <c r="AR303" s="15" t="b">
        <f t="shared" si="117"/>
        <v>1</v>
      </c>
      <c r="AS303" s="15" t="b">
        <f t="shared" si="118"/>
        <v>1</v>
      </c>
      <c r="AT303" s="15" t="b">
        <f t="shared" si="119"/>
        <v>1</v>
      </c>
      <c r="AU303" s="15" t="b">
        <f t="shared" si="120"/>
        <v>1</v>
      </c>
      <c r="AV303" s="15" t="b">
        <f t="shared" si="121"/>
        <v>1</v>
      </c>
      <c r="AW303" s="15" t="b">
        <f t="shared" si="122"/>
        <v>1</v>
      </c>
      <c r="AX303" s="15" t="b">
        <f t="shared" si="123"/>
        <v>1</v>
      </c>
      <c r="AY303" s="15" t="b">
        <f t="shared" si="124"/>
        <v>1</v>
      </c>
      <c r="AZ303" s="15" t="b">
        <f t="shared" si="125"/>
        <v>0</v>
      </c>
      <c r="BA303" s="15" t="b">
        <f t="shared" si="126"/>
        <v>1</v>
      </c>
      <c r="BB303" s="15" t="b">
        <f t="shared" si="127"/>
        <v>1</v>
      </c>
      <c r="BC303" s="15" t="b">
        <f t="shared" si="128"/>
        <v>1</v>
      </c>
      <c r="BD303" s="15" t="b">
        <f t="shared" si="129"/>
        <v>1</v>
      </c>
      <c r="BE303" s="15" t="b">
        <f t="shared" si="130"/>
        <v>1</v>
      </c>
      <c r="BF303" s="15" t="b">
        <f t="shared" si="131"/>
        <v>1</v>
      </c>
      <c r="BG303" s="15" t="b">
        <f t="shared" si="132"/>
        <v>1</v>
      </c>
      <c r="BH303" s="15" t="b">
        <f t="shared" si="133"/>
        <v>1</v>
      </c>
      <c r="BI303" s="15" t="b">
        <f t="shared" si="134"/>
        <v>1</v>
      </c>
      <c r="BJ303" s="15" t="b">
        <f t="shared" si="135"/>
        <v>1</v>
      </c>
      <c r="BK303" s="15" t="b">
        <f t="shared" si="136"/>
        <v>1</v>
      </c>
      <c r="BL303" s="15" t="b">
        <f t="shared" si="137"/>
        <v>1</v>
      </c>
      <c r="BM303" s="15" t="b">
        <f t="shared" si="138"/>
        <v>1</v>
      </c>
      <c r="BN303" s="15" t="b">
        <f t="shared" si="139"/>
        <v>1</v>
      </c>
      <c r="BO303" s="15" t="b">
        <f t="shared" si="140"/>
        <v>1</v>
      </c>
      <c r="BP303" s="15" t="b">
        <f t="shared" si="141"/>
        <v>1</v>
      </c>
    </row>
    <row r="304" spans="1:68" x14ac:dyDescent="0.25">
      <c r="A304" s="15" t="s">
        <v>904</v>
      </c>
      <c r="B304" s="15" t="s">
        <v>904</v>
      </c>
      <c r="C304" s="15" t="s">
        <v>904</v>
      </c>
      <c r="D304" s="37" t="s">
        <v>904</v>
      </c>
      <c r="E304" s="15" t="s">
        <v>904</v>
      </c>
      <c r="F304" s="15" t="s">
        <v>904</v>
      </c>
      <c r="G304" s="15" t="s">
        <v>904</v>
      </c>
      <c r="H304" s="15" t="s">
        <v>904</v>
      </c>
      <c r="I304" s="15" t="s">
        <v>904</v>
      </c>
      <c r="J304" s="15" t="s">
        <v>904</v>
      </c>
      <c r="K304" s="15" t="s">
        <v>904</v>
      </c>
      <c r="L304" s="15" t="s">
        <v>904</v>
      </c>
      <c r="M304" s="15" t="s">
        <v>904</v>
      </c>
      <c r="N304" s="15" t="s">
        <v>904</v>
      </c>
      <c r="O304" s="15" t="s">
        <v>904</v>
      </c>
      <c r="P304" s="15" t="s">
        <v>904</v>
      </c>
      <c r="Q304" s="15" t="s">
        <v>904</v>
      </c>
      <c r="R304" s="15" t="s">
        <v>904</v>
      </c>
      <c r="S304" s="15" t="s">
        <v>904</v>
      </c>
      <c r="T304" s="15" t="s">
        <v>904</v>
      </c>
      <c r="U304" s="15" t="s">
        <v>904</v>
      </c>
      <c r="V304" s="15" t="s">
        <v>904</v>
      </c>
      <c r="W304" s="15" t="s">
        <v>904</v>
      </c>
      <c r="X304" s="15" t="s">
        <v>904</v>
      </c>
      <c r="Y304" s="15" t="s">
        <v>904</v>
      </c>
      <c r="Z304" s="15" t="s">
        <v>904</v>
      </c>
      <c r="AA304" s="17" t="s">
        <v>904</v>
      </c>
      <c r="AC304" s="15" t="s">
        <v>904</v>
      </c>
      <c r="AD304" s="15" t="s">
        <v>904</v>
      </c>
      <c r="AJ304" s="15" t="s">
        <v>904</v>
      </c>
      <c r="AO304" s="15" t="b">
        <f t="shared" si="114"/>
        <v>1</v>
      </c>
      <c r="AP304" s="15" t="b">
        <f t="shared" si="115"/>
        <v>1</v>
      </c>
      <c r="AQ304" s="15" t="b">
        <f t="shared" si="116"/>
        <v>1</v>
      </c>
      <c r="AR304" s="15" t="b">
        <f t="shared" si="117"/>
        <v>1</v>
      </c>
      <c r="AS304" s="15" t="b">
        <f t="shared" si="118"/>
        <v>1</v>
      </c>
      <c r="AT304" s="15" t="b">
        <f t="shared" si="119"/>
        <v>1</v>
      </c>
      <c r="AU304" s="15" t="b">
        <f t="shared" si="120"/>
        <v>1</v>
      </c>
      <c r="AV304" s="15" t="b">
        <f t="shared" si="121"/>
        <v>1</v>
      </c>
      <c r="AW304" s="15" t="b">
        <f t="shared" si="122"/>
        <v>1</v>
      </c>
      <c r="AX304" s="15" t="b">
        <f t="shared" si="123"/>
        <v>1</v>
      </c>
      <c r="AY304" s="15" t="b">
        <f t="shared" si="124"/>
        <v>1</v>
      </c>
      <c r="AZ304" s="15" t="b">
        <f t="shared" si="125"/>
        <v>1</v>
      </c>
      <c r="BA304" s="15" t="b">
        <f t="shared" si="126"/>
        <v>1</v>
      </c>
      <c r="BB304" s="15" t="b">
        <f t="shared" si="127"/>
        <v>1</v>
      </c>
      <c r="BC304" s="15" t="b">
        <f t="shared" si="128"/>
        <v>1</v>
      </c>
      <c r="BD304" s="15" t="b">
        <f t="shared" si="129"/>
        <v>1</v>
      </c>
      <c r="BE304" s="15" t="b">
        <f t="shared" si="130"/>
        <v>1</v>
      </c>
      <c r="BF304" s="15" t="b">
        <f t="shared" si="131"/>
        <v>1</v>
      </c>
      <c r="BG304" s="15" t="b">
        <f t="shared" si="132"/>
        <v>1</v>
      </c>
      <c r="BH304" s="15" t="b">
        <f t="shared" si="133"/>
        <v>1</v>
      </c>
      <c r="BI304" s="15" t="b">
        <f t="shared" si="134"/>
        <v>1</v>
      </c>
      <c r="BJ304" s="15" t="b">
        <f t="shared" si="135"/>
        <v>1</v>
      </c>
      <c r="BK304" s="15" t="b">
        <f t="shared" si="136"/>
        <v>1</v>
      </c>
      <c r="BL304" s="15" t="b">
        <f t="shared" si="137"/>
        <v>1</v>
      </c>
      <c r="BM304" s="15" t="b">
        <f t="shared" si="138"/>
        <v>1</v>
      </c>
      <c r="BN304" s="15" t="b">
        <f t="shared" si="139"/>
        <v>1</v>
      </c>
      <c r="BO304" s="15" t="b">
        <f t="shared" si="140"/>
        <v>1</v>
      </c>
      <c r="BP304" s="15" t="b">
        <f t="shared" si="141"/>
        <v>1</v>
      </c>
    </row>
    <row r="305" spans="1:68" x14ac:dyDescent="0.25">
      <c r="A305" s="18" t="s">
        <v>904</v>
      </c>
      <c r="B305" s="18" t="s">
        <v>904</v>
      </c>
      <c r="C305" s="18" t="s">
        <v>904</v>
      </c>
      <c r="D305" s="18" t="s">
        <v>904</v>
      </c>
      <c r="E305" s="18" t="s">
        <v>904</v>
      </c>
      <c r="F305" s="18" t="s">
        <v>904</v>
      </c>
      <c r="G305" s="18" t="s">
        <v>904</v>
      </c>
      <c r="H305" s="18" t="s">
        <v>904</v>
      </c>
      <c r="I305" s="18" t="s">
        <v>904</v>
      </c>
      <c r="J305" s="18" t="s">
        <v>904</v>
      </c>
      <c r="K305" s="18" t="s">
        <v>904</v>
      </c>
      <c r="L305" s="18" t="s">
        <v>904</v>
      </c>
      <c r="M305" s="18" t="s">
        <v>904</v>
      </c>
      <c r="N305" s="18" t="s">
        <v>904</v>
      </c>
      <c r="O305" s="18" t="s">
        <v>904</v>
      </c>
      <c r="P305" s="18" t="s">
        <v>904</v>
      </c>
      <c r="Q305" s="18" t="s">
        <v>904</v>
      </c>
      <c r="R305" s="18" t="s">
        <v>904</v>
      </c>
      <c r="S305" s="18" t="s">
        <v>904</v>
      </c>
      <c r="T305" s="18" t="s">
        <v>904</v>
      </c>
      <c r="U305" s="18" t="s">
        <v>904</v>
      </c>
      <c r="V305" s="18" t="s">
        <v>904</v>
      </c>
      <c r="W305" s="18" t="s">
        <v>904</v>
      </c>
      <c r="X305" s="18" t="s">
        <v>904</v>
      </c>
      <c r="Y305" s="18" t="s">
        <v>904</v>
      </c>
      <c r="Z305" s="18" t="s">
        <v>904</v>
      </c>
      <c r="AA305" s="18" t="s">
        <v>904</v>
      </c>
      <c r="AC305" s="18" t="s">
        <v>904</v>
      </c>
      <c r="AD305" s="15" t="s">
        <v>904</v>
      </c>
      <c r="AJ305" s="18" t="s">
        <v>904</v>
      </c>
      <c r="AO305" s="15" t="b">
        <f t="shared" si="114"/>
        <v>1</v>
      </c>
      <c r="AP305" s="15" t="b">
        <f t="shared" si="115"/>
        <v>1</v>
      </c>
      <c r="AQ305" s="15" t="b">
        <f t="shared" si="116"/>
        <v>1</v>
      </c>
      <c r="AR305" s="15" t="b">
        <f t="shared" si="117"/>
        <v>1</v>
      </c>
      <c r="AS305" s="15" t="b">
        <f t="shared" si="118"/>
        <v>1</v>
      </c>
      <c r="AT305" s="15" t="b">
        <f t="shared" si="119"/>
        <v>1</v>
      </c>
      <c r="AU305" s="15" t="b">
        <f t="shared" si="120"/>
        <v>1</v>
      </c>
      <c r="AV305" s="15" t="b">
        <f t="shared" si="121"/>
        <v>1</v>
      </c>
      <c r="AW305" s="15" t="b">
        <f t="shared" si="122"/>
        <v>1</v>
      </c>
      <c r="AX305" s="15" t="b">
        <f t="shared" si="123"/>
        <v>1</v>
      </c>
      <c r="AY305" s="15" t="b">
        <f t="shared" si="124"/>
        <v>1</v>
      </c>
      <c r="AZ305" s="15" t="b">
        <f t="shared" si="125"/>
        <v>1</v>
      </c>
      <c r="BA305" s="15" t="b">
        <f t="shared" si="126"/>
        <v>1</v>
      </c>
      <c r="BB305" s="15" t="b">
        <f t="shared" si="127"/>
        <v>1</v>
      </c>
      <c r="BC305" s="15" t="b">
        <f t="shared" si="128"/>
        <v>1</v>
      </c>
      <c r="BD305" s="15" t="b">
        <f t="shared" si="129"/>
        <v>1</v>
      </c>
      <c r="BE305" s="15" t="b">
        <f t="shared" si="130"/>
        <v>1</v>
      </c>
      <c r="BF305" s="15" t="b">
        <f t="shared" si="131"/>
        <v>1</v>
      </c>
      <c r="BG305" s="15" t="b">
        <f t="shared" si="132"/>
        <v>1</v>
      </c>
      <c r="BH305" s="15" t="b">
        <f t="shared" si="133"/>
        <v>1</v>
      </c>
      <c r="BI305" s="15" t="b">
        <f t="shared" si="134"/>
        <v>1</v>
      </c>
      <c r="BJ305" s="15" t="b">
        <f t="shared" si="135"/>
        <v>1</v>
      </c>
      <c r="BK305" s="15" t="b">
        <f t="shared" si="136"/>
        <v>1</v>
      </c>
      <c r="BL305" s="15" t="b">
        <f t="shared" si="137"/>
        <v>1</v>
      </c>
      <c r="BM305" s="15" t="b">
        <f t="shared" si="138"/>
        <v>1</v>
      </c>
      <c r="BN305" s="15" t="b">
        <f t="shared" si="139"/>
        <v>1</v>
      </c>
      <c r="BO305" s="15" t="b">
        <f t="shared" si="140"/>
        <v>1</v>
      </c>
      <c r="BP305" s="15" t="b">
        <f t="shared" si="141"/>
        <v>1</v>
      </c>
    </row>
    <row r="306" spans="1:68" x14ac:dyDescent="0.25">
      <c r="A306" s="18" t="s">
        <v>904</v>
      </c>
      <c r="B306" s="18" t="s">
        <v>904</v>
      </c>
      <c r="C306" s="18" t="s">
        <v>904</v>
      </c>
      <c r="D306" s="38" t="s">
        <v>904</v>
      </c>
      <c r="E306" s="18" t="s">
        <v>904</v>
      </c>
      <c r="F306" s="18" t="s">
        <v>904</v>
      </c>
      <c r="G306" s="18" t="s">
        <v>904</v>
      </c>
      <c r="H306" s="18" t="s">
        <v>904</v>
      </c>
      <c r="I306" s="18" t="s">
        <v>904</v>
      </c>
      <c r="J306" s="18" t="s">
        <v>904</v>
      </c>
      <c r="K306" s="18" t="s">
        <v>904</v>
      </c>
      <c r="L306" s="18" t="s">
        <v>904</v>
      </c>
      <c r="M306" s="18" t="s">
        <v>904</v>
      </c>
      <c r="N306" s="18" t="s">
        <v>904</v>
      </c>
      <c r="O306" s="18" t="s">
        <v>904</v>
      </c>
      <c r="P306" s="18" t="s">
        <v>904</v>
      </c>
      <c r="Q306" s="18" t="s">
        <v>904</v>
      </c>
      <c r="R306" s="18" t="s">
        <v>904</v>
      </c>
      <c r="S306" s="18" t="s">
        <v>904</v>
      </c>
      <c r="T306" s="18" t="s">
        <v>904</v>
      </c>
      <c r="U306" s="18" t="s">
        <v>904</v>
      </c>
      <c r="V306" s="18" t="s">
        <v>904</v>
      </c>
      <c r="W306" s="18" t="s">
        <v>904</v>
      </c>
      <c r="X306" s="18" t="s">
        <v>904</v>
      </c>
      <c r="Y306" s="18" t="s">
        <v>904</v>
      </c>
      <c r="Z306" s="18" t="s">
        <v>904</v>
      </c>
      <c r="AA306" s="18" t="s">
        <v>904</v>
      </c>
      <c r="AC306" s="18" t="s">
        <v>904</v>
      </c>
      <c r="AD306" s="15" t="s">
        <v>904</v>
      </c>
      <c r="AJ306" s="18" t="s">
        <v>904</v>
      </c>
      <c r="AO306" s="15" t="b">
        <f t="shared" si="114"/>
        <v>1</v>
      </c>
      <c r="AP306" s="15" t="b">
        <f t="shared" si="115"/>
        <v>1</v>
      </c>
      <c r="AQ306" s="15" t="b">
        <f t="shared" si="116"/>
        <v>1</v>
      </c>
      <c r="AR306" s="15" t="b">
        <f t="shared" si="117"/>
        <v>1</v>
      </c>
      <c r="AS306" s="15" t="b">
        <f t="shared" si="118"/>
        <v>1</v>
      </c>
      <c r="AT306" s="15" t="b">
        <f t="shared" si="119"/>
        <v>1</v>
      </c>
      <c r="AU306" s="15" t="b">
        <f t="shared" si="120"/>
        <v>1</v>
      </c>
      <c r="AV306" s="15" t="b">
        <f t="shared" si="121"/>
        <v>1</v>
      </c>
      <c r="AW306" s="15" t="b">
        <f t="shared" si="122"/>
        <v>1</v>
      </c>
      <c r="AX306" s="15" t="b">
        <f t="shared" si="123"/>
        <v>1</v>
      </c>
      <c r="AY306" s="15" t="b">
        <f t="shared" si="124"/>
        <v>1</v>
      </c>
      <c r="AZ306" s="15" t="b">
        <f t="shared" si="125"/>
        <v>1</v>
      </c>
      <c r="BA306" s="15" t="b">
        <f t="shared" si="126"/>
        <v>1</v>
      </c>
      <c r="BB306" s="15" t="b">
        <f t="shared" si="127"/>
        <v>1</v>
      </c>
      <c r="BC306" s="15" t="b">
        <f t="shared" si="128"/>
        <v>1</v>
      </c>
      <c r="BD306" s="15" t="b">
        <f t="shared" si="129"/>
        <v>1</v>
      </c>
      <c r="BE306" s="15" t="b">
        <f t="shared" si="130"/>
        <v>1</v>
      </c>
      <c r="BF306" s="15" t="b">
        <f t="shared" si="131"/>
        <v>1</v>
      </c>
      <c r="BG306" s="15" t="b">
        <f t="shared" si="132"/>
        <v>1</v>
      </c>
      <c r="BH306" s="15" t="b">
        <f t="shared" si="133"/>
        <v>1</v>
      </c>
      <c r="BI306" s="15" t="b">
        <f t="shared" si="134"/>
        <v>1</v>
      </c>
      <c r="BJ306" s="15" t="b">
        <f t="shared" si="135"/>
        <v>1</v>
      </c>
      <c r="BK306" s="15" t="b">
        <f t="shared" si="136"/>
        <v>1</v>
      </c>
      <c r="BL306" s="15" t="b">
        <f t="shared" si="137"/>
        <v>1</v>
      </c>
      <c r="BM306" s="15" t="b">
        <f t="shared" si="138"/>
        <v>1</v>
      </c>
      <c r="BN306" s="15" t="b">
        <f t="shared" si="139"/>
        <v>1</v>
      </c>
      <c r="BO306" s="15" t="b">
        <f t="shared" si="140"/>
        <v>1</v>
      </c>
      <c r="BP306" s="15" t="b">
        <f t="shared" si="141"/>
        <v>1</v>
      </c>
    </row>
    <row r="307" spans="1:68" x14ac:dyDescent="0.25">
      <c r="A307" s="15" t="s">
        <v>907</v>
      </c>
      <c r="B307" s="15" t="s">
        <v>907</v>
      </c>
      <c r="C307" s="15" t="s">
        <v>907</v>
      </c>
      <c r="D307" s="37" t="s">
        <v>907</v>
      </c>
      <c r="E307" s="16"/>
      <c r="F307" s="15" t="s">
        <v>907</v>
      </c>
      <c r="G307" s="15" t="s">
        <v>907</v>
      </c>
      <c r="H307" s="15" t="s">
        <v>907</v>
      </c>
      <c r="I307" s="15" t="s">
        <v>907</v>
      </c>
      <c r="J307" s="15" t="s">
        <v>907</v>
      </c>
      <c r="K307" s="15" t="s">
        <v>907</v>
      </c>
      <c r="L307" s="15" t="s">
        <v>907</v>
      </c>
      <c r="M307" s="15" t="s">
        <v>907</v>
      </c>
      <c r="N307" s="15" t="s">
        <v>907</v>
      </c>
      <c r="O307" s="15" t="s">
        <v>907</v>
      </c>
      <c r="P307" s="15" t="s">
        <v>907</v>
      </c>
      <c r="Q307" s="15" t="s">
        <v>907</v>
      </c>
      <c r="R307" s="15" t="s">
        <v>907</v>
      </c>
      <c r="S307" s="15" t="s">
        <v>907</v>
      </c>
      <c r="T307" s="15" t="s">
        <v>907</v>
      </c>
      <c r="U307" s="15" t="s">
        <v>907</v>
      </c>
      <c r="V307" s="15" t="s">
        <v>907</v>
      </c>
      <c r="W307" s="15" t="s">
        <v>907</v>
      </c>
      <c r="X307" s="15" t="s">
        <v>907</v>
      </c>
      <c r="Y307" s="15" t="s">
        <v>907</v>
      </c>
      <c r="Z307" s="15" t="s">
        <v>907</v>
      </c>
      <c r="AA307" s="17" t="s">
        <v>907</v>
      </c>
      <c r="AC307" s="15" t="s">
        <v>907</v>
      </c>
      <c r="AD307" s="15" t="s">
        <v>907</v>
      </c>
      <c r="AJ307" s="15" t="s">
        <v>907</v>
      </c>
      <c r="AO307" s="15" t="b">
        <f t="shared" si="114"/>
        <v>1</v>
      </c>
      <c r="AP307" s="15" t="b">
        <f t="shared" si="115"/>
        <v>1</v>
      </c>
      <c r="AQ307" s="15" t="b">
        <f t="shared" si="116"/>
        <v>1</v>
      </c>
      <c r="AR307" s="15" t="b">
        <f t="shared" si="117"/>
        <v>1</v>
      </c>
      <c r="AS307" s="15" t="b">
        <f t="shared" si="118"/>
        <v>1</v>
      </c>
      <c r="AT307" s="15" t="b">
        <f t="shared" si="119"/>
        <v>0</v>
      </c>
      <c r="AU307" s="15" t="b">
        <f t="shared" si="120"/>
        <v>1</v>
      </c>
      <c r="AV307" s="15" t="b">
        <f t="shared" si="121"/>
        <v>1</v>
      </c>
      <c r="AW307" s="15" t="b">
        <f t="shared" si="122"/>
        <v>1</v>
      </c>
      <c r="AX307" s="15" t="b">
        <f t="shared" si="123"/>
        <v>1</v>
      </c>
      <c r="AY307" s="15" t="b">
        <f t="shared" si="124"/>
        <v>1</v>
      </c>
      <c r="AZ307" s="15" t="b">
        <f t="shared" si="125"/>
        <v>1</v>
      </c>
      <c r="BA307" s="15" t="b">
        <f t="shared" si="126"/>
        <v>1</v>
      </c>
      <c r="BB307" s="15" t="b">
        <f t="shared" si="127"/>
        <v>1</v>
      </c>
      <c r="BC307" s="15" t="b">
        <f t="shared" si="128"/>
        <v>1</v>
      </c>
      <c r="BD307" s="15" t="b">
        <f t="shared" si="129"/>
        <v>1</v>
      </c>
      <c r="BE307" s="15" t="b">
        <f t="shared" si="130"/>
        <v>1</v>
      </c>
      <c r="BF307" s="15" t="b">
        <f t="shared" si="131"/>
        <v>1</v>
      </c>
      <c r="BG307" s="15" t="b">
        <f t="shared" si="132"/>
        <v>1</v>
      </c>
      <c r="BH307" s="15" t="b">
        <f t="shared" si="133"/>
        <v>1</v>
      </c>
      <c r="BI307" s="15" t="b">
        <f t="shared" si="134"/>
        <v>1</v>
      </c>
      <c r="BJ307" s="15" t="b">
        <f t="shared" si="135"/>
        <v>1</v>
      </c>
      <c r="BK307" s="15" t="b">
        <f t="shared" si="136"/>
        <v>1</v>
      </c>
      <c r="BL307" s="15" t="b">
        <f t="shared" si="137"/>
        <v>1</v>
      </c>
      <c r="BM307" s="15" t="b">
        <f t="shared" si="138"/>
        <v>1</v>
      </c>
      <c r="BN307" s="15" t="b">
        <f t="shared" si="139"/>
        <v>1</v>
      </c>
      <c r="BO307" s="15" t="b">
        <f t="shared" si="140"/>
        <v>1</v>
      </c>
      <c r="BP307" s="15" t="b">
        <f t="shared" si="141"/>
        <v>1</v>
      </c>
    </row>
    <row r="308" spans="1:68" x14ac:dyDescent="0.25">
      <c r="A308" s="15" t="s">
        <v>879</v>
      </c>
      <c r="B308" s="15" t="s">
        <v>879</v>
      </c>
      <c r="C308" s="15" t="s">
        <v>879</v>
      </c>
      <c r="D308" s="37" t="s">
        <v>914</v>
      </c>
      <c r="E308" s="15" t="s">
        <v>879</v>
      </c>
      <c r="F308" s="15" t="s">
        <v>879</v>
      </c>
      <c r="G308" s="15" t="s">
        <v>879</v>
      </c>
      <c r="H308" s="15" t="s">
        <v>879</v>
      </c>
      <c r="I308" s="15" t="s">
        <v>879</v>
      </c>
      <c r="J308" s="15" t="s">
        <v>879</v>
      </c>
      <c r="K308" s="15" t="s">
        <v>879</v>
      </c>
      <c r="L308" s="15" t="s">
        <v>879</v>
      </c>
      <c r="M308" s="15" t="s">
        <v>879</v>
      </c>
      <c r="N308" s="15" t="s">
        <v>879</v>
      </c>
      <c r="O308" s="15" t="s">
        <v>879</v>
      </c>
      <c r="P308" s="15" t="s">
        <v>879</v>
      </c>
      <c r="Q308" s="15" t="s">
        <v>879</v>
      </c>
      <c r="R308" s="15" t="s">
        <v>879</v>
      </c>
      <c r="S308" s="15" t="s">
        <v>879</v>
      </c>
      <c r="T308" s="15" t="s">
        <v>879</v>
      </c>
      <c r="U308" s="15" t="s">
        <v>879</v>
      </c>
      <c r="V308" s="15" t="s">
        <v>879</v>
      </c>
      <c r="W308" s="15" t="s">
        <v>879</v>
      </c>
      <c r="X308" s="15" t="s">
        <v>879</v>
      </c>
      <c r="Y308" s="15" t="s">
        <v>879</v>
      </c>
      <c r="Z308" s="15" t="s">
        <v>879</v>
      </c>
      <c r="AA308" s="17" t="s">
        <v>879</v>
      </c>
      <c r="AC308" s="15" t="s">
        <v>879</v>
      </c>
      <c r="AD308" s="15" t="s">
        <v>879</v>
      </c>
      <c r="AJ308" s="15" t="s">
        <v>879</v>
      </c>
      <c r="AO308" s="15" t="b">
        <f t="shared" si="114"/>
        <v>1</v>
      </c>
      <c r="AP308" s="15" t="b">
        <f t="shared" si="115"/>
        <v>1</v>
      </c>
      <c r="AQ308" s="15" t="b">
        <f t="shared" si="116"/>
        <v>1</v>
      </c>
      <c r="AR308" s="15" t="b">
        <f t="shared" si="117"/>
        <v>1</v>
      </c>
      <c r="AS308" s="15" t="b">
        <f t="shared" si="118"/>
        <v>1</v>
      </c>
      <c r="AT308" s="15" t="b">
        <f t="shared" si="119"/>
        <v>1</v>
      </c>
      <c r="AU308" s="15" t="b">
        <f t="shared" si="120"/>
        <v>1</v>
      </c>
      <c r="AV308" s="15" t="b">
        <f t="shared" si="121"/>
        <v>1</v>
      </c>
      <c r="AW308" s="15" t="b">
        <f t="shared" si="122"/>
        <v>1</v>
      </c>
      <c r="AX308" s="15" t="b">
        <f t="shared" si="123"/>
        <v>1</v>
      </c>
      <c r="AY308" s="15" t="b">
        <f t="shared" si="124"/>
        <v>1</v>
      </c>
      <c r="AZ308" s="15" t="b">
        <f t="shared" si="125"/>
        <v>1</v>
      </c>
      <c r="BA308" s="15" t="b">
        <f t="shared" si="126"/>
        <v>1</v>
      </c>
      <c r="BB308" s="15" t="b">
        <f t="shared" si="127"/>
        <v>1</v>
      </c>
      <c r="BC308" s="15" t="b">
        <f t="shared" si="128"/>
        <v>1</v>
      </c>
      <c r="BD308" s="15" t="b">
        <f t="shared" si="129"/>
        <v>1</v>
      </c>
      <c r="BE308" s="15" t="b">
        <f t="shared" si="130"/>
        <v>1</v>
      </c>
      <c r="BF308" s="15" t="b">
        <f t="shared" si="131"/>
        <v>1</v>
      </c>
      <c r="BG308" s="15" t="b">
        <f t="shared" si="132"/>
        <v>1</v>
      </c>
      <c r="BH308" s="15" t="b">
        <f t="shared" si="133"/>
        <v>1</v>
      </c>
      <c r="BI308" s="15" t="b">
        <f t="shared" si="134"/>
        <v>1</v>
      </c>
      <c r="BJ308" s="15" t="b">
        <f t="shared" si="135"/>
        <v>1</v>
      </c>
      <c r="BK308" s="15" t="b">
        <f t="shared" si="136"/>
        <v>1</v>
      </c>
      <c r="BL308" s="15" t="b">
        <f t="shared" si="137"/>
        <v>1</v>
      </c>
      <c r="BM308" s="15" t="b">
        <f t="shared" si="138"/>
        <v>1</v>
      </c>
      <c r="BN308" s="15" t="b">
        <f t="shared" si="139"/>
        <v>1</v>
      </c>
      <c r="BO308" s="15" t="b">
        <f t="shared" si="140"/>
        <v>1</v>
      </c>
      <c r="BP308" s="15" t="b">
        <f t="shared" si="141"/>
        <v>1</v>
      </c>
    </row>
    <row r="309" spans="1:68" outlineLevel="1" x14ac:dyDescent="0.25">
      <c r="A309" s="15" t="s">
        <v>904</v>
      </c>
      <c r="B309" s="15" t="s">
        <v>904</v>
      </c>
      <c r="C309" s="15" t="s">
        <v>904</v>
      </c>
      <c r="E309" s="15" t="s">
        <v>904</v>
      </c>
      <c r="F309" s="15" t="s">
        <v>904</v>
      </c>
      <c r="G309" s="15" t="s">
        <v>904</v>
      </c>
      <c r="H309" s="15" t="s">
        <v>904</v>
      </c>
      <c r="I309" s="15" t="s">
        <v>904</v>
      </c>
      <c r="J309" s="15" t="s">
        <v>904</v>
      </c>
      <c r="K309" s="15" t="s">
        <v>904</v>
      </c>
      <c r="L309" s="15" t="s">
        <v>904</v>
      </c>
      <c r="M309" s="15" t="s">
        <v>904</v>
      </c>
      <c r="N309" s="15" t="s">
        <v>904</v>
      </c>
      <c r="O309" s="15" t="s">
        <v>904</v>
      </c>
      <c r="P309" s="15" t="s">
        <v>904</v>
      </c>
      <c r="Q309" s="15" t="s">
        <v>904</v>
      </c>
      <c r="R309" s="15" t="s">
        <v>904</v>
      </c>
      <c r="S309" s="15" t="s">
        <v>904</v>
      </c>
      <c r="T309" s="15" t="s">
        <v>904</v>
      </c>
      <c r="U309" s="15" t="s">
        <v>904</v>
      </c>
      <c r="V309" s="15" t="s">
        <v>904</v>
      </c>
      <c r="W309" s="15" t="s">
        <v>904</v>
      </c>
      <c r="X309" s="15" t="s">
        <v>904</v>
      </c>
      <c r="Y309" s="15" t="s">
        <v>904</v>
      </c>
      <c r="Z309" s="15" t="s">
        <v>904</v>
      </c>
      <c r="AA309" s="17" t="s">
        <v>904</v>
      </c>
      <c r="AC309" s="15" t="s">
        <v>904</v>
      </c>
      <c r="AD309" s="15" t="s">
        <v>904</v>
      </c>
      <c r="AJ309" s="15" t="s">
        <v>904</v>
      </c>
      <c r="AO309" s="15" t="b">
        <f t="shared" si="114"/>
        <v>1</v>
      </c>
      <c r="AP309" s="15" t="b">
        <f t="shared" si="115"/>
        <v>1</v>
      </c>
      <c r="AQ309" s="15" t="b">
        <f t="shared" si="116"/>
        <v>1</v>
      </c>
      <c r="AR309" s="15" t="b">
        <f t="shared" si="117"/>
        <v>1</v>
      </c>
      <c r="AS309" s="15" t="b">
        <f t="shared" si="118"/>
        <v>1</v>
      </c>
      <c r="AT309" s="15" t="b">
        <f t="shared" si="119"/>
        <v>1</v>
      </c>
      <c r="AU309" s="15" t="b">
        <f t="shared" si="120"/>
        <v>1</v>
      </c>
      <c r="AV309" s="15" t="b">
        <f t="shared" si="121"/>
        <v>1</v>
      </c>
      <c r="AW309" s="15" t="b">
        <f t="shared" si="122"/>
        <v>1</v>
      </c>
      <c r="AX309" s="15" t="b">
        <f t="shared" si="123"/>
        <v>1</v>
      </c>
      <c r="AY309" s="15" t="b">
        <f t="shared" si="124"/>
        <v>1</v>
      </c>
      <c r="AZ309" s="15" t="b">
        <f t="shared" si="125"/>
        <v>1</v>
      </c>
      <c r="BA309" s="15" t="b">
        <f t="shared" si="126"/>
        <v>1</v>
      </c>
      <c r="BB309" s="15" t="b">
        <f t="shared" si="127"/>
        <v>1</v>
      </c>
      <c r="BC309" s="15" t="b">
        <f t="shared" si="128"/>
        <v>1</v>
      </c>
      <c r="BD309" s="15" t="b">
        <f t="shared" si="129"/>
        <v>1</v>
      </c>
      <c r="BE309" s="15" t="b">
        <f t="shared" si="130"/>
        <v>1</v>
      </c>
      <c r="BF309" s="15" t="b">
        <f t="shared" si="131"/>
        <v>1</v>
      </c>
      <c r="BG309" s="15" t="b">
        <f t="shared" si="132"/>
        <v>1</v>
      </c>
      <c r="BH309" s="15" t="b">
        <f t="shared" si="133"/>
        <v>1</v>
      </c>
      <c r="BI309" s="15" t="b">
        <f t="shared" si="134"/>
        <v>1</v>
      </c>
      <c r="BJ309" s="15" t="b">
        <f t="shared" si="135"/>
        <v>1</v>
      </c>
      <c r="BK309" s="15" t="b">
        <f t="shared" si="136"/>
        <v>1</v>
      </c>
      <c r="BL309" s="15" t="b">
        <f t="shared" si="137"/>
        <v>1</v>
      </c>
      <c r="BM309" s="15" t="b">
        <f t="shared" si="138"/>
        <v>1</v>
      </c>
      <c r="BN309" s="15" t="b">
        <f t="shared" si="139"/>
        <v>1</v>
      </c>
      <c r="BO309" s="15" t="b">
        <f t="shared" si="140"/>
        <v>1</v>
      </c>
      <c r="BP309" s="15" t="b">
        <f t="shared" si="141"/>
        <v>1</v>
      </c>
    </row>
    <row r="310" spans="1:68" outlineLevel="1" x14ac:dyDescent="0.25">
      <c r="A310" s="15" t="s">
        <v>900</v>
      </c>
      <c r="B310" s="15" t="s">
        <v>900</v>
      </c>
      <c r="C310" s="15" t="s">
        <v>900</v>
      </c>
      <c r="E310" s="15" t="s">
        <v>900</v>
      </c>
      <c r="F310" s="15" t="s">
        <v>900</v>
      </c>
      <c r="G310" s="15" t="s">
        <v>900</v>
      </c>
      <c r="H310" s="15" t="s">
        <v>900</v>
      </c>
      <c r="I310" s="15" t="s">
        <v>900</v>
      </c>
      <c r="J310" s="15" t="s">
        <v>900</v>
      </c>
      <c r="K310" s="15" t="s">
        <v>900</v>
      </c>
      <c r="L310" s="15" t="s">
        <v>900</v>
      </c>
      <c r="M310" s="15" t="s">
        <v>900</v>
      </c>
      <c r="N310" s="15" t="s">
        <v>900</v>
      </c>
      <c r="O310" s="15" t="s">
        <v>900</v>
      </c>
      <c r="P310" s="15" t="s">
        <v>900</v>
      </c>
      <c r="Q310" s="15" t="s">
        <v>900</v>
      </c>
      <c r="R310" s="15" t="s">
        <v>900</v>
      </c>
      <c r="S310" s="15" t="s">
        <v>900</v>
      </c>
      <c r="T310" s="15" t="s">
        <v>900</v>
      </c>
      <c r="U310" s="15" t="s">
        <v>900</v>
      </c>
      <c r="V310" s="15" t="s">
        <v>900</v>
      </c>
      <c r="W310" s="15" t="s">
        <v>900</v>
      </c>
      <c r="X310" s="15" t="s">
        <v>900</v>
      </c>
      <c r="Y310" s="15" t="s">
        <v>900</v>
      </c>
      <c r="Z310" s="15" t="s">
        <v>900</v>
      </c>
      <c r="AA310" s="17" t="s">
        <v>900</v>
      </c>
      <c r="AC310" s="15" t="s">
        <v>900</v>
      </c>
      <c r="AD310" s="15" t="s">
        <v>900</v>
      </c>
      <c r="AJ310" s="15" t="s">
        <v>900</v>
      </c>
      <c r="AO310" s="15" t="b">
        <f t="shared" si="114"/>
        <v>1</v>
      </c>
      <c r="AP310" s="15" t="b">
        <f t="shared" si="115"/>
        <v>1</v>
      </c>
      <c r="AQ310" s="15" t="b">
        <f t="shared" si="116"/>
        <v>1</v>
      </c>
      <c r="AR310" s="15" t="b">
        <f t="shared" si="117"/>
        <v>1</v>
      </c>
      <c r="AS310" s="15" t="b">
        <f t="shared" si="118"/>
        <v>1</v>
      </c>
      <c r="AT310" s="15" t="b">
        <f t="shared" si="119"/>
        <v>1</v>
      </c>
      <c r="AU310" s="15" t="b">
        <f t="shared" si="120"/>
        <v>1</v>
      </c>
      <c r="AV310" s="15" t="b">
        <f t="shared" si="121"/>
        <v>1</v>
      </c>
      <c r="AW310" s="15" t="b">
        <f t="shared" si="122"/>
        <v>1</v>
      </c>
      <c r="AX310" s="15" t="b">
        <f t="shared" si="123"/>
        <v>1</v>
      </c>
      <c r="AY310" s="15" t="b">
        <f t="shared" si="124"/>
        <v>1</v>
      </c>
      <c r="AZ310" s="15" t="b">
        <f t="shared" si="125"/>
        <v>1</v>
      </c>
      <c r="BA310" s="15" t="b">
        <f t="shared" si="126"/>
        <v>1</v>
      </c>
      <c r="BB310" s="15" t="b">
        <f t="shared" si="127"/>
        <v>1</v>
      </c>
      <c r="BC310" s="15" t="b">
        <f t="shared" si="128"/>
        <v>1</v>
      </c>
      <c r="BD310" s="15" t="b">
        <f t="shared" si="129"/>
        <v>1</v>
      </c>
      <c r="BE310" s="15" t="b">
        <f t="shared" si="130"/>
        <v>1</v>
      </c>
      <c r="BF310" s="15" t="b">
        <f t="shared" si="131"/>
        <v>1</v>
      </c>
      <c r="BG310" s="15" t="b">
        <f t="shared" si="132"/>
        <v>1</v>
      </c>
      <c r="BH310" s="15" t="b">
        <f t="shared" si="133"/>
        <v>1</v>
      </c>
      <c r="BI310" s="15" t="b">
        <f t="shared" si="134"/>
        <v>1</v>
      </c>
      <c r="BJ310" s="15" t="b">
        <f t="shared" si="135"/>
        <v>1</v>
      </c>
      <c r="BK310" s="15" t="b">
        <f t="shared" si="136"/>
        <v>1</v>
      </c>
      <c r="BL310" s="15" t="b">
        <f t="shared" si="137"/>
        <v>1</v>
      </c>
      <c r="BM310" s="15" t="b">
        <f t="shared" si="138"/>
        <v>1</v>
      </c>
      <c r="BN310" s="15" t="b">
        <f t="shared" si="139"/>
        <v>1</v>
      </c>
      <c r="BO310" s="15" t="b">
        <f t="shared" si="140"/>
        <v>1</v>
      </c>
      <c r="BP310" s="15" t="b">
        <f t="shared" si="141"/>
        <v>1</v>
      </c>
    </row>
    <row r="311" spans="1:68" outlineLevel="1" x14ac:dyDescent="0.25">
      <c r="A311" s="15" t="s">
        <v>904</v>
      </c>
      <c r="B311" s="15" t="s">
        <v>904</v>
      </c>
      <c r="C311" s="15" t="s">
        <v>904</v>
      </c>
      <c r="E311" s="15" t="s">
        <v>904</v>
      </c>
      <c r="F311" s="15" t="s">
        <v>904</v>
      </c>
      <c r="G311" s="15" t="s">
        <v>904</v>
      </c>
      <c r="H311" s="15" t="s">
        <v>904</v>
      </c>
      <c r="I311" s="15" t="s">
        <v>904</v>
      </c>
      <c r="J311" s="15" t="s">
        <v>904</v>
      </c>
      <c r="K311" s="15" t="s">
        <v>904</v>
      </c>
      <c r="L311" s="15" t="s">
        <v>904</v>
      </c>
      <c r="M311" s="15" t="s">
        <v>904</v>
      </c>
      <c r="N311" s="15" t="s">
        <v>904</v>
      </c>
      <c r="O311" s="15" t="s">
        <v>904</v>
      </c>
      <c r="P311" s="15" t="s">
        <v>904</v>
      </c>
      <c r="Q311" s="15" t="s">
        <v>904</v>
      </c>
      <c r="R311" s="15" t="s">
        <v>904</v>
      </c>
      <c r="S311" s="15" t="s">
        <v>904</v>
      </c>
      <c r="T311" s="15" t="s">
        <v>904</v>
      </c>
      <c r="U311" s="15" t="s">
        <v>904</v>
      </c>
      <c r="V311" s="15" t="s">
        <v>904</v>
      </c>
      <c r="W311" s="15" t="s">
        <v>904</v>
      </c>
      <c r="X311" s="15" t="s">
        <v>904</v>
      </c>
      <c r="Y311" s="15" t="s">
        <v>904</v>
      </c>
      <c r="Z311" s="15" t="s">
        <v>904</v>
      </c>
      <c r="AA311" s="17" t="s">
        <v>904</v>
      </c>
      <c r="AC311" s="15" t="s">
        <v>904</v>
      </c>
      <c r="AD311" s="15" t="s">
        <v>904</v>
      </c>
      <c r="AJ311" s="15" t="s">
        <v>904</v>
      </c>
      <c r="AO311" s="15" t="b">
        <f t="shared" si="114"/>
        <v>1</v>
      </c>
      <c r="AP311" s="15" t="b">
        <f t="shared" si="115"/>
        <v>1</v>
      </c>
      <c r="AQ311" s="15" t="b">
        <f t="shared" si="116"/>
        <v>1</v>
      </c>
      <c r="AR311" s="15" t="b">
        <f t="shared" si="117"/>
        <v>1</v>
      </c>
      <c r="AS311" s="15" t="b">
        <f t="shared" si="118"/>
        <v>1</v>
      </c>
      <c r="AT311" s="15" t="b">
        <f t="shared" si="119"/>
        <v>1</v>
      </c>
      <c r="AU311" s="15" t="b">
        <f t="shared" si="120"/>
        <v>1</v>
      </c>
      <c r="AV311" s="15" t="b">
        <f t="shared" si="121"/>
        <v>1</v>
      </c>
      <c r="AW311" s="15" t="b">
        <f t="shared" si="122"/>
        <v>1</v>
      </c>
      <c r="AX311" s="15" t="b">
        <f t="shared" si="123"/>
        <v>1</v>
      </c>
      <c r="AY311" s="15" t="b">
        <f t="shared" si="124"/>
        <v>1</v>
      </c>
      <c r="AZ311" s="15" t="b">
        <f t="shared" si="125"/>
        <v>1</v>
      </c>
      <c r="BA311" s="15" t="b">
        <f t="shared" si="126"/>
        <v>1</v>
      </c>
      <c r="BB311" s="15" t="b">
        <f t="shared" si="127"/>
        <v>1</v>
      </c>
      <c r="BC311" s="15" t="b">
        <f t="shared" si="128"/>
        <v>1</v>
      </c>
      <c r="BD311" s="15" t="b">
        <f t="shared" si="129"/>
        <v>1</v>
      </c>
      <c r="BE311" s="15" t="b">
        <f t="shared" si="130"/>
        <v>1</v>
      </c>
      <c r="BF311" s="15" t="b">
        <f t="shared" si="131"/>
        <v>1</v>
      </c>
      <c r="BG311" s="15" t="b">
        <f t="shared" si="132"/>
        <v>1</v>
      </c>
      <c r="BH311" s="15" t="b">
        <f t="shared" si="133"/>
        <v>1</v>
      </c>
      <c r="BI311" s="15" t="b">
        <f t="shared" si="134"/>
        <v>1</v>
      </c>
      <c r="BJ311" s="15" t="b">
        <f t="shared" si="135"/>
        <v>1</v>
      </c>
      <c r="BK311" s="15" t="b">
        <f t="shared" si="136"/>
        <v>1</v>
      </c>
      <c r="BL311" s="15" t="b">
        <f t="shared" si="137"/>
        <v>1</v>
      </c>
      <c r="BM311" s="15" t="b">
        <f t="shared" si="138"/>
        <v>1</v>
      </c>
      <c r="BN311" s="15" t="b">
        <f t="shared" si="139"/>
        <v>1</v>
      </c>
      <c r="BO311" s="15" t="b">
        <f t="shared" si="140"/>
        <v>1</v>
      </c>
      <c r="BP311" s="15" t="b">
        <f t="shared" si="141"/>
        <v>1</v>
      </c>
    </row>
    <row r="312" spans="1:68" outlineLevel="1" x14ac:dyDescent="0.25">
      <c r="A312" s="15" t="s">
        <v>901</v>
      </c>
      <c r="B312" s="15" t="s">
        <v>901</v>
      </c>
      <c r="C312" s="15" t="s">
        <v>901</v>
      </c>
      <c r="E312" s="15" t="s">
        <v>901</v>
      </c>
      <c r="F312" s="15" t="s">
        <v>901</v>
      </c>
      <c r="G312" s="15" t="s">
        <v>901</v>
      </c>
      <c r="H312" s="15" t="s">
        <v>901</v>
      </c>
      <c r="I312" s="15" t="s">
        <v>901</v>
      </c>
      <c r="J312" s="15" t="s">
        <v>901</v>
      </c>
      <c r="K312" s="15" t="s">
        <v>901</v>
      </c>
      <c r="L312" s="15" t="s">
        <v>901</v>
      </c>
      <c r="M312" s="15" t="s">
        <v>901</v>
      </c>
      <c r="N312" s="15" t="s">
        <v>901</v>
      </c>
      <c r="O312" s="15" t="s">
        <v>901</v>
      </c>
      <c r="P312" s="15" t="s">
        <v>901</v>
      </c>
      <c r="Q312" s="15" t="s">
        <v>901</v>
      </c>
      <c r="R312" s="15" t="s">
        <v>901</v>
      </c>
      <c r="S312" s="15" t="s">
        <v>901</v>
      </c>
      <c r="T312" s="15" t="s">
        <v>901</v>
      </c>
      <c r="U312" s="15" t="s">
        <v>901</v>
      </c>
      <c r="V312" s="15" t="s">
        <v>901</v>
      </c>
      <c r="W312" s="15" t="s">
        <v>901</v>
      </c>
      <c r="X312" s="15" t="s">
        <v>901</v>
      </c>
      <c r="Y312" s="15" t="s">
        <v>901</v>
      </c>
      <c r="Z312" s="15" t="s">
        <v>901</v>
      </c>
      <c r="AA312" s="17" t="s">
        <v>901</v>
      </c>
      <c r="AC312" s="15" t="s">
        <v>901</v>
      </c>
      <c r="AD312" s="15" t="s">
        <v>901</v>
      </c>
      <c r="AJ312" s="15" t="s">
        <v>901</v>
      </c>
      <c r="AO312" s="15" t="b">
        <f t="shared" si="114"/>
        <v>1</v>
      </c>
      <c r="AP312" s="15" t="b">
        <f t="shared" si="115"/>
        <v>1</v>
      </c>
      <c r="AQ312" s="15" t="b">
        <f t="shared" si="116"/>
        <v>1</v>
      </c>
      <c r="AR312" s="15" t="b">
        <f t="shared" si="117"/>
        <v>1</v>
      </c>
      <c r="AS312" s="15" t="b">
        <f t="shared" si="118"/>
        <v>1</v>
      </c>
      <c r="AT312" s="15" t="b">
        <f t="shared" si="119"/>
        <v>1</v>
      </c>
      <c r="AU312" s="15" t="b">
        <f t="shared" si="120"/>
        <v>1</v>
      </c>
      <c r="AV312" s="15" t="b">
        <f t="shared" si="121"/>
        <v>1</v>
      </c>
      <c r="AW312" s="15" t="b">
        <f t="shared" si="122"/>
        <v>1</v>
      </c>
      <c r="AX312" s="15" t="b">
        <f t="shared" si="123"/>
        <v>1</v>
      </c>
      <c r="AY312" s="15" t="b">
        <f t="shared" si="124"/>
        <v>1</v>
      </c>
      <c r="AZ312" s="15" t="b">
        <f t="shared" si="125"/>
        <v>1</v>
      </c>
      <c r="BA312" s="15" t="b">
        <f t="shared" si="126"/>
        <v>1</v>
      </c>
      <c r="BB312" s="15" t="b">
        <f t="shared" si="127"/>
        <v>1</v>
      </c>
      <c r="BC312" s="15" t="b">
        <f t="shared" si="128"/>
        <v>1</v>
      </c>
      <c r="BD312" s="15" t="b">
        <f t="shared" si="129"/>
        <v>1</v>
      </c>
      <c r="BE312" s="15" t="b">
        <f t="shared" si="130"/>
        <v>1</v>
      </c>
      <c r="BF312" s="15" t="b">
        <f t="shared" si="131"/>
        <v>1</v>
      </c>
      <c r="BG312" s="15" t="b">
        <f t="shared" si="132"/>
        <v>1</v>
      </c>
      <c r="BH312" s="15" t="b">
        <f t="shared" si="133"/>
        <v>1</v>
      </c>
      <c r="BI312" s="15" t="b">
        <f t="shared" si="134"/>
        <v>1</v>
      </c>
      <c r="BJ312" s="15" t="b">
        <f t="shared" si="135"/>
        <v>1</v>
      </c>
      <c r="BK312" s="15" t="b">
        <f t="shared" si="136"/>
        <v>1</v>
      </c>
      <c r="BL312" s="15" t="b">
        <f t="shared" si="137"/>
        <v>1</v>
      </c>
      <c r="BM312" s="15" t="b">
        <f t="shared" si="138"/>
        <v>1</v>
      </c>
      <c r="BN312" s="15" t="b">
        <f t="shared" si="139"/>
        <v>1</v>
      </c>
      <c r="BO312" s="15" t="b">
        <f t="shared" si="140"/>
        <v>1</v>
      </c>
      <c r="BP312" s="15" t="b">
        <f t="shared" si="141"/>
        <v>1</v>
      </c>
    </row>
    <row r="313" spans="1:68" outlineLevel="1" x14ac:dyDescent="0.25">
      <c r="A313" s="15" t="s">
        <v>904</v>
      </c>
      <c r="B313" s="15" t="s">
        <v>904</v>
      </c>
      <c r="C313" s="15" t="s">
        <v>904</v>
      </c>
      <c r="E313" s="15" t="s">
        <v>904</v>
      </c>
      <c r="F313" s="15" t="s">
        <v>904</v>
      </c>
      <c r="G313" s="15" t="s">
        <v>904</v>
      </c>
      <c r="H313" s="15" t="s">
        <v>904</v>
      </c>
      <c r="I313" s="15" t="s">
        <v>904</v>
      </c>
      <c r="J313" s="15" t="s">
        <v>904</v>
      </c>
      <c r="K313" s="15" t="s">
        <v>904</v>
      </c>
      <c r="L313" s="15" t="s">
        <v>904</v>
      </c>
      <c r="M313" s="15" t="s">
        <v>904</v>
      </c>
      <c r="N313" s="15" t="s">
        <v>904</v>
      </c>
      <c r="O313" s="15" t="s">
        <v>904</v>
      </c>
      <c r="P313" s="15" t="s">
        <v>904</v>
      </c>
      <c r="Q313" s="15" t="s">
        <v>904</v>
      </c>
      <c r="R313" s="15" t="s">
        <v>904</v>
      </c>
      <c r="S313" s="15" t="s">
        <v>904</v>
      </c>
      <c r="T313" s="15" t="s">
        <v>904</v>
      </c>
      <c r="U313" s="15" t="s">
        <v>904</v>
      </c>
      <c r="V313" s="15" t="s">
        <v>904</v>
      </c>
      <c r="W313" s="15" t="s">
        <v>904</v>
      </c>
      <c r="X313" s="15" t="s">
        <v>904</v>
      </c>
      <c r="Y313" s="15" t="s">
        <v>904</v>
      </c>
      <c r="Z313" s="15" t="s">
        <v>904</v>
      </c>
      <c r="AA313" s="17" t="s">
        <v>904</v>
      </c>
      <c r="AC313" s="15" t="s">
        <v>904</v>
      </c>
      <c r="AD313" s="15" t="s">
        <v>904</v>
      </c>
      <c r="AJ313" s="15" t="s">
        <v>904</v>
      </c>
      <c r="AO313" s="15" t="b">
        <f t="shared" si="114"/>
        <v>1</v>
      </c>
      <c r="AP313" s="15" t="b">
        <f t="shared" si="115"/>
        <v>1</v>
      </c>
      <c r="AQ313" s="15" t="b">
        <f t="shared" si="116"/>
        <v>1</v>
      </c>
      <c r="AR313" s="15" t="b">
        <f t="shared" si="117"/>
        <v>1</v>
      </c>
      <c r="AS313" s="15" t="b">
        <f t="shared" si="118"/>
        <v>1</v>
      </c>
      <c r="AT313" s="15" t="b">
        <f t="shared" si="119"/>
        <v>1</v>
      </c>
      <c r="AU313" s="15" t="b">
        <f t="shared" si="120"/>
        <v>1</v>
      </c>
      <c r="AV313" s="15" t="b">
        <f t="shared" si="121"/>
        <v>1</v>
      </c>
      <c r="AW313" s="15" t="b">
        <f t="shared" si="122"/>
        <v>1</v>
      </c>
      <c r="AX313" s="15" t="b">
        <f t="shared" si="123"/>
        <v>1</v>
      </c>
      <c r="AY313" s="15" t="b">
        <f t="shared" si="124"/>
        <v>1</v>
      </c>
      <c r="AZ313" s="15" t="b">
        <f t="shared" si="125"/>
        <v>1</v>
      </c>
      <c r="BA313" s="15" t="b">
        <f t="shared" si="126"/>
        <v>1</v>
      </c>
      <c r="BB313" s="15" t="b">
        <f t="shared" si="127"/>
        <v>1</v>
      </c>
      <c r="BC313" s="15" t="b">
        <f t="shared" si="128"/>
        <v>1</v>
      </c>
      <c r="BD313" s="15" t="b">
        <f t="shared" si="129"/>
        <v>1</v>
      </c>
      <c r="BE313" s="15" t="b">
        <f t="shared" si="130"/>
        <v>1</v>
      </c>
      <c r="BF313" s="15" t="b">
        <f t="shared" si="131"/>
        <v>1</v>
      </c>
      <c r="BG313" s="15" t="b">
        <f t="shared" si="132"/>
        <v>1</v>
      </c>
      <c r="BH313" s="15" t="b">
        <f t="shared" si="133"/>
        <v>1</v>
      </c>
      <c r="BI313" s="15" t="b">
        <f t="shared" si="134"/>
        <v>1</v>
      </c>
      <c r="BJ313" s="15" t="b">
        <f t="shared" si="135"/>
        <v>1</v>
      </c>
      <c r="BK313" s="15" t="b">
        <f t="shared" si="136"/>
        <v>1</v>
      </c>
      <c r="BL313" s="15" t="b">
        <f t="shared" si="137"/>
        <v>1</v>
      </c>
      <c r="BM313" s="15" t="b">
        <f t="shared" si="138"/>
        <v>1</v>
      </c>
      <c r="BN313" s="15" t="b">
        <f t="shared" si="139"/>
        <v>1</v>
      </c>
      <c r="BO313" s="15" t="b">
        <f t="shared" si="140"/>
        <v>1</v>
      </c>
      <c r="BP313" s="15" t="b">
        <f t="shared" si="141"/>
        <v>1</v>
      </c>
    </row>
    <row r="314" spans="1:68" outlineLevel="1" x14ac:dyDescent="0.25">
      <c r="A314" s="18" t="s">
        <v>904</v>
      </c>
      <c r="B314" s="18" t="s">
        <v>904</v>
      </c>
      <c r="C314" s="18" t="s">
        <v>904</v>
      </c>
      <c r="D314" s="38" t="s">
        <v>904</v>
      </c>
      <c r="E314" s="18" t="s">
        <v>904</v>
      </c>
      <c r="F314" s="18" t="s">
        <v>904</v>
      </c>
      <c r="G314" s="18" t="s">
        <v>904</v>
      </c>
      <c r="H314" s="18" t="s">
        <v>904</v>
      </c>
      <c r="I314" s="18" t="s">
        <v>904</v>
      </c>
      <c r="J314" s="18" t="s">
        <v>904</v>
      </c>
      <c r="K314" s="18" t="s">
        <v>904</v>
      </c>
      <c r="L314" s="18" t="s">
        <v>904</v>
      </c>
      <c r="M314" s="18" t="s">
        <v>904</v>
      </c>
      <c r="N314" s="18" t="s">
        <v>904</v>
      </c>
      <c r="O314" s="18" t="s">
        <v>904</v>
      </c>
      <c r="P314" s="18" t="s">
        <v>904</v>
      </c>
      <c r="Q314" s="18" t="s">
        <v>904</v>
      </c>
      <c r="R314" s="18" t="s">
        <v>904</v>
      </c>
      <c r="S314" s="18" t="s">
        <v>904</v>
      </c>
      <c r="T314" s="18" t="s">
        <v>904</v>
      </c>
      <c r="U314" s="18" t="s">
        <v>904</v>
      </c>
      <c r="V314" s="18" t="s">
        <v>904</v>
      </c>
      <c r="W314" s="18" t="s">
        <v>904</v>
      </c>
      <c r="X314" s="18" t="s">
        <v>904</v>
      </c>
      <c r="Y314" s="18" t="s">
        <v>904</v>
      </c>
      <c r="Z314" s="18" t="s">
        <v>904</v>
      </c>
      <c r="AA314" s="18" t="s">
        <v>904</v>
      </c>
      <c r="AC314" s="18" t="s">
        <v>904</v>
      </c>
      <c r="AD314" s="15" t="s">
        <v>904</v>
      </c>
      <c r="AJ314" s="18" t="s">
        <v>904</v>
      </c>
      <c r="AO314" s="15" t="b">
        <f t="shared" si="114"/>
        <v>1</v>
      </c>
      <c r="AP314" s="15" t="b">
        <f t="shared" si="115"/>
        <v>1</v>
      </c>
      <c r="AQ314" s="15" t="b">
        <f t="shared" si="116"/>
        <v>1</v>
      </c>
      <c r="AR314" s="15" t="b">
        <f t="shared" si="117"/>
        <v>1</v>
      </c>
      <c r="AS314" s="15" t="b">
        <f t="shared" si="118"/>
        <v>1</v>
      </c>
      <c r="AT314" s="15" t="b">
        <f t="shared" si="119"/>
        <v>1</v>
      </c>
      <c r="AU314" s="15" t="b">
        <f t="shared" si="120"/>
        <v>1</v>
      </c>
      <c r="AV314" s="15" t="b">
        <f t="shared" si="121"/>
        <v>1</v>
      </c>
      <c r="AW314" s="15" t="b">
        <f t="shared" si="122"/>
        <v>1</v>
      </c>
      <c r="AX314" s="15" t="b">
        <f t="shared" si="123"/>
        <v>1</v>
      </c>
      <c r="AY314" s="15" t="b">
        <f t="shared" si="124"/>
        <v>1</v>
      </c>
      <c r="AZ314" s="15" t="b">
        <f t="shared" si="125"/>
        <v>1</v>
      </c>
      <c r="BA314" s="15" t="b">
        <f t="shared" si="126"/>
        <v>1</v>
      </c>
      <c r="BB314" s="15" t="b">
        <f t="shared" si="127"/>
        <v>1</v>
      </c>
      <c r="BC314" s="15" t="b">
        <f t="shared" si="128"/>
        <v>1</v>
      </c>
      <c r="BD314" s="15" t="b">
        <f t="shared" si="129"/>
        <v>1</v>
      </c>
      <c r="BE314" s="15" t="b">
        <f t="shared" si="130"/>
        <v>1</v>
      </c>
      <c r="BF314" s="15" t="b">
        <f t="shared" si="131"/>
        <v>1</v>
      </c>
      <c r="BG314" s="15" t="b">
        <f t="shared" si="132"/>
        <v>1</v>
      </c>
      <c r="BH314" s="15" t="b">
        <f t="shared" si="133"/>
        <v>1</v>
      </c>
      <c r="BI314" s="15" t="b">
        <f t="shared" si="134"/>
        <v>1</v>
      </c>
      <c r="BJ314" s="15" t="b">
        <f t="shared" si="135"/>
        <v>1</v>
      </c>
      <c r="BK314" s="15" t="b">
        <f t="shared" si="136"/>
        <v>1</v>
      </c>
      <c r="BL314" s="15" t="b">
        <f t="shared" si="137"/>
        <v>1</v>
      </c>
      <c r="BM314" s="15" t="b">
        <f t="shared" si="138"/>
        <v>1</v>
      </c>
      <c r="BN314" s="15" t="b">
        <f t="shared" si="139"/>
        <v>1</v>
      </c>
      <c r="BO314" s="15" t="b">
        <f t="shared" si="140"/>
        <v>1</v>
      </c>
      <c r="BP314" s="15" t="b">
        <f t="shared" si="141"/>
        <v>1</v>
      </c>
    </row>
    <row r="315" spans="1:68" outlineLevel="1" x14ac:dyDescent="0.25">
      <c r="A315" s="18" t="s">
        <v>904</v>
      </c>
      <c r="B315" s="18" t="s">
        <v>904</v>
      </c>
      <c r="C315" s="18" t="s">
        <v>904</v>
      </c>
      <c r="D315" s="38" t="s">
        <v>904</v>
      </c>
      <c r="E315" s="18" t="s">
        <v>904</v>
      </c>
      <c r="F315" s="18" t="s">
        <v>904</v>
      </c>
      <c r="G315" s="18" t="s">
        <v>904</v>
      </c>
      <c r="H315" s="18" t="s">
        <v>904</v>
      </c>
      <c r="I315" s="18" t="s">
        <v>904</v>
      </c>
      <c r="J315" s="18" t="s">
        <v>904</v>
      </c>
      <c r="K315" s="18" t="s">
        <v>904</v>
      </c>
      <c r="L315" s="18" t="s">
        <v>904</v>
      </c>
      <c r="M315" s="18" t="s">
        <v>904</v>
      </c>
      <c r="N315" s="18" t="s">
        <v>904</v>
      </c>
      <c r="O315" s="18" t="s">
        <v>904</v>
      </c>
      <c r="P315" s="18" t="s">
        <v>904</v>
      </c>
      <c r="Q315" s="18" t="s">
        <v>904</v>
      </c>
      <c r="R315" s="18" t="s">
        <v>904</v>
      </c>
      <c r="S315" s="18" t="s">
        <v>904</v>
      </c>
      <c r="T315" s="18" t="s">
        <v>904</v>
      </c>
      <c r="U315" s="18" t="s">
        <v>904</v>
      </c>
      <c r="V315" s="18" t="s">
        <v>904</v>
      </c>
      <c r="W315" s="18" t="s">
        <v>904</v>
      </c>
      <c r="X315" s="18" t="s">
        <v>904</v>
      </c>
      <c r="Y315" s="18" t="s">
        <v>904</v>
      </c>
      <c r="Z315" s="18" t="s">
        <v>904</v>
      </c>
      <c r="AA315" s="18" t="s">
        <v>904</v>
      </c>
      <c r="AC315" s="18" t="s">
        <v>904</v>
      </c>
      <c r="AD315" s="15" t="s">
        <v>904</v>
      </c>
      <c r="AJ315" s="18" t="s">
        <v>904</v>
      </c>
      <c r="AO315" s="15" t="b">
        <f t="shared" si="114"/>
        <v>1</v>
      </c>
      <c r="AP315" s="15" t="b">
        <f t="shared" si="115"/>
        <v>1</v>
      </c>
      <c r="AQ315" s="15" t="b">
        <f t="shared" si="116"/>
        <v>1</v>
      </c>
      <c r="AR315" s="15" t="b">
        <f t="shared" si="117"/>
        <v>1</v>
      </c>
      <c r="AS315" s="15" t="b">
        <f t="shared" si="118"/>
        <v>1</v>
      </c>
      <c r="AT315" s="15" t="b">
        <f t="shared" si="119"/>
        <v>1</v>
      </c>
      <c r="AU315" s="15" t="b">
        <f t="shared" si="120"/>
        <v>1</v>
      </c>
      <c r="AV315" s="15" t="b">
        <f t="shared" si="121"/>
        <v>1</v>
      </c>
      <c r="AW315" s="15" t="b">
        <f t="shared" si="122"/>
        <v>1</v>
      </c>
      <c r="AX315" s="15" t="b">
        <f t="shared" si="123"/>
        <v>1</v>
      </c>
      <c r="AY315" s="15" t="b">
        <f t="shared" si="124"/>
        <v>1</v>
      </c>
      <c r="AZ315" s="15" t="b">
        <f t="shared" si="125"/>
        <v>1</v>
      </c>
      <c r="BA315" s="15" t="b">
        <f t="shared" si="126"/>
        <v>1</v>
      </c>
      <c r="BB315" s="15" t="b">
        <f t="shared" si="127"/>
        <v>1</v>
      </c>
      <c r="BC315" s="15" t="b">
        <f t="shared" si="128"/>
        <v>1</v>
      </c>
      <c r="BD315" s="15" t="b">
        <f t="shared" si="129"/>
        <v>1</v>
      </c>
      <c r="BE315" s="15" t="b">
        <f t="shared" si="130"/>
        <v>1</v>
      </c>
      <c r="BF315" s="15" t="b">
        <f t="shared" si="131"/>
        <v>1</v>
      </c>
      <c r="BG315" s="15" t="b">
        <f t="shared" si="132"/>
        <v>1</v>
      </c>
      <c r="BH315" s="15" t="b">
        <f t="shared" si="133"/>
        <v>1</v>
      </c>
      <c r="BI315" s="15" t="b">
        <f t="shared" si="134"/>
        <v>1</v>
      </c>
      <c r="BJ315" s="15" t="b">
        <f t="shared" si="135"/>
        <v>1</v>
      </c>
      <c r="BK315" s="15" t="b">
        <f t="shared" si="136"/>
        <v>1</v>
      </c>
      <c r="BL315" s="15" t="b">
        <f t="shared" si="137"/>
        <v>1</v>
      </c>
      <c r="BM315" s="15" t="b">
        <f t="shared" si="138"/>
        <v>1</v>
      </c>
      <c r="BN315" s="15" t="b">
        <f t="shared" si="139"/>
        <v>1</v>
      </c>
      <c r="BO315" s="15" t="b">
        <f t="shared" si="140"/>
        <v>1</v>
      </c>
      <c r="BP315" s="15" t="b">
        <f t="shared" si="141"/>
        <v>1</v>
      </c>
    </row>
    <row r="316" spans="1:68" outlineLevel="1" x14ac:dyDescent="0.25">
      <c r="A316" s="15" t="s">
        <v>910</v>
      </c>
      <c r="B316" s="15" t="s">
        <v>910</v>
      </c>
      <c r="C316" s="15" t="s">
        <v>910</v>
      </c>
      <c r="D316" s="37" t="s">
        <v>907</v>
      </c>
      <c r="E316" s="15" t="s">
        <v>910</v>
      </c>
      <c r="F316" s="15" t="s">
        <v>914</v>
      </c>
      <c r="G316" s="15" t="s">
        <v>910</v>
      </c>
      <c r="H316" s="15" t="s">
        <v>910</v>
      </c>
      <c r="I316" s="15" t="s">
        <v>910</v>
      </c>
      <c r="J316" s="15" t="s">
        <v>910</v>
      </c>
      <c r="K316" s="15" t="s">
        <v>910</v>
      </c>
      <c r="L316" s="15" t="s">
        <v>908</v>
      </c>
      <c r="M316" s="15" t="s">
        <v>933</v>
      </c>
      <c r="N316" s="15" t="s">
        <v>935</v>
      </c>
      <c r="O316" s="15" t="s">
        <v>910</v>
      </c>
      <c r="P316" s="15" t="s">
        <v>910</v>
      </c>
      <c r="Q316" s="15" t="s">
        <v>910</v>
      </c>
      <c r="R316" s="15" t="s">
        <v>910</v>
      </c>
      <c r="S316" s="15" t="s">
        <v>910</v>
      </c>
      <c r="T316" s="15" t="s">
        <v>910</v>
      </c>
      <c r="U316" s="15" t="s">
        <v>910</v>
      </c>
      <c r="V316" s="15" t="s">
        <v>910</v>
      </c>
      <c r="W316" s="15" t="s">
        <v>910</v>
      </c>
      <c r="X316" s="15" t="s">
        <v>910</v>
      </c>
      <c r="Y316" s="15" t="s">
        <v>910</v>
      </c>
      <c r="Z316" s="15" t="s">
        <v>910</v>
      </c>
      <c r="AA316" s="17" t="s">
        <v>910</v>
      </c>
      <c r="AC316" s="15" t="s">
        <v>910</v>
      </c>
      <c r="AD316" s="15" t="s">
        <v>910</v>
      </c>
      <c r="AJ316" s="15" t="s">
        <v>910</v>
      </c>
      <c r="AO316" s="15" t="b">
        <f t="shared" si="114"/>
        <v>1</v>
      </c>
      <c r="AP316" s="15" t="b">
        <f t="shared" si="115"/>
        <v>1</v>
      </c>
      <c r="AQ316" s="15" t="b">
        <f t="shared" si="116"/>
        <v>1</v>
      </c>
      <c r="AR316" s="15" t="b">
        <f t="shared" si="117"/>
        <v>1</v>
      </c>
      <c r="AS316" s="15" t="b">
        <f t="shared" si="118"/>
        <v>1</v>
      </c>
      <c r="AT316" s="15" t="b">
        <f t="shared" si="119"/>
        <v>1</v>
      </c>
      <c r="AU316" s="15" t="b">
        <f t="shared" si="120"/>
        <v>0</v>
      </c>
      <c r="AV316" s="15" t="b">
        <f t="shared" si="121"/>
        <v>1</v>
      </c>
      <c r="AW316" s="15" t="b">
        <f t="shared" si="122"/>
        <v>1</v>
      </c>
      <c r="AX316" s="15" t="b">
        <f t="shared" si="123"/>
        <v>1</v>
      </c>
      <c r="AY316" s="15" t="b">
        <f t="shared" si="124"/>
        <v>1</v>
      </c>
      <c r="AZ316" s="15" t="b">
        <f t="shared" si="125"/>
        <v>1</v>
      </c>
      <c r="BA316" s="15" t="b">
        <f t="shared" si="126"/>
        <v>0</v>
      </c>
      <c r="BB316" s="15" t="b">
        <f t="shared" si="127"/>
        <v>0</v>
      </c>
      <c r="BC316" s="15" t="b">
        <f t="shared" si="128"/>
        <v>0</v>
      </c>
      <c r="BD316" s="15" t="b">
        <f t="shared" si="129"/>
        <v>1</v>
      </c>
      <c r="BE316" s="15" t="b">
        <f t="shared" si="130"/>
        <v>1</v>
      </c>
      <c r="BF316" s="15" t="b">
        <f t="shared" si="131"/>
        <v>1</v>
      </c>
      <c r="BG316" s="15" t="b">
        <f t="shared" si="132"/>
        <v>1</v>
      </c>
      <c r="BH316" s="15" t="b">
        <f t="shared" si="133"/>
        <v>1</v>
      </c>
      <c r="BI316" s="15" t="b">
        <f t="shared" si="134"/>
        <v>1</v>
      </c>
      <c r="BJ316" s="15" t="b">
        <f t="shared" si="135"/>
        <v>1</v>
      </c>
      <c r="BK316" s="15" t="b">
        <f t="shared" si="136"/>
        <v>1</v>
      </c>
      <c r="BL316" s="15" t="b">
        <f t="shared" si="137"/>
        <v>1</v>
      </c>
      <c r="BM316" s="15" t="b">
        <f t="shared" si="138"/>
        <v>1</v>
      </c>
      <c r="BN316" s="15" t="b">
        <f t="shared" si="139"/>
        <v>1</v>
      </c>
      <c r="BO316" s="15" t="b">
        <f t="shared" si="140"/>
        <v>1</v>
      </c>
      <c r="BP316" s="15" t="b">
        <f t="shared" si="141"/>
        <v>1</v>
      </c>
    </row>
    <row r="317" spans="1:68" outlineLevel="1" x14ac:dyDescent="0.25">
      <c r="A317" s="16" t="s">
        <v>904</v>
      </c>
      <c r="B317" s="15" t="s">
        <v>904</v>
      </c>
      <c r="C317" s="15" t="s">
        <v>904</v>
      </c>
      <c r="E317" s="15" t="s">
        <v>904</v>
      </c>
      <c r="F317" s="15" t="s">
        <v>904</v>
      </c>
      <c r="G317" s="15" t="s">
        <v>904</v>
      </c>
      <c r="H317" s="15" t="s">
        <v>904</v>
      </c>
      <c r="I317" s="15" t="s">
        <v>904</v>
      </c>
      <c r="J317" s="15" t="s">
        <v>904</v>
      </c>
      <c r="K317" s="15" t="s">
        <v>904</v>
      </c>
      <c r="L317" s="15" t="s">
        <v>904</v>
      </c>
      <c r="M317" s="15" t="s">
        <v>904</v>
      </c>
      <c r="N317" s="15" t="s">
        <v>904</v>
      </c>
      <c r="O317" s="15" t="s">
        <v>904</v>
      </c>
      <c r="P317" s="15" t="s">
        <v>904</v>
      </c>
      <c r="Q317" s="15" t="s">
        <v>907</v>
      </c>
      <c r="R317" s="15" t="s">
        <v>904</v>
      </c>
      <c r="S317" s="15" t="s">
        <v>904</v>
      </c>
      <c r="T317" s="15" t="s">
        <v>904</v>
      </c>
      <c r="U317" s="15" t="s">
        <v>904</v>
      </c>
      <c r="V317" s="15" t="s">
        <v>904</v>
      </c>
      <c r="W317" s="15" t="s">
        <v>904</v>
      </c>
      <c r="X317" s="15" t="s">
        <v>904</v>
      </c>
      <c r="Y317" s="15" t="s">
        <v>904</v>
      </c>
      <c r="Z317" s="15" t="s">
        <v>904</v>
      </c>
      <c r="AA317" s="17" t="s">
        <v>904</v>
      </c>
      <c r="AC317" s="16" t="s">
        <v>911</v>
      </c>
      <c r="AD317" s="15" t="s">
        <v>904</v>
      </c>
      <c r="AJ317" s="16" t="s">
        <v>904</v>
      </c>
      <c r="AO317" s="15" t="b">
        <f t="shared" si="114"/>
        <v>0</v>
      </c>
      <c r="AP317" s="15" t="b">
        <f t="shared" si="115"/>
        <v>0</v>
      </c>
      <c r="AQ317" s="15" t="b">
        <f t="shared" si="116"/>
        <v>0</v>
      </c>
      <c r="AR317" s="15" t="b">
        <f t="shared" si="117"/>
        <v>1</v>
      </c>
      <c r="AS317" s="15" t="b">
        <f t="shared" si="118"/>
        <v>1</v>
      </c>
      <c r="AT317" s="15" t="b">
        <f t="shared" si="119"/>
        <v>1</v>
      </c>
      <c r="AU317" s="15" t="b">
        <f t="shared" si="120"/>
        <v>1</v>
      </c>
      <c r="AV317" s="15" t="b">
        <f t="shared" si="121"/>
        <v>1</v>
      </c>
      <c r="AW317" s="15" t="b">
        <f t="shared" si="122"/>
        <v>1</v>
      </c>
      <c r="AX317" s="15" t="b">
        <f t="shared" si="123"/>
        <v>1</v>
      </c>
      <c r="AY317" s="15" t="b">
        <f t="shared" si="124"/>
        <v>1</v>
      </c>
      <c r="AZ317" s="15" t="b">
        <f t="shared" si="125"/>
        <v>1</v>
      </c>
      <c r="BA317" s="15" t="b">
        <f t="shared" si="126"/>
        <v>1</v>
      </c>
      <c r="BB317" s="15" t="b">
        <f t="shared" si="127"/>
        <v>1</v>
      </c>
      <c r="BC317" s="15" t="b">
        <f t="shared" si="128"/>
        <v>1</v>
      </c>
      <c r="BD317" s="15" t="b">
        <f t="shared" si="129"/>
        <v>1</v>
      </c>
      <c r="BE317" s="15" t="b">
        <f t="shared" si="130"/>
        <v>1</v>
      </c>
      <c r="BF317" s="15" t="b">
        <f t="shared" si="131"/>
        <v>0</v>
      </c>
      <c r="BG317" s="15" t="b">
        <f t="shared" si="132"/>
        <v>1</v>
      </c>
      <c r="BH317" s="15" t="b">
        <f t="shared" si="133"/>
        <v>1</v>
      </c>
      <c r="BI317" s="15" t="b">
        <f t="shared" si="134"/>
        <v>1</v>
      </c>
      <c r="BJ317" s="15" t="b">
        <f t="shared" si="135"/>
        <v>1</v>
      </c>
      <c r="BK317" s="15" t="b">
        <f t="shared" si="136"/>
        <v>1</v>
      </c>
      <c r="BL317" s="15" t="b">
        <f t="shared" si="137"/>
        <v>1</v>
      </c>
      <c r="BM317" s="15" t="b">
        <f t="shared" si="138"/>
        <v>1</v>
      </c>
      <c r="BN317" s="15" t="b">
        <f t="shared" si="139"/>
        <v>1</v>
      </c>
      <c r="BO317" s="15" t="b">
        <f t="shared" si="140"/>
        <v>1</v>
      </c>
      <c r="BP317" s="15" t="b">
        <f t="shared" si="141"/>
        <v>1</v>
      </c>
    </row>
    <row r="318" spans="1:68" outlineLevel="1" x14ac:dyDescent="0.25">
      <c r="S318" s="15" t="s">
        <v>875</v>
      </c>
      <c r="AC318" s="17" t="s">
        <v>904</v>
      </c>
      <c r="AD318" s="15" t="s">
        <v>904</v>
      </c>
      <c r="AO318" s="15" t="b">
        <f t="shared" si="114"/>
        <v>0</v>
      </c>
      <c r="AP318" s="15" t="b">
        <f t="shared" si="115"/>
        <v>1</v>
      </c>
      <c r="AQ318" s="15" t="b">
        <f t="shared" si="116"/>
        <v>0</v>
      </c>
      <c r="AR318" s="15" t="b">
        <f t="shared" si="117"/>
        <v>1</v>
      </c>
      <c r="AS318" s="15" t="b">
        <f t="shared" si="118"/>
        <v>1</v>
      </c>
      <c r="AT318" s="15" t="b">
        <f t="shared" si="119"/>
        <v>1</v>
      </c>
      <c r="AU318" s="15" t="b">
        <f t="shared" si="120"/>
        <v>1</v>
      </c>
      <c r="AV318" s="15" t="b">
        <f t="shared" si="121"/>
        <v>1</v>
      </c>
      <c r="AW318" s="15" t="b">
        <f t="shared" si="122"/>
        <v>1</v>
      </c>
      <c r="AX318" s="15" t="b">
        <f t="shared" si="123"/>
        <v>1</v>
      </c>
      <c r="AY318" s="15" t="b">
        <f t="shared" si="124"/>
        <v>1</v>
      </c>
      <c r="AZ318" s="15" t="b">
        <f t="shared" si="125"/>
        <v>1</v>
      </c>
      <c r="BA318" s="15" t="b">
        <f t="shared" si="126"/>
        <v>1</v>
      </c>
      <c r="BB318" s="15" t="b">
        <f t="shared" si="127"/>
        <v>1</v>
      </c>
      <c r="BC318" s="15" t="b">
        <f t="shared" si="128"/>
        <v>1</v>
      </c>
      <c r="BD318" s="15" t="b">
        <f t="shared" si="129"/>
        <v>1</v>
      </c>
      <c r="BE318" s="15" t="b">
        <f t="shared" si="130"/>
        <v>1</v>
      </c>
      <c r="BF318" s="15" t="b">
        <f t="shared" si="131"/>
        <v>1</v>
      </c>
      <c r="BG318" s="15" t="b">
        <f t="shared" si="132"/>
        <v>1</v>
      </c>
      <c r="BH318" s="15" t="b">
        <f t="shared" si="133"/>
        <v>0</v>
      </c>
      <c r="BI318" s="15" t="b">
        <f t="shared" si="134"/>
        <v>1</v>
      </c>
      <c r="BJ318" s="15" t="b">
        <f t="shared" si="135"/>
        <v>1</v>
      </c>
      <c r="BK318" s="15" t="b">
        <f t="shared" si="136"/>
        <v>1</v>
      </c>
      <c r="BL318" s="15" t="b">
        <f t="shared" si="137"/>
        <v>1</v>
      </c>
      <c r="BM318" s="15" t="b">
        <f t="shared" si="138"/>
        <v>1</v>
      </c>
      <c r="BN318" s="15" t="b">
        <f t="shared" si="139"/>
        <v>1</v>
      </c>
      <c r="BO318" s="15" t="b">
        <f t="shared" si="140"/>
        <v>1</v>
      </c>
      <c r="BP318" s="15" t="b">
        <f t="shared" si="141"/>
        <v>1</v>
      </c>
    </row>
    <row r="319" spans="1:68" outlineLevel="1" x14ac:dyDescent="0.25">
      <c r="S319" s="15" t="s">
        <v>904</v>
      </c>
      <c r="AO319" s="15" t="b">
        <f t="shared" si="114"/>
        <v>1</v>
      </c>
      <c r="AP319" s="15" t="b">
        <f t="shared" si="115"/>
        <v>1</v>
      </c>
      <c r="AQ319" s="15" t="b">
        <f t="shared" si="116"/>
        <v>1</v>
      </c>
      <c r="AR319" s="15" t="b">
        <f t="shared" si="117"/>
        <v>1</v>
      </c>
      <c r="AS319" s="15" t="b">
        <f t="shared" si="118"/>
        <v>1</v>
      </c>
      <c r="AT319" s="15" t="b">
        <f t="shared" si="119"/>
        <v>1</v>
      </c>
      <c r="AU319" s="15" t="b">
        <f t="shared" si="120"/>
        <v>1</v>
      </c>
      <c r="AV319" s="15" t="b">
        <f t="shared" si="121"/>
        <v>1</v>
      </c>
      <c r="AW319" s="15" t="b">
        <f t="shared" si="122"/>
        <v>1</v>
      </c>
      <c r="AX319" s="15" t="b">
        <f t="shared" si="123"/>
        <v>1</v>
      </c>
      <c r="AY319" s="15" t="b">
        <f t="shared" si="124"/>
        <v>1</v>
      </c>
      <c r="AZ319" s="15" t="b">
        <f t="shared" si="125"/>
        <v>1</v>
      </c>
      <c r="BA319" s="15" t="b">
        <f t="shared" si="126"/>
        <v>1</v>
      </c>
      <c r="BB319" s="15" t="b">
        <f t="shared" si="127"/>
        <v>1</v>
      </c>
      <c r="BC319" s="15" t="b">
        <f t="shared" si="128"/>
        <v>1</v>
      </c>
      <c r="BD319" s="15" t="b">
        <f t="shared" si="129"/>
        <v>1</v>
      </c>
      <c r="BE319" s="15" t="b">
        <f t="shared" si="130"/>
        <v>1</v>
      </c>
      <c r="BF319" s="15" t="b">
        <f t="shared" si="131"/>
        <v>1</v>
      </c>
      <c r="BG319" s="15" t="b">
        <f t="shared" si="132"/>
        <v>1</v>
      </c>
      <c r="BH319" s="15" t="b">
        <f t="shared" si="133"/>
        <v>0</v>
      </c>
      <c r="BI319" s="15" t="b">
        <f t="shared" si="134"/>
        <v>1</v>
      </c>
      <c r="BJ319" s="15" t="b">
        <f t="shared" si="135"/>
        <v>1</v>
      </c>
      <c r="BK319" s="15" t="b">
        <f t="shared" si="136"/>
        <v>1</v>
      </c>
      <c r="BL319" s="15" t="b">
        <f t="shared" si="137"/>
        <v>1</v>
      </c>
      <c r="BM319" s="15" t="b">
        <f t="shared" si="138"/>
        <v>1</v>
      </c>
      <c r="BN319" s="15" t="b">
        <f t="shared" si="139"/>
        <v>1</v>
      </c>
      <c r="BO319" s="15" t="b">
        <f t="shared" si="140"/>
        <v>1</v>
      </c>
      <c r="BP319" s="15" t="b">
        <f t="shared" si="141"/>
        <v>1</v>
      </c>
    </row>
    <row r="320" spans="1:68" outlineLevel="1" x14ac:dyDescent="0.25">
      <c r="S320" s="15" t="s">
        <v>882</v>
      </c>
      <c r="AO320" s="15" t="b">
        <f t="shared" si="114"/>
        <v>1</v>
      </c>
      <c r="AP320" s="15" t="b">
        <f t="shared" si="115"/>
        <v>1</v>
      </c>
      <c r="AQ320" s="15" t="b">
        <f t="shared" si="116"/>
        <v>1</v>
      </c>
      <c r="AR320" s="15" t="b">
        <f t="shared" si="117"/>
        <v>1</v>
      </c>
      <c r="AS320" s="15" t="b">
        <f t="shared" si="118"/>
        <v>1</v>
      </c>
      <c r="AT320" s="15" t="b">
        <f t="shared" si="119"/>
        <v>1</v>
      </c>
      <c r="AU320" s="15" t="b">
        <f t="shared" si="120"/>
        <v>1</v>
      </c>
      <c r="AV320" s="15" t="b">
        <f t="shared" si="121"/>
        <v>1</v>
      </c>
      <c r="AW320" s="15" t="b">
        <f t="shared" si="122"/>
        <v>1</v>
      </c>
      <c r="AX320" s="15" t="b">
        <f t="shared" si="123"/>
        <v>1</v>
      </c>
      <c r="AY320" s="15" t="b">
        <f t="shared" si="124"/>
        <v>1</v>
      </c>
      <c r="AZ320" s="15" t="b">
        <f t="shared" si="125"/>
        <v>1</v>
      </c>
      <c r="BA320" s="15" t="b">
        <f t="shared" si="126"/>
        <v>1</v>
      </c>
      <c r="BB320" s="15" t="b">
        <f t="shared" si="127"/>
        <v>1</v>
      </c>
      <c r="BC320" s="15" t="b">
        <f t="shared" si="128"/>
        <v>1</v>
      </c>
      <c r="BD320" s="15" t="b">
        <f t="shared" si="129"/>
        <v>1</v>
      </c>
      <c r="BE320" s="15" t="b">
        <f t="shared" si="130"/>
        <v>1</v>
      </c>
      <c r="BF320" s="15" t="b">
        <f t="shared" si="131"/>
        <v>1</v>
      </c>
      <c r="BG320" s="15" t="b">
        <f t="shared" si="132"/>
        <v>1</v>
      </c>
      <c r="BH320" s="15" t="b">
        <f t="shared" si="133"/>
        <v>0</v>
      </c>
      <c r="BI320" s="15" t="b">
        <f t="shared" si="134"/>
        <v>1</v>
      </c>
      <c r="BJ320" s="15" t="b">
        <f t="shared" si="135"/>
        <v>1</v>
      </c>
      <c r="BK320" s="15" t="b">
        <f t="shared" si="136"/>
        <v>1</v>
      </c>
      <c r="BL320" s="15" t="b">
        <f t="shared" si="137"/>
        <v>1</v>
      </c>
      <c r="BM320" s="15" t="b">
        <f t="shared" si="138"/>
        <v>1</v>
      </c>
      <c r="BN320" s="15" t="b">
        <f t="shared" si="139"/>
        <v>1</v>
      </c>
      <c r="BO320" s="15" t="b">
        <f t="shared" si="140"/>
        <v>1</v>
      </c>
      <c r="BP320" s="15" t="b">
        <f t="shared" si="141"/>
        <v>1</v>
      </c>
    </row>
    <row r="321" spans="1:68" outlineLevel="1" x14ac:dyDescent="0.25">
      <c r="A321" s="17"/>
      <c r="S321" s="15" t="s">
        <v>904</v>
      </c>
      <c r="AO321" s="15" t="b">
        <f t="shared" si="114"/>
        <v>1</v>
      </c>
      <c r="AP321" s="15" t="b">
        <f t="shared" si="115"/>
        <v>1</v>
      </c>
      <c r="AQ321" s="15" t="b">
        <f t="shared" si="116"/>
        <v>1</v>
      </c>
      <c r="AR321" s="15" t="b">
        <f t="shared" si="117"/>
        <v>1</v>
      </c>
      <c r="AS321" s="15" t="b">
        <f t="shared" si="118"/>
        <v>1</v>
      </c>
      <c r="AT321" s="15" t="b">
        <f t="shared" si="119"/>
        <v>1</v>
      </c>
      <c r="AU321" s="15" t="b">
        <f t="shared" si="120"/>
        <v>1</v>
      </c>
      <c r="AV321" s="15" t="b">
        <f t="shared" si="121"/>
        <v>1</v>
      </c>
      <c r="AW321" s="15" t="b">
        <f t="shared" si="122"/>
        <v>1</v>
      </c>
      <c r="AX321" s="15" t="b">
        <f t="shared" si="123"/>
        <v>1</v>
      </c>
      <c r="AY321" s="15" t="b">
        <f t="shared" si="124"/>
        <v>1</v>
      </c>
      <c r="AZ321" s="15" t="b">
        <f t="shared" si="125"/>
        <v>1</v>
      </c>
      <c r="BA321" s="15" t="b">
        <f t="shared" si="126"/>
        <v>1</v>
      </c>
      <c r="BB321" s="15" t="b">
        <f t="shared" si="127"/>
        <v>1</v>
      </c>
      <c r="BC321" s="15" t="b">
        <f t="shared" si="128"/>
        <v>1</v>
      </c>
      <c r="BD321" s="15" t="b">
        <f t="shared" si="129"/>
        <v>1</v>
      </c>
      <c r="BE321" s="15" t="b">
        <f t="shared" si="130"/>
        <v>1</v>
      </c>
      <c r="BF321" s="15" t="b">
        <f t="shared" si="131"/>
        <v>1</v>
      </c>
      <c r="BG321" s="15" t="b">
        <f t="shared" si="132"/>
        <v>1</v>
      </c>
      <c r="BH321" s="15" t="b">
        <f t="shared" si="133"/>
        <v>0</v>
      </c>
      <c r="BI321" s="15" t="b">
        <f t="shared" si="134"/>
        <v>1</v>
      </c>
      <c r="BJ321" s="15" t="b">
        <f t="shared" si="135"/>
        <v>1</v>
      </c>
      <c r="BK321" s="15" t="b">
        <f t="shared" si="136"/>
        <v>1</v>
      </c>
      <c r="BL321" s="15" t="b">
        <f t="shared" si="137"/>
        <v>1</v>
      </c>
      <c r="BM321" s="15" t="b">
        <f t="shared" si="138"/>
        <v>1</v>
      </c>
      <c r="BN321" s="15" t="b">
        <f t="shared" si="139"/>
        <v>1</v>
      </c>
      <c r="BO321" s="15" t="b">
        <f t="shared" si="140"/>
        <v>1</v>
      </c>
      <c r="BP321" s="15" t="b">
        <f t="shared" si="141"/>
        <v>1</v>
      </c>
    </row>
    <row r="322" spans="1:68" outlineLevel="1" x14ac:dyDescent="0.25">
      <c r="A322" s="17"/>
      <c r="S322" s="15" t="s">
        <v>894</v>
      </c>
      <c r="AO322" s="15" t="b">
        <f t="shared" si="114"/>
        <v>1</v>
      </c>
      <c r="AP322" s="15" t="b">
        <f t="shared" si="115"/>
        <v>1</v>
      </c>
      <c r="AQ322" s="15" t="b">
        <f t="shared" si="116"/>
        <v>1</v>
      </c>
      <c r="AR322" s="15" t="b">
        <f t="shared" si="117"/>
        <v>1</v>
      </c>
      <c r="AS322" s="15" t="b">
        <f t="shared" si="118"/>
        <v>1</v>
      </c>
      <c r="AT322" s="15" t="b">
        <f t="shared" si="119"/>
        <v>1</v>
      </c>
      <c r="AU322" s="15" t="b">
        <f t="shared" si="120"/>
        <v>1</v>
      </c>
      <c r="AV322" s="15" t="b">
        <f t="shared" si="121"/>
        <v>1</v>
      </c>
      <c r="AW322" s="15" t="b">
        <f t="shared" si="122"/>
        <v>1</v>
      </c>
      <c r="AX322" s="15" t="b">
        <f t="shared" si="123"/>
        <v>1</v>
      </c>
      <c r="AY322" s="15" t="b">
        <f t="shared" si="124"/>
        <v>1</v>
      </c>
      <c r="AZ322" s="15" t="b">
        <f t="shared" si="125"/>
        <v>1</v>
      </c>
      <c r="BA322" s="15" t="b">
        <f t="shared" si="126"/>
        <v>1</v>
      </c>
      <c r="BB322" s="15" t="b">
        <f t="shared" si="127"/>
        <v>1</v>
      </c>
      <c r="BC322" s="15" t="b">
        <f t="shared" si="128"/>
        <v>1</v>
      </c>
      <c r="BD322" s="15" t="b">
        <f t="shared" si="129"/>
        <v>1</v>
      </c>
      <c r="BE322" s="15" t="b">
        <f t="shared" si="130"/>
        <v>1</v>
      </c>
      <c r="BF322" s="15" t="b">
        <f t="shared" si="131"/>
        <v>1</v>
      </c>
      <c r="BG322" s="15" t="b">
        <f t="shared" si="132"/>
        <v>1</v>
      </c>
      <c r="BH322" s="15" t="b">
        <f t="shared" si="133"/>
        <v>0</v>
      </c>
      <c r="BI322" s="15" t="b">
        <f t="shared" si="134"/>
        <v>1</v>
      </c>
      <c r="BJ322" s="15" t="b">
        <f t="shared" si="135"/>
        <v>1</v>
      </c>
      <c r="BK322" s="15" t="b">
        <f t="shared" si="136"/>
        <v>1</v>
      </c>
      <c r="BL322" s="15" t="b">
        <f t="shared" si="137"/>
        <v>1</v>
      </c>
      <c r="BM322" s="15" t="b">
        <f t="shared" si="138"/>
        <v>1</v>
      </c>
      <c r="BN322" s="15" t="b">
        <f t="shared" si="139"/>
        <v>1</v>
      </c>
      <c r="BO322" s="15" t="b">
        <f t="shared" si="140"/>
        <v>1</v>
      </c>
      <c r="BP322" s="15" t="b">
        <f t="shared" si="141"/>
        <v>1</v>
      </c>
    </row>
    <row r="323" spans="1:68" outlineLevel="1" x14ac:dyDescent="0.25">
      <c r="A323" s="17"/>
      <c r="S323" s="15" t="s">
        <v>904</v>
      </c>
      <c r="AO323" s="15" t="b">
        <f t="shared" ref="AO323:AO386" si="142">AC323=AJ323</f>
        <v>1</v>
      </c>
      <c r="AP323" s="15" t="b">
        <f t="shared" ref="AP323:AP386" si="143">AC323=AD323</f>
        <v>1</v>
      </c>
      <c r="AQ323" s="15" t="b">
        <f t="shared" ref="AQ323:AQ386" si="144">A323=AC323</f>
        <v>1</v>
      </c>
      <c r="AR323" s="15" t="b">
        <f t="shared" ref="AR323:AR386" si="145">A323=B323</f>
        <v>1</v>
      </c>
      <c r="AS323" s="15" t="b">
        <f t="shared" ref="AS323:AS386" si="146">A323=C323</f>
        <v>1</v>
      </c>
      <c r="AT323" s="15" t="b">
        <f t="shared" ref="AT323:AT386" si="147">$A323=E323</f>
        <v>1</v>
      </c>
      <c r="AU323" s="15" t="b">
        <f t="shared" ref="AU323:AU386" si="148">$A323=F323</f>
        <v>1</v>
      </c>
      <c r="AV323" s="15" t="b">
        <f t="shared" ref="AV323:AV386" si="149">$A323=G323</f>
        <v>1</v>
      </c>
      <c r="AW323" s="15" t="b">
        <f t="shared" ref="AW323:AW386" si="150">$A323=H323</f>
        <v>1</v>
      </c>
      <c r="AX323" s="15" t="b">
        <f t="shared" ref="AX323:AX386" si="151">$A323=I323</f>
        <v>1</v>
      </c>
      <c r="AY323" s="15" t="b">
        <f t="shared" ref="AY323:AY386" si="152">$A323=J323</f>
        <v>1</v>
      </c>
      <c r="AZ323" s="15" t="b">
        <f t="shared" ref="AZ323:AZ386" si="153">$A323=K323</f>
        <v>1</v>
      </c>
      <c r="BA323" s="15" t="b">
        <f t="shared" ref="BA323:BA386" si="154">K323=L323</f>
        <v>1</v>
      </c>
      <c r="BB323" s="15" t="b">
        <f t="shared" ref="BB323:BB386" si="155">$A323=M323</f>
        <v>1</v>
      </c>
      <c r="BC323" s="15" t="b">
        <f t="shared" ref="BC323:BC386" si="156">$A323=N323</f>
        <v>1</v>
      </c>
      <c r="BD323" s="15" t="b">
        <f t="shared" ref="BD323:BD386" si="157">$A323=O323</f>
        <v>1</v>
      </c>
      <c r="BE323" s="15" t="b">
        <f t="shared" ref="BE323:BE386" si="158">$A323=P323</f>
        <v>1</v>
      </c>
      <c r="BF323" s="15" t="b">
        <f t="shared" ref="BF323:BF386" si="159">$A323=Q323</f>
        <v>1</v>
      </c>
      <c r="BG323" s="15" t="b">
        <f t="shared" ref="BG323:BG386" si="160">$A323=R323</f>
        <v>1</v>
      </c>
      <c r="BH323" s="15" t="b">
        <f t="shared" ref="BH323:BH386" si="161">$A323=S323</f>
        <v>0</v>
      </c>
      <c r="BI323" s="15" t="b">
        <f t="shared" ref="BI323:BI386" si="162">$A323=T323</f>
        <v>1</v>
      </c>
      <c r="BJ323" s="15" t="b">
        <f t="shared" ref="BJ323:BJ386" si="163">$A323=U323</f>
        <v>1</v>
      </c>
      <c r="BK323" s="15" t="b">
        <f t="shared" ref="BK323:BK386" si="164">$A323=V323</f>
        <v>1</v>
      </c>
      <c r="BL323" s="15" t="b">
        <f t="shared" ref="BL323:BL386" si="165">$A323=W323</f>
        <v>1</v>
      </c>
      <c r="BM323" s="15" t="b">
        <f t="shared" ref="BM323:BM386" si="166">W323=X323</f>
        <v>1</v>
      </c>
      <c r="BN323" s="15" t="b">
        <f t="shared" ref="BN323:BN386" si="167">$A323=Y323</f>
        <v>1</v>
      </c>
      <c r="BO323" s="15" t="b">
        <f t="shared" ref="BO323:BO386" si="168">Y323=Z323</f>
        <v>1</v>
      </c>
      <c r="BP323" s="15" t="b">
        <f t="shared" ref="BP323:BP386" si="169">$A323=AA323</f>
        <v>1</v>
      </c>
    </row>
    <row r="324" spans="1:68" outlineLevel="1" x14ac:dyDescent="0.25">
      <c r="A324" s="17"/>
      <c r="S324" s="15" t="s">
        <v>874</v>
      </c>
      <c r="AO324" s="15" t="b">
        <f t="shared" si="142"/>
        <v>1</v>
      </c>
      <c r="AP324" s="15" t="b">
        <f t="shared" si="143"/>
        <v>1</v>
      </c>
      <c r="AQ324" s="15" t="b">
        <f t="shared" si="144"/>
        <v>1</v>
      </c>
      <c r="AR324" s="15" t="b">
        <f t="shared" si="145"/>
        <v>1</v>
      </c>
      <c r="AS324" s="15" t="b">
        <f t="shared" si="146"/>
        <v>1</v>
      </c>
      <c r="AT324" s="15" t="b">
        <f t="shared" si="147"/>
        <v>1</v>
      </c>
      <c r="AU324" s="15" t="b">
        <f t="shared" si="148"/>
        <v>1</v>
      </c>
      <c r="AV324" s="15" t="b">
        <f t="shared" si="149"/>
        <v>1</v>
      </c>
      <c r="AW324" s="15" t="b">
        <f t="shared" si="150"/>
        <v>1</v>
      </c>
      <c r="AX324" s="15" t="b">
        <f t="shared" si="151"/>
        <v>1</v>
      </c>
      <c r="AY324" s="15" t="b">
        <f t="shared" si="152"/>
        <v>1</v>
      </c>
      <c r="AZ324" s="15" t="b">
        <f t="shared" si="153"/>
        <v>1</v>
      </c>
      <c r="BA324" s="15" t="b">
        <f t="shared" si="154"/>
        <v>1</v>
      </c>
      <c r="BB324" s="15" t="b">
        <f t="shared" si="155"/>
        <v>1</v>
      </c>
      <c r="BC324" s="15" t="b">
        <f t="shared" si="156"/>
        <v>1</v>
      </c>
      <c r="BD324" s="15" t="b">
        <f t="shared" si="157"/>
        <v>1</v>
      </c>
      <c r="BE324" s="15" t="b">
        <f t="shared" si="158"/>
        <v>1</v>
      </c>
      <c r="BF324" s="15" t="b">
        <f t="shared" si="159"/>
        <v>1</v>
      </c>
      <c r="BG324" s="15" t="b">
        <f t="shared" si="160"/>
        <v>1</v>
      </c>
      <c r="BH324" s="15" t="b">
        <f t="shared" si="161"/>
        <v>0</v>
      </c>
      <c r="BI324" s="15" t="b">
        <f t="shared" si="162"/>
        <v>1</v>
      </c>
      <c r="BJ324" s="15" t="b">
        <f t="shared" si="163"/>
        <v>1</v>
      </c>
      <c r="BK324" s="15" t="b">
        <f t="shared" si="164"/>
        <v>1</v>
      </c>
      <c r="BL324" s="15" t="b">
        <f t="shared" si="165"/>
        <v>1</v>
      </c>
      <c r="BM324" s="15" t="b">
        <f t="shared" si="166"/>
        <v>1</v>
      </c>
      <c r="BN324" s="15" t="b">
        <f t="shared" si="167"/>
        <v>1</v>
      </c>
      <c r="BO324" s="15" t="b">
        <f t="shared" si="168"/>
        <v>1</v>
      </c>
      <c r="BP324" s="15" t="b">
        <f t="shared" si="169"/>
        <v>1</v>
      </c>
    </row>
    <row r="325" spans="1:68" outlineLevel="1" x14ac:dyDescent="0.25">
      <c r="A325" s="17"/>
      <c r="S325" s="15" t="s">
        <v>904</v>
      </c>
      <c r="AO325" s="15" t="b">
        <f t="shared" si="142"/>
        <v>1</v>
      </c>
      <c r="AP325" s="15" t="b">
        <f t="shared" si="143"/>
        <v>1</v>
      </c>
      <c r="AQ325" s="15" t="b">
        <f t="shared" si="144"/>
        <v>1</v>
      </c>
      <c r="AR325" s="15" t="b">
        <f t="shared" si="145"/>
        <v>1</v>
      </c>
      <c r="AS325" s="15" t="b">
        <f t="shared" si="146"/>
        <v>1</v>
      </c>
      <c r="AT325" s="15" t="b">
        <f t="shared" si="147"/>
        <v>1</v>
      </c>
      <c r="AU325" s="15" t="b">
        <f t="shared" si="148"/>
        <v>1</v>
      </c>
      <c r="AV325" s="15" t="b">
        <f t="shared" si="149"/>
        <v>1</v>
      </c>
      <c r="AW325" s="15" t="b">
        <f t="shared" si="150"/>
        <v>1</v>
      </c>
      <c r="AX325" s="15" t="b">
        <f t="shared" si="151"/>
        <v>1</v>
      </c>
      <c r="AY325" s="15" t="b">
        <f t="shared" si="152"/>
        <v>1</v>
      </c>
      <c r="AZ325" s="15" t="b">
        <f t="shared" si="153"/>
        <v>1</v>
      </c>
      <c r="BA325" s="15" t="b">
        <f t="shared" si="154"/>
        <v>1</v>
      </c>
      <c r="BB325" s="15" t="b">
        <f t="shared" si="155"/>
        <v>1</v>
      </c>
      <c r="BC325" s="15" t="b">
        <f t="shared" si="156"/>
        <v>1</v>
      </c>
      <c r="BD325" s="15" t="b">
        <f t="shared" si="157"/>
        <v>1</v>
      </c>
      <c r="BE325" s="15" t="b">
        <f t="shared" si="158"/>
        <v>1</v>
      </c>
      <c r="BF325" s="15" t="b">
        <f t="shared" si="159"/>
        <v>1</v>
      </c>
      <c r="BG325" s="15" t="b">
        <f t="shared" si="160"/>
        <v>1</v>
      </c>
      <c r="BH325" s="15" t="b">
        <f t="shared" si="161"/>
        <v>0</v>
      </c>
      <c r="BI325" s="15" t="b">
        <f t="shared" si="162"/>
        <v>1</v>
      </c>
      <c r="BJ325" s="15" t="b">
        <f t="shared" si="163"/>
        <v>1</v>
      </c>
      <c r="BK325" s="15" t="b">
        <f t="shared" si="164"/>
        <v>1</v>
      </c>
      <c r="BL325" s="15" t="b">
        <f t="shared" si="165"/>
        <v>1</v>
      </c>
      <c r="BM325" s="15" t="b">
        <f t="shared" si="166"/>
        <v>1</v>
      </c>
      <c r="BN325" s="15" t="b">
        <f t="shared" si="167"/>
        <v>1</v>
      </c>
      <c r="BO325" s="15" t="b">
        <f t="shared" si="168"/>
        <v>1</v>
      </c>
      <c r="BP325" s="15" t="b">
        <f t="shared" si="169"/>
        <v>1</v>
      </c>
    </row>
    <row r="326" spans="1:68" outlineLevel="1" x14ac:dyDescent="0.25">
      <c r="A326" s="17"/>
      <c r="S326" s="15" t="s">
        <v>881</v>
      </c>
      <c r="AO326" s="15" t="b">
        <f t="shared" si="142"/>
        <v>1</v>
      </c>
      <c r="AP326" s="15" t="b">
        <f t="shared" si="143"/>
        <v>1</v>
      </c>
      <c r="AQ326" s="15" t="b">
        <f t="shared" si="144"/>
        <v>1</v>
      </c>
      <c r="AR326" s="15" t="b">
        <f t="shared" si="145"/>
        <v>1</v>
      </c>
      <c r="AS326" s="15" t="b">
        <f t="shared" si="146"/>
        <v>1</v>
      </c>
      <c r="AT326" s="15" t="b">
        <f t="shared" si="147"/>
        <v>1</v>
      </c>
      <c r="AU326" s="15" t="b">
        <f t="shared" si="148"/>
        <v>1</v>
      </c>
      <c r="AV326" s="15" t="b">
        <f t="shared" si="149"/>
        <v>1</v>
      </c>
      <c r="AW326" s="15" t="b">
        <f t="shared" si="150"/>
        <v>1</v>
      </c>
      <c r="AX326" s="15" t="b">
        <f t="shared" si="151"/>
        <v>1</v>
      </c>
      <c r="AY326" s="15" t="b">
        <f t="shared" si="152"/>
        <v>1</v>
      </c>
      <c r="AZ326" s="15" t="b">
        <f t="shared" si="153"/>
        <v>1</v>
      </c>
      <c r="BA326" s="15" t="b">
        <f t="shared" si="154"/>
        <v>1</v>
      </c>
      <c r="BB326" s="15" t="b">
        <f t="shared" si="155"/>
        <v>1</v>
      </c>
      <c r="BC326" s="15" t="b">
        <f t="shared" si="156"/>
        <v>1</v>
      </c>
      <c r="BD326" s="15" t="b">
        <f t="shared" si="157"/>
        <v>1</v>
      </c>
      <c r="BE326" s="15" t="b">
        <f t="shared" si="158"/>
        <v>1</v>
      </c>
      <c r="BF326" s="15" t="b">
        <f t="shared" si="159"/>
        <v>1</v>
      </c>
      <c r="BG326" s="15" t="b">
        <f t="shared" si="160"/>
        <v>1</v>
      </c>
      <c r="BH326" s="15" t="b">
        <f t="shared" si="161"/>
        <v>0</v>
      </c>
      <c r="BI326" s="15" t="b">
        <f t="shared" si="162"/>
        <v>1</v>
      </c>
      <c r="BJ326" s="15" t="b">
        <f t="shared" si="163"/>
        <v>1</v>
      </c>
      <c r="BK326" s="15" t="b">
        <f t="shared" si="164"/>
        <v>1</v>
      </c>
      <c r="BL326" s="15" t="b">
        <f t="shared" si="165"/>
        <v>1</v>
      </c>
      <c r="BM326" s="15" t="b">
        <f t="shared" si="166"/>
        <v>1</v>
      </c>
      <c r="BN326" s="15" t="b">
        <f t="shared" si="167"/>
        <v>1</v>
      </c>
      <c r="BO326" s="15" t="b">
        <f t="shared" si="168"/>
        <v>1</v>
      </c>
      <c r="BP326" s="15" t="b">
        <f t="shared" si="169"/>
        <v>1</v>
      </c>
    </row>
    <row r="327" spans="1:68" outlineLevel="1" x14ac:dyDescent="0.25">
      <c r="A327" s="17"/>
      <c r="S327" s="15" t="s">
        <v>904</v>
      </c>
      <c r="AO327" s="15" t="b">
        <f t="shared" si="142"/>
        <v>1</v>
      </c>
      <c r="AP327" s="15" t="b">
        <f t="shared" si="143"/>
        <v>1</v>
      </c>
      <c r="AQ327" s="15" t="b">
        <f t="shared" si="144"/>
        <v>1</v>
      </c>
      <c r="AR327" s="15" t="b">
        <f t="shared" si="145"/>
        <v>1</v>
      </c>
      <c r="AS327" s="15" t="b">
        <f t="shared" si="146"/>
        <v>1</v>
      </c>
      <c r="AT327" s="15" t="b">
        <f t="shared" si="147"/>
        <v>1</v>
      </c>
      <c r="AU327" s="15" t="b">
        <f t="shared" si="148"/>
        <v>1</v>
      </c>
      <c r="AV327" s="15" t="b">
        <f t="shared" si="149"/>
        <v>1</v>
      </c>
      <c r="AW327" s="15" t="b">
        <f t="shared" si="150"/>
        <v>1</v>
      </c>
      <c r="AX327" s="15" t="b">
        <f t="shared" si="151"/>
        <v>1</v>
      </c>
      <c r="AY327" s="15" t="b">
        <f t="shared" si="152"/>
        <v>1</v>
      </c>
      <c r="AZ327" s="15" t="b">
        <f t="shared" si="153"/>
        <v>1</v>
      </c>
      <c r="BA327" s="15" t="b">
        <f t="shared" si="154"/>
        <v>1</v>
      </c>
      <c r="BB327" s="15" t="b">
        <f t="shared" si="155"/>
        <v>1</v>
      </c>
      <c r="BC327" s="15" t="b">
        <f t="shared" si="156"/>
        <v>1</v>
      </c>
      <c r="BD327" s="15" t="b">
        <f t="shared" si="157"/>
        <v>1</v>
      </c>
      <c r="BE327" s="15" t="b">
        <f t="shared" si="158"/>
        <v>1</v>
      </c>
      <c r="BF327" s="15" t="b">
        <f t="shared" si="159"/>
        <v>1</v>
      </c>
      <c r="BG327" s="15" t="b">
        <f t="shared" si="160"/>
        <v>1</v>
      </c>
      <c r="BH327" s="15" t="b">
        <f t="shared" si="161"/>
        <v>0</v>
      </c>
      <c r="BI327" s="15" t="b">
        <f t="shared" si="162"/>
        <v>1</v>
      </c>
      <c r="BJ327" s="15" t="b">
        <f t="shared" si="163"/>
        <v>1</v>
      </c>
      <c r="BK327" s="15" t="b">
        <f t="shared" si="164"/>
        <v>1</v>
      </c>
      <c r="BL327" s="15" t="b">
        <f t="shared" si="165"/>
        <v>1</v>
      </c>
      <c r="BM327" s="15" t="b">
        <f t="shared" si="166"/>
        <v>1</v>
      </c>
      <c r="BN327" s="15" t="b">
        <f t="shared" si="167"/>
        <v>1</v>
      </c>
      <c r="BO327" s="15" t="b">
        <f t="shared" si="168"/>
        <v>1</v>
      </c>
      <c r="BP327" s="15" t="b">
        <f t="shared" si="169"/>
        <v>1</v>
      </c>
    </row>
    <row r="328" spans="1:68" outlineLevel="1" x14ac:dyDescent="0.25">
      <c r="A328" s="17"/>
      <c r="S328" s="15" t="s">
        <v>874</v>
      </c>
      <c r="AO328" s="15" t="b">
        <f t="shared" si="142"/>
        <v>1</v>
      </c>
      <c r="AP328" s="15" t="b">
        <f t="shared" si="143"/>
        <v>1</v>
      </c>
      <c r="AQ328" s="15" t="b">
        <f t="shared" si="144"/>
        <v>1</v>
      </c>
      <c r="AR328" s="15" t="b">
        <f t="shared" si="145"/>
        <v>1</v>
      </c>
      <c r="AS328" s="15" t="b">
        <f t="shared" si="146"/>
        <v>1</v>
      </c>
      <c r="AT328" s="15" t="b">
        <f t="shared" si="147"/>
        <v>1</v>
      </c>
      <c r="AU328" s="15" t="b">
        <f t="shared" si="148"/>
        <v>1</v>
      </c>
      <c r="AV328" s="15" t="b">
        <f t="shared" si="149"/>
        <v>1</v>
      </c>
      <c r="AW328" s="15" t="b">
        <f t="shared" si="150"/>
        <v>1</v>
      </c>
      <c r="AX328" s="15" t="b">
        <f t="shared" si="151"/>
        <v>1</v>
      </c>
      <c r="AY328" s="15" t="b">
        <f t="shared" si="152"/>
        <v>1</v>
      </c>
      <c r="AZ328" s="15" t="b">
        <f t="shared" si="153"/>
        <v>1</v>
      </c>
      <c r="BA328" s="15" t="b">
        <f t="shared" si="154"/>
        <v>1</v>
      </c>
      <c r="BB328" s="15" t="b">
        <f t="shared" si="155"/>
        <v>1</v>
      </c>
      <c r="BC328" s="15" t="b">
        <f t="shared" si="156"/>
        <v>1</v>
      </c>
      <c r="BD328" s="15" t="b">
        <f t="shared" si="157"/>
        <v>1</v>
      </c>
      <c r="BE328" s="15" t="b">
        <f t="shared" si="158"/>
        <v>1</v>
      </c>
      <c r="BF328" s="15" t="b">
        <f t="shared" si="159"/>
        <v>1</v>
      </c>
      <c r="BG328" s="15" t="b">
        <f t="shared" si="160"/>
        <v>1</v>
      </c>
      <c r="BH328" s="15" t="b">
        <f t="shared" si="161"/>
        <v>0</v>
      </c>
      <c r="BI328" s="15" t="b">
        <f t="shared" si="162"/>
        <v>1</v>
      </c>
      <c r="BJ328" s="15" t="b">
        <f t="shared" si="163"/>
        <v>1</v>
      </c>
      <c r="BK328" s="15" t="b">
        <f t="shared" si="164"/>
        <v>1</v>
      </c>
      <c r="BL328" s="15" t="b">
        <f t="shared" si="165"/>
        <v>1</v>
      </c>
      <c r="BM328" s="15" t="b">
        <f t="shared" si="166"/>
        <v>1</v>
      </c>
      <c r="BN328" s="15" t="b">
        <f t="shared" si="167"/>
        <v>1</v>
      </c>
      <c r="BO328" s="15" t="b">
        <f t="shared" si="168"/>
        <v>1</v>
      </c>
      <c r="BP328" s="15" t="b">
        <f t="shared" si="169"/>
        <v>1</v>
      </c>
    </row>
    <row r="329" spans="1:68" outlineLevel="1" x14ac:dyDescent="0.25">
      <c r="A329" s="17"/>
      <c r="S329" s="15" t="s">
        <v>904</v>
      </c>
      <c r="AO329" s="15" t="b">
        <f t="shared" si="142"/>
        <v>1</v>
      </c>
      <c r="AP329" s="15" t="b">
        <f t="shared" si="143"/>
        <v>1</v>
      </c>
      <c r="AQ329" s="15" t="b">
        <f t="shared" si="144"/>
        <v>1</v>
      </c>
      <c r="AR329" s="15" t="b">
        <f t="shared" si="145"/>
        <v>1</v>
      </c>
      <c r="AS329" s="15" t="b">
        <f t="shared" si="146"/>
        <v>1</v>
      </c>
      <c r="AT329" s="15" t="b">
        <f t="shared" si="147"/>
        <v>1</v>
      </c>
      <c r="AU329" s="15" t="b">
        <f t="shared" si="148"/>
        <v>1</v>
      </c>
      <c r="AV329" s="15" t="b">
        <f t="shared" si="149"/>
        <v>1</v>
      </c>
      <c r="AW329" s="15" t="b">
        <f t="shared" si="150"/>
        <v>1</v>
      </c>
      <c r="AX329" s="15" t="b">
        <f t="shared" si="151"/>
        <v>1</v>
      </c>
      <c r="AY329" s="15" t="b">
        <f t="shared" si="152"/>
        <v>1</v>
      </c>
      <c r="AZ329" s="15" t="b">
        <f t="shared" si="153"/>
        <v>1</v>
      </c>
      <c r="BA329" s="15" t="b">
        <f t="shared" si="154"/>
        <v>1</v>
      </c>
      <c r="BB329" s="15" t="b">
        <f t="shared" si="155"/>
        <v>1</v>
      </c>
      <c r="BC329" s="15" t="b">
        <f t="shared" si="156"/>
        <v>1</v>
      </c>
      <c r="BD329" s="15" t="b">
        <f t="shared" si="157"/>
        <v>1</v>
      </c>
      <c r="BE329" s="15" t="b">
        <f t="shared" si="158"/>
        <v>1</v>
      </c>
      <c r="BF329" s="15" t="b">
        <f t="shared" si="159"/>
        <v>1</v>
      </c>
      <c r="BG329" s="15" t="b">
        <f t="shared" si="160"/>
        <v>1</v>
      </c>
      <c r="BH329" s="15" t="b">
        <f t="shared" si="161"/>
        <v>0</v>
      </c>
      <c r="BI329" s="15" t="b">
        <f t="shared" si="162"/>
        <v>1</v>
      </c>
      <c r="BJ329" s="15" t="b">
        <f t="shared" si="163"/>
        <v>1</v>
      </c>
      <c r="BK329" s="15" t="b">
        <f t="shared" si="164"/>
        <v>1</v>
      </c>
      <c r="BL329" s="15" t="b">
        <f t="shared" si="165"/>
        <v>1</v>
      </c>
      <c r="BM329" s="15" t="b">
        <f t="shared" si="166"/>
        <v>1</v>
      </c>
      <c r="BN329" s="15" t="b">
        <f t="shared" si="167"/>
        <v>1</v>
      </c>
      <c r="BO329" s="15" t="b">
        <f t="shared" si="168"/>
        <v>1</v>
      </c>
      <c r="BP329" s="15" t="b">
        <f t="shared" si="169"/>
        <v>1</v>
      </c>
    </row>
    <row r="330" spans="1:68" outlineLevel="1" x14ac:dyDescent="0.25">
      <c r="A330" s="17"/>
      <c r="S330" s="15" t="s">
        <v>865</v>
      </c>
      <c r="AO330" s="15" t="b">
        <f t="shared" si="142"/>
        <v>1</v>
      </c>
      <c r="AP330" s="15" t="b">
        <f t="shared" si="143"/>
        <v>1</v>
      </c>
      <c r="AQ330" s="15" t="b">
        <f t="shared" si="144"/>
        <v>1</v>
      </c>
      <c r="AR330" s="15" t="b">
        <f t="shared" si="145"/>
        <v>1</v>
      </c>
      <c r="AS330" s="15" t="b">
        <f t="shared" si="146"/>
        <v>1</v>
      </c>
      <c r="AT330" s="15" t="b">
        <f t="shared" si="147"/>
        <v>1</v>
      </c>
      <c r="AU330" s="15" t="b">
        <f t="shared" si="148"/>
        <v>1</v>
      </c>
      <c r="AV330" s="15" t="b">
        <f t="shared" si="149"/>
        <v>1</v>
      </c>
      <c r="AW330" s="15" t="b">
        <f t="shared" si="150"/>
        <v>1</v>
      </c>
      <c r="AX330" s="15" t="b">
        <f t="shared" si="151"/>
        <v>1</v>
      </c>
      <c r="AY330" s="15" t="b">
        <f t="shared" si="152"/>
        <v>1</v>
      </c>
      <c r="AZ330" s="15" t="b">
        <f t="shared" si="153"/>
        <v>1</v>
      </c>
      <c r="BA330" s="15" t="b">
        <f t="shared" si="154"/>
        <v>1</v>
      </c>
      <c r="BB330" s="15" t="b">
        <f t="shared" si="155"/>
        <v>1</v>
      </c>
      <c r="BC330" s="15" t="b">
        <f t="shared" si="156"/>
        <v>1</v>
      </c>
      <c r="BD330" s="15" t="b">
        <f t="shared" si="157"/>
        <v>1</v>
      </c>
      <c r="BE330" s="15" t="b">
        <f t="shared" si="158"/>
        <v>1</v>
      </c>
      <c r="BF330" s="15" t="b">
        <f t="shared" si="159"/>
        <v>1</v>
      </c>
      <c r="BG330" s="15" t="b">
        <f t="shared" si="160"/>
        <v>1</v>
      </c>
      <c r="BH330" s="15" t="b">
        <f t="shared" si="161"/>
        <v>0</v>
      </c>
      <c r="BI330" s="15" t="b">
        <f t="shared" si="162"/>
        <v>1</v>
      </c>
      <c r="BJ330" s="15" t="b">
        <f t="shared" si="163"/>
        <v>1</v>
      </c>
      <c r="BK330" s="15" t="b">
        <f t="shared" si="164"/>
        <v>1</v>
      </c>
      <c r="BL330" s="15" t="b">
        <f t="shared" si="165"/>
        <v>1</v>
      </c>
      <c r="BM330" s="15" t="b">
        <f t="shared" si="166"/>
        <v>1</v>
      </c>
      <c r="BN330" s="15" t="b">
        <f t="shared" si="167"/>
        <v>1</v>
      </c>
      <c r="BO330" s="15" t="b">
        <f t="shared" si="168"/>
        <v>1</v>
      </c>
      <c r="BP330" s="15" t="b">
        <f t="shared" si="169"/>
        <v>1</v>
      </c>
    </row>
    <row r="331" spans="1:68" outlineLevel="1" x14ac:dyDescent="0.25">
      <c r="A331" s="17"/>
      <c r="S331" s="15" t="s">
        <v>904</v>
      </c>
      <c r="AO331" s="15" t="b">
        <f t="shared" si="142"/>
        <v>1</v>
      </c>
      <c r="AP331" s="15" t="b">
        <f t="shared" si="143"/>
        <v>1</v>
      </c>
      <c r="AQ331" s="15" t="b">
        <f t="shared" si="144"/>
        <v>1</v>
      </c>
      <c r="AR331" s="15" t="b">
        <f t="shared" si="145"/>
        <v>1</v>
      </c>
      <c r="AS331" s="15" t="b">
        <f t="shared" si="146"/>
        <v>1</v>
      </c>
      <c r="AT331" s="15" t="b">
        <f t="shared" si="147"/>
        <v>1</v>
      </c>
      <c r="AU331" s="15" t="b">
        <f t="shared" si="148"/>
        <v>1</v>
      </c>
      <c r="AV331" s="15" t="b">
        <f t="shared" si="149"/>
        <v>1</v>
      </c>
      <c r="AW331" s="15" t="b">
        <f t="shared" si="150"/>
        <v>1</v>
      </c>
      <c r="AX331" s="15" t="b">
        <f t="shared" si="151"/>
        <v>1</v>
      </c>
      <c r="AY331" s="15" t="b">
        <f t="shared" si="152"/>
        <v>1</v>
      </c>
      <c r="AZ331" s="15" t="b">
        <f t="shared" si="153"/>
        <v>1</v>
      </c>
      <c r="BA331" s="15" t="b">
        <f t="shared" si="154"/>
        <v>1</v>
      </c>
      <c r="BB331" s="15" t="b">
        <f t="shared" si="155"/>
        <v>1</v>
      </c>
      <c r="BC331" s="15" t="b">
        <f t="shared" si="156"/>
        <v>1</v>
      </c>
      <c r="BD331" s="15" t="b">
        <f t="shared" si="157"/>
        <v>1</v>
      </c>
      <c r="BE331" s="15" t="b">
        <f t="shared" si="158"/>
        <v>1</v>
      </c>
      <c r="BF331" s="15" t="b">
        <f t="shared" si="159"/>
        <v>1</v>
      </c>
      <c r="BG331" s="15" t="b">
        <f t="shared" si="160"/>
        <v>1</v>
      </c>
      <c r="BH331" s="15" t="b">
        <f t="shared" si="161"/>
        <v>0</v>
      </c>
      <c r="BI331" s="15" t="b">
        <f t="shared" si="162"/>
        <v>1</v>
      </c>
      <c r="BJ331" s="15" t="b">
        <f t="shared" si="163"/>
        <v>1</v>
      </c>
      <c r="BK331" s="15" t="b">
        <f t="shared" si="164"/>
        <v>1</v>
      </c>
      <c r="BL331" s="15" t="b">
        <f t="shared" si="165"/>
        <v>1</v>
      </c>
      <c r="BM331" s="15" t="b">
        <f t="shared" si="166"/>
        <v>1</v>
      </c>
      <c r="BN331" s="15" t="b">
        <f t="shared" si="167"/>
        <v>1</v>
      </c>
      <c r="BO331" s="15" t="b">
        <f t="shared" si="168"/>
        <v>1</v>
      </c>
      <c r="BP331" s="15" t="b">
        <f t="shared" si="169"/>
        <v>1</v>
      </c>
    </row>
    <row r="332" spans="1:68" outlineLevel="1" x14ac:dyDescent="0.25">
      <c r="A332" s="17"/>
      <c r="S332" s="15" t="s">
        <v>894</v>
      </c>
      <c r="AO332" s="15" t="b">
        <f t="shared" si="142"/>
        <v>1</v>
      </c>
      <c r="AP332" s="15" t="b">
        <f t="shared" si="143"/>
        <v>1</v>
      </c>
      <c r="AQ332" s="15" t="b">
        <f t="shared" si="144"/>
        <v>1</v>
      </c>
      <c r="AR332" s="15" t="b">
        <f t="shared" si="145"/>
        <v>1</v>
      </c>
      <c r="AS332" s="15" t="b">
        <f t="shared" si="146"/>
        <v>1</v>
      </c>
      <c r="AT332" s="15" t="b">
        <f t="shared" si="147"/>
        <v>1</v>
      </c>
      <c r="AU332" s="15" t="b">
        <f t="shared" si="148"/>
        <v>1</v>
      </c>
      <c r="AV332" s="15" t="b">
        <f t="shared" si="149"/>
        <v>1</v>
      </c>
      <c r="AW332" s="15" t="b">
        <f t="shared" si="150"/>
        <v>1</v>
      </c>
      <c r="AX332" s="15" t="b">
        <f t="shared" si="151"/>
        <v>1</v>
      </c>
      <c r="AY332" s="15" t="b">
        <f t="shared" si="152"/>
        <v>1</v>
      </c>
      <c r="AZ332" s="15" t="b">
        <f t="shared" si="153"/>
        <v>1</v>
      </c>
      <c r="BA332" s="15" t="b">
        <f t="shared" si="154"/>
        <v>1</v>
      </c>
      <c r="BB332" s="15" t="b">
        <f t="shared" si="155"/>
        <v>1</v>
      </c>
      <c r="BC332" s="15" t="b">
        <f t="shared" si="156"/>
        <v>1</v>
      </c>
      <c r="BD332" s="15" t="b">
        <f t="shared" si="157"/>
        <v>1</v>
      </c>
      <c r="BE332" s="15" t="b">
        <f t="shared" si="158"/>
        <v>1</v>
      </c>
      <c r="BF332" s="15" t="b">
        <f t="shared" si="159"/>
        <v>1</v>
      </c>
      <c r="BG332" s="15" t="b">
        <f t="shared" si="160"/>
        <v>1</v>
      </c>
      <c r="BH332" s="15" t="b">
        <f t="shared" si="161"/>
        <v>0</v>
      </c>
      <c r="BI332" s="15" t="b">
        <f t="shared" si="162"/>
        <v>1</v>
      </c>
      <c r="BJ332" s="15" t="b">
        <f t="shared" si="163"/>
        <v>1</v>
      </c>
      <c r="BK332" s="15" t="b">
        <f t="shared" si="164"/>
        <v>1</v>
      </c>
      <c r="BL332" s="15" t="b">
        <f t="shared" si="165"/>
        <v>1</v>
      </c>
      <c r="BM332" s="15" t="b">
        <f t="shared" si="166"/>
        <v>1</v>
      </c>
      <c r="BN332" s="15" t="b">
        <f t="shared" si="167"/>
        <v>1</v>
      </c>
      <c r="BO332" s="15" t="b">
        <f t="shared" si="168"/>
        <v>1</v>
      </c>
      <c r="BP332" s="15" t="b">
        <f t="shared" si="169"/>
        <v>1</v>
      </c>
    </row>
    <row r="333" spans="1:68" outlineLevel="1" x14ac:dyDescent="0.25">
      <c r="A333" s="17"/>
      <c r="S333" s="15" t="s">
        <v>904</v>
      </c>
      <c r="AO333" s="15" t="b">
        <f t="shared" si="142"/>
        <v>1</v>
      </c>
      <c r="AP333" s="15" t="b">
        <f t="shared" si="143"/>
        <v>1</v>
      </c>
      <c r="AQ333" s="15" t="b">
        <f t="shared" si="144"/>
        <v>1</v>
      </c>
      <c r="AR333" s="15" t="b">
        <f t="shared" si="145"/>
        <v>1</v>
      </c>
      <c r="AS333" s="15" t="b">
        <f t="shared" si="146"/>
        <v>1</v>
      </c>
      <c r="AT333" s="15" t="b">
        <f t="shared" si="147"/>
        <v>1</v>
      </c>
      <c r="AU333" s="15" t="b">
        <f t="shared" si="148"/>
        <v>1</v>
      </c>
      <c r="AV333" s="15" t="b">
        <f t="shared" si="149"/>
        <v>1</v>
      </c>
      <c r="AW333" s="15" t="b">
        <f t="shared" si="150"/>
        <v>1</v>
      </c>
      <c r="AX333" s="15" t="b">
        <f t="shared" si="151"/>
        <v>1</v>
      </c>
      <c r="AY333" s="15" t="b">
        <f t="shared" si="152"/>
        <v>1</v>
      </c>
      <c r="AZ333" s="15" t="b">
        <f t="shared" si="153"/>
        <v>1</v>
      </c>
      <c r="BA333" s="15" t="b">
        <f t="shared" si="154"/>
        <v>1</v>
      </c>
      <c r="BB333" s="15" t="b">
        <f t="shared" si="155"/>
        <v>1</v>
      </c>
      <c r="BC333" s="15" t="b">
        <f t="shared" si="156"/>
        <v>1</v>
      </c>
      <c r="BD333" s="15" t="b">
        <f t="shared" si="157"/>
        <v>1</v>
      </c>
      <c r="BE333" s="15" t="b">
        <f t="shared" si="158"/>
        <v>1</v>
      </c>
      <c r="BF333" s="15" t="b">
        <f t="shared" si="159"/>
        <v>1</v>
      </c>
      <c r="BG333" s="15" t="b">
        <f t="shared" si="160"/>
        <v>1</v>
      </c>
      <c r="BH333" s="15" t="b">
        <f t="shared" si="161"/>
        <v>0</v>
      </c>
      <c r="BI333" s="15" t="b">
        <f t="shared" si="162"/>
        <v>1</v>
      </c>
      <c r="BJ333" s="15" t="b">
        <f t="shared" si="163"/>
        <v>1</v>
      </c>
      <c r="BK333" s="15" t="b">
        <f t="shared" si="164"/>
        <v>1</v>
      </c>
      <c r="BL333" s="15" t="b">
        <f t="shared" si="165"/>
        <v>1</v>
      </c>
      <c r="BM333" s="15" t="b">
        <f t="shared" si="166"/>
        <v>1</v>
      </c>
      <c r="BN333" s="15" t="b">
        <f t="shared" si="167"/>
        <v>1</v>
      </c>
      <c r="BO333" s="15" t="b">
        <f t="shared" si="168"/>
        <v>1</v>
      </c>
      <c r="BP333" s="15" t="b">
        <f t="shared" si="169"/>
        <v>1</v>
      </c>
    </row>
    <row r="334" spans="1:68" outlineLevel="1" x14ac:dyDescent="0.25">
      <c r="A334" s="17"/>
      <c r="S334" s="15" t="s">
        <v>873</v>
      </c>
      <c r="AO334" s="15" t="b">
        <f t="shared" si="142"/>
        <v>1</v>
      </c>
      <c r="AP334" s="15" t="b">
        <f t="shared" si="143"/>
        <v>1</v>
      </c>
      <c r="AQ334" s="15" t="b">
        <f t="shared" si="144"/>
        <v>1</v>
      </c>
      <c r="AR334" s="15" t="b">
        <f t="shared" si="145"/>
        <v>1</v>
      </c>
      <c r="AS334" s="15" t="b">
        <f t="shared" si="146"/>
        <v>1</v>
      </c>
      <c r="AT334" s="15" t="b">
        <f t="shared" si="147"/>
        <v>1</v>
      </c>
      <c r="AU334" s="15" t="b">
        <f t="shared" si="148"/>
        <v>1</v>
      </c>
      <c r="AV334" s="15" t="b">
        <f t="shared" si="149"/>
        <v>1</v>
      </c>
      <c r="AW334" s="15" t="b">
        <f t="shared" si="150"/>
        <v>1</v>
      </c>
      <c r="AX334" s="15" t="b">
        <f t="shared" si="151"/>
        <v>1</v>
      </c>
      <c r="AY334" s="15" t="b">
        <f t="shared" si="152"/>
        <v>1</v>
      </c>
      <c r="AZ334" s="15" t="b">
        <f t="shared" si="153"/>
        <v>1</v>
      </c>
      <c r="BA334" s="15" t="b">
        <f t="shared" si="154"/>
        <v>1</v>
      </c>
      <c r="BB334" s="15" t="b">
        <f t="shared" si="155"/>
        <v>1</v>
      </c>
      <c r="BC334" s="15" t="b">
        <f t="shared" si="156"/>
        <v>1</v>
      </c>
      <c r="BD334" s="15" t="b">
        <f t="shared" si="157"/>
        <v>1</v>
      </c>
      <c r="BE334" s="15" t="b">
        <f t="shared" si="158"/>
        <v>1</v>
      </c>
      <c r="BF334" s="15" t="b">
        <f t="shared" si="159"/>
        <v>1</v>
      </c>
      <c r="BG334" s="15" t="b">
        <f t="shared" si="160"/>
        <v>1</v>
      </c>
      <c r="BH334" s="15" t="b">
        <f t="shared" si="161"/>
        <v>0</v>
      </c>
      <c r="BI334" s="15" t="b">
        <f t="shared" si="162"/>
        <v>1</v>
      </c>
      <c r="BJ334" s="15" t="b">
        <f t="shared" si="163"/>
        <v>1</v>
      </c>
      <c r="BK334" s="15" t="b">
        <f t="shared" si="164"/>
        <v>1</v>
      </c>
      <c r="BL334" s="15" t="b">
        <f t="shared" si="165"/>
        <v>1</v>
      </c>
      <c r="BM334" s="15" t="b">
        <f t="shared" si="166"/>
        <v>1</v>
      </c>
      <c r="BN334" s="15" t="b">
        <f t="shared" si="167"/>
        <v>1</v>
      </c>
      <c r="BO334" s="15" t="b">
        <f t="shared" si="168"/>
        <v>1</v>
      </c>
      <c r="BP334" s="15" t="b">
        <f t="shared" si="169"/>
        <v>1</v>
      </c>
    </row>
    <row r="335" spans="1:68" outlineLevel="1" x14ac:dyDescent="0.25">
      <c r="A335" s="17"/>
      <c r="S335" s="15" t="s">
        <v>904</v>
      </c>
      <c r="AO335" s="15" t="b">
        <f t="shared" si="142"/>
        <v>1</v>
      </c>
      <c r="AP335" s="15" t="b">
        <f t="shared" si="143"/>
        <v>1</v>
      </c>
      <c r="AQ335" s="15" t="b">
        <f t="shared" si="144"/>
        <v>1</v>
      </c>
      <c r="AR335" s="15" t="b">
        <f t="shared" si="145"/>
        <v>1</v>
      </c>
      <c r="AS335" s="15" t="b">
        <f t="shared" si="146"/>
        <v>1</v>
      </c>
      <c r="AT335" s="15" t="b">
        <f t="shared" si="147"/>
        <v>1</v>
      </c>
      <c r="AU335" s="15" t="b">
        <f t="shared" si="148"/>
        <v>1</v>
      </c>
      <c r="AV335" s="15" t="b">
        <f t="shared" si="149"/>
        <v>1</v>
      </c>
      <c r="AW335" s="15" t="b">
        <f t="shared" si="150"/>
        <v>1</v>
      </c>
      <c r="AX335" s="15" t="b">
        <f t="shared" si="151"/>
        <v>1</v>
      </c>
      <c r="AY335" s="15" t="b">
        <f t="shared" si="152"/>
        <v>1</v>
      </c>
      <c r="AZ335" s="15" t="b">
        <f t="shared" si="153"/>
        <v>1</v>
      </c>
      <c r="BA335" s="15" t="b">
        <f t="shared" si="154"/>
        <v>1</v>
      </c>
      <c r="BB335" s="15" t="b">
        <f t="shared" si="155"/>
        <v>1</v>
      </c>
      <c r="BC335" s="15" t="b">
        <f t="shared" si="156"/>
        <v>1</v>
      </c>
      <c r="BD335" s="15" t="b">
        <f t="shared" si="157"/>
        <v>1</v>
      </c>
      <c r="BE335" s="15" t="b">
        <f t="shared" si="158"/>
        <v>1</v>
      </c>
      <c r="BF335" s="15" t="b">
        <f t="shared" si="159"/>
        <v>1</v>
      </c>
      <c r="BG335" s="15" t="b">
        <f t="shared" si="160"/>
        <v>1</v>
      </c>
      <c r="BH335" s="15" t="b">
        <f t="shared" si="161"/>
        <v>0</v>
      </c>
      <c r="BI335" s="15" t="b">
        <f t="shared" si="162"/>
        <v>1</v>
      </c>
      <c r="BJ335" s="15" t="b">
        <f t="shared" si="163"/>
        <v>1</v>
      </c>
      <c r="BK335" s="15" t="b">
        <f t="shared" si="164"/>
        <v>1</v>
      </c>
      <c r="BL335" s="15" t="b">
        <f t="shared" si="165"/>
        <v>1</v>
      </c>
      <c r="BM335" s="15" t="b">
        <f t="shared" si="166"/>
        <v>1</v>
      </c>
      <c r="BN335" s="15" t="b">
        <f t="shared" si="167"/>
        <v>1</v>
      </c>
      <c r="BO335" s="15" t="b">
        <f t="shared" si="168"/>
        <v>1</v>
      </c>
      <c r="BP335" s="15" t="b">
        <f t="shared" si="169"/>
        <v>1</v>
      </c>
    </row>
    <row r="336" spans="1:68" outlineLevel="1" x14ac:dyDescent="0.25">
      <c r="A336" s="17"/>
      <c r="S336" s="15" t="s">
        <v>863</v>
      </c>
      <c r="AO336" s="15" t="b">
        <f t="shared" si="142"/>
        <v>1</v>
      </c>
      <c r="AP336" s="15" t="b">
        <f t="shared" si="143"/>
        <v>1</v>
      </c>
      <c r="AQ336" s="15" t="b">
        <f t="shared" si="144"/>
        <v>1</v>
      </c>
      <c r="AR336" s="15" t="b">
        <f t="shared" si="145"/>
        <v>1</v>
      </c>
      <c r="AS336" s="15" t="b">
        <f t="shared" si="146"/>
        <v>1</v>
      </c>
      <c r="AT336" s="15" t="b">
        <f t="shared" si="147"/>
        <v>1</v>
      </c>
      <c r="AU336" s="15" t="b">
        <f t="shared" si="148"/>
        <v>1</v>
      </c>
      <c r="AV336" s="15" t="b">
        <f t="shared" si="149"/>
        <v>1</v>
      </c>
      <c r="AW336" s="15" t="b">
        <f t="shared" si="150"/>
        <v>1</v>
      </c>
      <c r="AX336" s="15" t="b">
        <f t="shared" si="151"/>
        <v>1</v>
      </c>
      <c r="AY336" s="15" t="b">
        <f t="shared" si="152"/>
        <v>1</v>
      </c>
      <c r="AZ336" s="15" t="b">
        <f t="shared" si="153"/>
        <v>1</v>
      </c>
      <c r="BA336" s="15" t="b">
        <f t="shared" si="154"/>
        <v>1</v>
      </c>
      <c r="BB336" s="15" t="b">
        <f t="shared" si="155"/>
        <v>1</v>
      </c>
      <c r="BC336" s="15" t="b">
        <f t="shared" si="156"/>
        <v>1</v>
      </c>
      <c r="BD336" s="15" t="b">
        <f t="shared" si="157"/>
        <v>1</v>
      </c>
      <c r="BE336" s="15" t="b">
        <f t="shared" si="158"/>
        <v>1</v>
      </c>
      <c r="BF336" s="15" t="b">
        <f t="shared" si="159"/>
        <v>1</v>
      </c>
      <c r="BG336" s="15" t="b">
        <f t="shared" si="160"/>
        <v>1</v>
      </c>
      <c r="BH336" s="15" t="b">
        <f t="shared" si="161"/>
        <v>0</v>
      </c>
      <c r="BI336" s="15" t="b">
        <f t="shared" si="162"/>
        <v>1</v>
      </c>
      <c r="BJ336" s="15" t="b">
        <f t="shared" si="163"/>
        <v>1</v>
      </c>
      <c r="BK336" s="15" t="b">
        <f t="shared" si="164"/>
        <v>1</v>
      </c>
      <c r="BL336" s="15" t="b">
        <f t="shared" si="165"/>
        <v>1</v>
      </c>
      <c r="BM336" s="15" t="b">
        <f t="shared" si="166"/>
        <v>1</v>
      </c>
      <c r="BN336" s="15" t="b">
        <f t="shared" si="167"/>
        <v>1</v>
      </c>
      <c r="BO336" s="15" t="b">
        <f t="shared" si="168"/>
        <v>1</v>
      </c>
      <c r="BP336" s="15" t="b">
        <f t="shared" si="169"/>
        <v>1</v>
      </c>
    </row>
    <row r="337" spans="1:68" outlineLevel="1" x14ac:dyDescent="0.25">
      <c r="A337" s="17"/>
      <c r="S337" s="15" t="s">
        <v>904</v>
      </c>
      <c r="AO337" s="15" t="b">
        <f t="shared" si="142"/>
        <v>1</v>
      </c>
      <c r="AP337" s="15" t="b">
        <f t="shared" si="143"/>
        <v>1</v>
      </c>
      <c r="AQ337" s="15" t="b">
        <f t="shared" si="144"/>
        <v>1</v>
      </c>
      <c r="AR337" s="15" t="b">
        <f t="shared" si="145"/>
        <v>1</v>
      </c>
      <c r="AS337" s="15" t="b">
        <f t="shared" si="146"/>
        <v>1</v>
      </c>
      <c r="AT337" s="15" t="b">
        <f t="shared" si="147"/>
        <v>1</v>
      </c>
      <c r="AU337" s="15" t="b">
        <f t="shared" si="148"/>
        <v>1</v>
      </c>
      <c r="AV337" s="15" t="b">
        <f t="shared" si="149"/>
        <v>1</v>
      </c>
      <c r="AW337" s="15" t="b">
        <f t="shared" si="150"/>
        <v>1</v>
      </c>
      <c r="AX337" s="15" t="b">
        <f t="shared" si="151"/>
        <v>1</v>
      </c>
      <c r="AY337" s="15" t="b">
        <f t="shared" si="152"/>
        <v>1</v>
      </c>
      <c r="AZ337" s="15" t="b">
        <f t="shared" si="153"/>
        <v>1</v>
      </c>
      <c r="BA337" s="15" t="b">
        <f t="shared" si="154"/>
        <v>1</v>
      </c>
      <c r="BB337" s="15" t="b">
        <f t="shared" si="155"/>
        <v>1</v>
      </c>
      <c r="BC337" s="15" t="b">
        <f t="shared" si="156"/>
        <v>1</v>
      </c>
      <c r="BD337" s="15" t="b">
        <f t="shared" si="157"/>
        <v>1</v>
      </c>
      <c r="BE337" s="15" t="b">
        <f t="shared" si="158"/>
        <v>1</v>
      </c>
      <c r="BF337" s="15" t="b">
        <f t="shared" si="159"/>
        <v>1</v>
      </c>
      <c r="BG337" s="15" t="b">
        <f t="shared" si="160"/>
        <v>1</v>
      </c>
      <c r="BH337" s="15" t="b">
        <f t="shared" si="161"/>
        <v>0</v>
      </c>
      <c r="BI337" s="15" t="b">
        <f t="shared" si="162"/>
        <v>1</v>
      </c>
      <c r="BJ337" s="15" t="b">
        <f t="shared" si="163"/>
        <v>1</v>
      </c>
      <c r="BK337" s="15" t="b">
        <f t="shared" si="164"/>
        <v>1</v>
      </c>
      <c r="BL337" s="15" t="b">
        <f t="shared" si="165"/>
        <v>1</v>
      </c>
      <c r="BM337" s="15" t="b">
        <f t="shared" si="166"/>
        <v>1</v>
      </c>
      <c r="BN337" s="15" t="b">
        <f t="shared" si="167"/>
        <v>1</v>
      </c>
      <c r="BO337" s="15" t="b">
        <f t="shared" si="168"/>
        <v>1</v>
      </c>
      <c r="BP337" s="15" t="b">
        <f t="shared" si="169"/>
        <v>1</v>
      </c>
    </row>
    <row r="338" spans="1:68" outlineLevel="1" x14ac:dyDescent="0.25">
      <c r="A338" s="17"/>
      <c r="S338" s="15" t="s">
        <v>872</v>
      </c>
      <c r="AO338" s="15" t="b">
        <f t="shared" si="142"/>
        <v>1</v>
      </c>
      <c r="AP338" s="15" t="b">
        <f t="shared" si="143"/>
        <v>1</v>
      </c>
      <c r="AQ338" s="15" t="b">
        <f t="shared" si="144"/>
        <v>1</v>
      </c>
      <c r="AR338" s="15" t="b">
        <f t="shared" si="145"/>
        <v>1</v>
      </c>
      <c r="AS338" s="15" t="b">
        <f t="shared" si="146"/>
        <v>1</v>
      </c>
      <c r="AT338" s="15" t="b">
        <f t="shared" si="147"/>
        <v>1</v>
      </c>
      <c r="AU338" s="15" t="b">
        <f t="shared" si="148"/>
        <v>1</v>
      </c>
      <c r="AV338" s="15" t="b">
        <f t="shared" si="149"/>
        <v>1</v>
      </c>
      <c r="AW338" s="15" t="b">
        <f t="shared" si="150"/>
        <v>1</v>
      </c>
      <c r="AX338" s="15" t="b">
        <f t="shared" si="151"/>
        <v>1</v>
      </c>
      <c r="AY338" s="15" t="b">
        <f t="shared" si="152"/>
        <v>1</v>
      </c>
      <c r="AZ338" s="15" t="b">
        <f t="shared" si="153"/>
        <v>1</v>
      </c>
      <c r="BA338" s="15" t="b">
        <f t="shared" si="154"/>
        <v>1</v>
      </c>
      <c r="BB338" s="15" t="b">
        <f t="shared" si="155"/>
        <v>1</v>
      </c>
      <c r="BC338" s="15" t="b">
        <f t="shared" si="156"/>
        <v>1</v>
      </c>
      <c r="BD338" s="15" t="b">
        <f t="shared" si="157"/>
        <v>1</v>
      </c>
      <c r="BE338" s="15" t="b">
        <f t="shared" si="158"/>
        <v>1</v>
      </c>
      <c r="BF338" s="15" t="b">
        <f t="shared" si="159"/>
        <v>1</v>
      </c>
      <c r="BG338" s="15" t="b">
        <f t="shared" si="160"/>
        <v>1</v>
      </c>
      <c r="BH338" s="15" t="b">
        <f t="shared" si="161"/>
        <v>0</v>
      </c>
      <c r="BI338" s="15" t="b">
        <f t="shared" si="162"/>
        <v>1</v>
      </c>
      <c r="BJ338" s="15" t="b">
        <f t="shared" si="163"/>
        <v>1</v>
      </c>
      <c r="BK338" s="15" t="b">
        <f t="shared" si="164"/>
        <v>1</v>
      </c>
      <c r="BL338" s="15" t="b">
        <f t="shared" si="165"/>
        <v>1</v>
      </c>
      <c r="BM338" s="15" t="b">
        <f t="shared" si="166"/>
        <v>1</v>
      </c>
      <c r="BN338" s="15" t="b">
        <f t="shared" si="167"/>
        <v>1</v>
      </c>
      <c r="BO338" s="15" t="b">
        <f t="shared" si="168"/>
        <v>1</v>
      </c>
      <c r="BP338" s="15" t="b">
        <f t="shared" si="169"/>
        <v>1</v>
      </c>
    </row>
    <row r="339" spans="1:68" outlineLevel="1" x14ac:dyDescent="0.25">
      <c r="A339" s="17"/>
      <c r="S339" s="15" t="s">
        <v>904</v>
      </c>
      <c r="AO339" s="15" t="b">
        <f t="shared" si="142"/>
        <v>1</v>
      </c>
      <c r="AP339" s="15" t="b">
        <f t="shared" si="143"/>
        <v>1</v>
      </c>
      <c r="AQ339" s="15" t="b">
        <f t="shared" si="144"/>
        <v>1</v>
      </c>
      <c r="AR339" s="15" t="b">
        <f t="shared" si="145"/>
        <v>1</v>
      </c>
      <c r="AS339" s="15" t="b">
        <f t="shared" si="146"/>
        <v>1</v>
      </c>
      <c r="AT339" s="15" t="b">
        <f t="shared" si="147"/>
        <v>1</v>
      </c>
      <c r="AU339" s="15" t="b">
        <f t="shared" si="148"/>
        <v>1</v>
      </c>
      <c r="AV339" s="15" t="b">
        <f t="shared" si="149"/>
        <v>1</v>
      </c>
      <c r="AW339" s="15" t="b">
        <f t="shared" si="150"/>
        <v>1</v>
      </c>
      <c r="AX339" s="15" t="b">
        <f t="shared" si="151"/>
        <v>1</v>
      </c>
      <c r="AY339" s="15" t="b">
        <f t="shared" si="152"/>
        <v>1</v>
      </c>
      <c r="AZ339" s="15" t="b">
        <f t="shared" si="153"/>
        <v>1</v>
      </c>
      <c r="BA339" s="15" t="b">
        <f t="shared" si="154"/>
        <v>1</v>
      </c>
      <c r="BB339" s="15" t="b">
        <f t="shared" si="155"/>
        <v>1</v>
      </c>
      <c r="BC339" s="15" t="b">
        <f t="shared" si="156"/>
        <v>1</v>
      </c>
      <c r="BD339" s="15" t="b">
        <f t="shared" si="157"/>
        <v>1</v>
      </c>
      <c r="BE339" s="15" t="b">
        <f t="shared" si="158"/>
        <v>1</v>
      </c>
      <c r="BF339" s="15" t="b">
        <f t="shared" si="159"/>
        <v>1</v>
      </c>
      <c r="BG339" s="15" t="b">
        <f t="shared" si="160"/>
        <v>1</v>
      </c>
      <c r="BH339" s="15" t="b">
        <f t="shared" si="161"/>
        <v>0</v>
      </c>
      <c r="BI339" s="15" t="b">
        <f t="shared" si="162"/>
        <v>1</v>
      </c>
      <c r="BJ339" s="15" t="b">
        <f t="shared" si="163"/>
        <v>1</v>
      </c>
      <c r="BK339" s="15" t="b">
        <f t="shared" si="164"/>
        <v>1</v>
      </c>
      <c r="BL339" s="15" t="b">
        <f t="shared" si="165"/>
        <v>1</v>
      </c>
      <c r="BM339" s="15" t="b">
        <f t="shared" si="166"/>
        <v>1</v>
      </c>
      <c r="BN339" s="15" t="b">
        <f t="shared" si="167"/>
        <v>1</v>
      </c>
      <c r="BO339" s="15" t="b">
        <f t="shared" si="168"/>
        <v>1</v>
      </c>
      <c r="BP339" s="15" t="b">
        <f t="shared" si="169"/>
        <v>1</v>
      </c>
    </row>
    <row r="340" spans="1:68" outlineLevel="1" x14ac:dyDescent="0.25">
      <c r="A340" s="17"/>
      <c r="S340" s="15" t="s">
        <v>865</v>
      </c>
      <c r="AO340" s="15" t="b">
        <f t="shared" si="142"/>
        <v>1</v>
      </c>
      <c r="AP340" s="15" t="b">
        <f t="shared" si="143"/>
        <v>1</v>
      </c>
      <c r="AQ340" s="15" t="b">
        <f t="shared" si="144"/>
        <v>1</v>
      </c>
      <c r="AR340" s="15" t="b">
        <f t="shared" si="145"/>
        <v>1</v>
      </c>
      <c r="AS340" s="15" t="b">
        <f t="shared" si="146"/>
        <v>1</v>
      </c>
      <c r="AT340" s="15" t="b">
        <f t="shared" si="147"/>
        <v>1</v>
      </c>
      <c r="AU340" s="15" t="b">
        <f t="shared" si="148"/>
        <v>1</v>
      </c>
      <c r="AV340" s="15" t="b">
        <f t="shared" si="149"/>
        <v>1</v>
      </c>
      <c r="AW340" s="15" t="b">
        <f t="shared" si="150"/>
        <v>1</v>
      </c>
      <c r="AX340" s="15" t="b">
        <f t="shared" si="151"/>
        <v>1</v>
      </c>
      <c r="AY340" s="15" t="b">
        <f t="shared" si="152"/>
        <v>1</v>
      </c>
      <c r="AZ340" s="15" t="b">
        <f t="shared" si="153"/>
        <v>1</v>
      </c>
      <c r="BA340" s="15" t="b">
        <f t="shared" si="154"/>
        <v>1</v>
      </c>
      <c r="BB340" s="15" t="b">
        <f t="shared" si="155"/>
        <v>1</v>
      </c>
      <c r="BC340" s="15" t="b">
        <f t="shared" si="156"/>
        <v>1</v>
      </c>
      <c r="BD340" s="15" t="b">
        <f t="shared" si="157"/>
        <v>1</v>
      </c>
      <c r="BE340" s="15" t="b">
        <f t="shared" si="158"/>
        <v>1</v>
      </c>
      <c r="BF340" s="15" t="b">
        <f t="shared" si="159"/>
        <v>1</v>
      </c>
      <c r="BG340" s="15" t="b">
        <f t="shared" si="160"/>
        <v>1</v>
      </c>
      <c r="BH340" s="15" t="b">
        <f t="shared" si="161"/>
        <v>0</v>
      </c>
      <c r="BI340" s="15" t="b">
        <f t="shared" si="162"/>
        <v>1</v>
      </c>
      <c r="BJ340" s="15" t="b">
        <f t="shared" si="163"/>
        <v>1</v>
      </c>
      <c r="BK340" s="15" t="b">
        <f t="shared" si="164"/>
        <v>1</v>
      </c>
      <c r="BL340" s="15" t="b">
        <f t="shared" si="165"/>
        <v>1</v>
      </c>
      <c r="BM340" s="15" t="b">
        <f t="shared" si="166"/>
        <v>1</v>
      </c>
      <c r="BN340" s="15" t="b">
        <f t="shared" si="167"/>
        <v>1</v>
      </c>
      <c r="BO340" s="15" t="b">
        <f t="shared" si="168"/>
        <v>1</v>
      </c>
      <c r="BP340" s="15" t="b">
        <f t="shared" si="169"/>
        <v>1</v>
      </c>
    </row>
    <row r="341" spans="1:68" outlineLevel="1" x14ac:dyDescent="0.25">
      <c r="A341" s="17"/>
      <c r="S341" s="15" t="s">
        <v>904</v>
      </c>
      <c r="AO341" s="15" t="b">
        <f t="shared" si="142"/>
        <v>1</v>
      </c>
      <c r="AP341" s="15" t="b">
        <f t="shared" si="143"/>
        <v>1</v>
      </c>
      <c r="AQ341" s="15" t="b">
        <f t="shared" si="144"/>
        <v>1</v>
      </c>
      <c r="AR341" s="15" t="b">
        <f t="shared" si="145"/>
        <v>1</v>
      </c>
      <c r="AS341" s="15" t="b">
        <f t="shared" si="146"/>
        <v>1</v>
      </c>
      <c r="AT341" s="15" t="b">
        <f t="shared" si="147"/>
        <v>1</v>
      </c>
      <c r="AU341" s="15" t="b">
        <f t="shared" si="148"/>
        <v>1</v>
      </c>
      <c r="AV341" s="15" t="b">
        <f t="shared" si="149"/>
        <v>1</v>
      </c>
      <c r="AW341" s="15" t="b">
        <f t="shared" si="150"/>
        <v>1</v>
      </c>
      <c r="AX341" s="15" t="b">
        <f t="shared" si="151"/>
        <v>1</v>
      </c>
      <c r="AY341" s="15" t="b">
        <f t="shared" si="152"/>
        <v>1</v>
      </c>
      <c r="AZ341" s="15" t="b">
        <f t="shared" si="153"/>
        <v>1</v>
      </c>
      <c r="BA341" s="15" t="b">
        <f t="shared" si="154"/>
        <v>1</v>
      </c>
      <c r="BB341" s="15" t="b">
        <f t="shared" si="155"/>
        <v>1</v>
      </c>
      <c r="BC341" s="15" t="b">
        <f t="shared" si="156"/>
        <v>1</v>
      </c>
      <c r="BD341" s="15" t="b">
        <f t="shared" si="157"/>
        <v>1</v>
      </c>
      <c r="BE341" s="15" t="b">
        <f t="shared" si="158"/>
        <v>1</v>
      </c>
      <c r="BF341" s="15" t="b">
        <f t="shared" si="159"/>
        <v>1</v>
      </c>
      <c r="BG341" s="15" t="b">
        <f t="shared" si="160"/>
        <v>1</v>
      </c>
      <c r="BH341" s="15" t="b">
        <f t="shared" si="161"/>
        <v>0</v>
      </c>
      <c r="BI341" s="15" t="b">
        <f t="shared" si="162"/>
        <v>1</v>
      </c>
      <c r="BJ341" s="15" t="b">
        <f t="shared" si="163"/>
        <v>1</v>
      </c>
      <c r="BK341" s="15" t="b">
        <f t="shared" si="164"/>
        <v>1</v>
      </c>
      <c r="BL341" s="15" t="b">
        <f t="shared" si="165"/>
        <v>1</v>
      </c>
      <c r="BM341" s="15" t="b">
        <f t="shared" si="166"/>
        <v>1</v>
      </c>
      <c r="BN341" s="15" t="b">
        <f t="shared" si="167"/>
        <v>1</v>
      </c>
      <c r="BO341" s="15" t="b">
        <f t="shared" si="168"/>
        <v>1</v>
      </c>
      <c r="BP341" s="15" t="b">
        <f t="shared" si="169"/>
        <v>1</v>
      </c>
    </row>
    <row r="342" spans="1:68" outlineLevel="1" x14ac:dyDescent="0.25">
      <c r="A342" s="17"/>
      <c r="S342" s="15" t="s">
        <v>867</v>
      </c>
      <c r="AO342" s="15" t="b">
        <f t="shared" si="142"/>
        <v>1</v>
      </c>
      <c r="AP342" s="15" t="b">
        <f t="shared" si="143"/>
        <v>1</v>
      </c>
      <c r="AQ342" s="15" t="b">
        <f t="shared" si="144"/>
        <v>1</v>
      </c>
      <c r="AR342" s="15" t="b">
        <f t="shared" si="145"/>
        <v>1</v>
      </c>
      <c r="AS342" s="15" t="b">
        <f t="shared" si="146"/>
        <v>1</v>
      </c>
      <c r="AT342" s="15" t="b">
        <f t="shared" si="147"/>
        <v>1</v>
      </c>
      <c r="AU342" s="15" t="b">
        <f t="shared" si="148"/>
        <v>1</v>
      </c>
      <c r="AV342" s="15" t="b">
        <f t="shared" si="149"/>
        <v>1</v>
      </c>
      <c r="AW342" s="15" t="b">
        <f t="shared" si="150"/>
        <v>1</v>
      </c>
      <c r="AX342" s="15" t="b">
        <f t="shared" si="151"/>
        <v>1</v>
      </c>
      <c r="AY342" s="15" t="b">
        <f t="shared" si="152"/>
        <v>1</v>
      </c>
      <c r="AZ342" s="15" t="b">
        <f t="shared" si="153"/>
        <v>1</v>
      </c>
      <c r="BA342" s="15" t="b">
        <f t="shared" si="154"/>
        <v>1</v>
      </c>
      <c r="BB342" s="15" t="b">
        <f t="shared" si="155"/>
        <v>1</v>
      </c>
      <c r="BC342" s="15" t="b">
        <f t="shared" si="156"/>
        <v>1</v>
      </c>
      <c r="BD342" s="15" t="b">
        <f t="shared" si="157"/>
        <v>1</v>
      </c>
      <c r="BE342" s="15" t="b">
        <f t="shared" si="158"/>
        <v>1</v>
      </c>
      <c r="BF342" s="15" t="b">
        <f t="shared" si="159"/>
        <v>1</v>
      </c>
      <c r="BG342" s="15" t="b">
        <f t="shared" si="160"/>
        <v>1</v>
      </c>
      <c r="BH342" s="15" t="b">
        <f t="shared" si="161"/>
        <v>0</v>
      </c>
      <c r="BI342" s="15" t="b">
        <f t="shared" si="162"/>
        <v>1</v>
      </c>
      <c r="BJ342" s="15" t="b">
        <f t="shared" si="163"/>
        <v>1</v>
      </c>
      <c r="BK342" s="15" t="b">
        <f t="shared" si="164"/>
        <v>1</v>
      </c>
      <c r="BL342" s="15" t="b">
        <f t="shared" si="165"/>
        <v>1</v>
      </c>
      <c r="BM342" s="15" t="b">
        <f t="shared" si="166"/>
        <v>1</v>
      </c>
      <c r="BN342" s="15" t="b">
        <f t="shared" si="167"/>
        <v>1</v>
      </c>
      <c r="BO342" s="15" t="b">
        <f t="shared" si="168"/>
        <v>1</v>
      </c>
      <c r="BP342" s="15" t="b">
        <f t="shared" si="169"/>
        <v>1</v>
      </c>
    </row>
    <row r="343" spans="1:68" outlineLevel="1" x14ac:dyDescent="0.25">
      <c r="A343" s="17"/>
      <c r="S343" s="15" t="s">
        <v>904</v>
      </c>
      <c r="AO343" s="15" t="b">
        <f t="shared" si="142"/>
        <v>1</v>
      </c>
      <c r="AP343" s="15" t="b">
        <f t="shared" si="143"/>
        <v>1</v>
      </c>
      <c r="AQ343" s="15" t="b">
        <f t="shared" si="144"/>
        <v>1</v>
      </c>
      <c r="AR343" s="15" t="b">
        <f t="shared" si="145"/>
        <v>1</v>
      </c>
      <c r="AS343" s="15" t="b">
        <f t="shared" si="146"/>
        <v>1</v>
      </c>
      <c r="AT343" s="15" t="b">
        <f t="shared" si="147"/>
        <v>1</v>
      </c>
      <c r="AU343" s="15" t="b">
        <f t="shared" si="148"/>
        <v>1</v>
      </c>
      <c r="AV343" s="15" t="b">
        <f t="shared" si="149"/>
        <v>1</v>
      </c>
      <c r="AW343" s="15" t="b">
        <f t="shared" si="150"/>
        <v>1</v>
      </c>
      <c r="AX343" s="15" t="b">
        <f t="shared" si="151"/>
        <v>1</v>
      </c>
      <c r="AY343" s="15" t="b">
        <f t="shared" si="152"/>
        <v>1</v>
      </c>
      <c r="AZ343" s="15" t="b">
        <f t="shared" si="153"/>
        <v>1</v>
      </c>
      <c r="BA343" s="15" t="b">
        <f t="shared" si="154"/>
        <v>1</v>
      </c>
      <c r="BB343" s="15" t="b">
        <f t="shared" si="155"/>
        <v>1</v>
      </c>
      <c r="BC343" s="15" t="b">
        <f t="shared" si="156"/>
        <v>1</v>
      </c>
      <c r="BD343" s="15" t="b">
        <f t="shared" si="157"/>
        <v>1</v>
      </c>
      <c r="BE343" s="15" t="b">
        <f t="shared" si="158"/>
        <v>1</v>
      </c>
      <c r="BF343" s="15" t="b">
        <f t="shared" si="159"/>
        <v>1</v>
      </c>
      <c r="BG343" s="15" t="b">
        <f t="shared" si="160"/>
        <v>1</v>
      </c>
      <c r="BH343" s="15" t="b">
        <f t="shared" si="161"/>
        <v>0</v>
      </c>
      <c r="BI343" s="15" t="b">
        <f t="shared" si="162"/>
        <v>1</v>
      </c>
      <c r="BJ343" s="15" t="b">
        <f t="shared" si="163"/>
        <v>1</v>
      </c>
      <c r="BK343" s="15" t="b">
        <f t="shared" si="164"/>
        <v>1</v>
      </c>
      <c r="BL343" s="15" t="b">
        <f t="shared" si="165"/>
        <v>1</v>
      </c>
      <c r="BM343" s="15" t="b">
        <f t="shared" si="166"/>
        <v>1</v>
      </c>
      <c r="BN343" s="15" t="b">
        <f t="shared" si="167"/>
        <v>1</v>
      </c>
      <c r="BO343" s="15" t="b">
        <f t="shared" si="168"/>
        <v>1</v>
      </c>
      <c r="BP343" s="15" t="b">
        <f t="shared" si="169"/>
        <v>1</v>
      </c>
    </row>
    <row r="344" spans="1:68" outlineLevel="1" x14ac:dyDescent="0.25">
      <c r="A344" s="17"/>
      <c r="S344" s="15" t="s">
        <v>874</v>
      </c>
      <c r="AO344" s="15" t="b">
        <f t="shared" si="142"/>
        <v>1</v>
      </c>
      <c r="AP344" s="15" t="b">
        <f t="shared" si="143"/>
        <v>1</v>
      </c>
      <c r="AQ344" s="15" t="b">
        <f t="shared" si="144"/>
        <v>1</v>
      </c>
      <c r="AR344" s="15" t="b">
        <f t="shared" si="145"/>
        <v>1</v>
      </c>
      <c r="AS344" s="15" t="b">
        <f t="shared" si="146"/>
        <v>1</v>
      </c>
      <c r="AT344" s="15" t="b">
        <f t="shared" si="147"/>
        <v>1</v>
      </c>
      <c r="AU344" s="15" t="b">
        <f t="shared" si="148"/>
        <v>1</v>
      </c>
      <c r="AV344" s="15" t="b">
        <f t="shared" si="149"/>
        <v>1</v>
      </c>
      <c r="AW344" s="15" t="b">
        <f t="shared" si="150"/>
        <v>1</v>
      </c>
      <c r="AX344" s="15" t="b">
        <f t="shared" si="151"/>
        <v>1</v>
      </c>
      <c r="AY344" s="15" t="b">
        <f t="shared" si="152"/>
        <v>1</v>
      </c>
      <c r="AZ344" s="15" t="b">
        <f t="shared" si="153"/>
        <v>1</v>
      </c>
      <c r="BA344" s="15" t="b">
        <f t="shared" si="154"/>
        <v>1</v>
      </c>
      <c r="BB344" s="15" t="b">
        <f t="shared" si="155"/>
        <v>1</v>
      </c>
      <c r="BC344" s="15" t="b">
        <f t="shared" si="156"/>
        <v>1</v>
      </c>
      <c r="BD344" s="15" t="b">
        <f t="shared" si="157"/>
        <v>1</v>
      </c>
      <c r="BE344" s="15" t="b">
        <f t="shared" si="158"/>
        <v>1</v>
      </c>
      <c r="BF344" s="15" t="b">
        <f t="shared" si="159"/>
        <v>1</v>
      </c>
      <c r="BG344" s="15" t="b">
        <f t="shared" si="160"/>
        <v>1</v>
      </c>
      <c r="BH344" s="15" t="b">
        <f t="shared" si="161"/>
        <v>0</v>
      </c>
      <c r="BI344" s="15" t="b">
        <f t="shared" si="162"/>
        <v>1</v>
      </c>
      <c r="BJ344" s="15" t="b">
        <f t="shared" si="163"/>
        <v>1</v>
      </c>
      <c r="BK344" s="15" t="b">
        <f t="shared" si="164"/>
        <v>1</v>
      </c>
      <c r="BL344" s="15" t="b">
        <f t="shared" si="165"/>
        <v>1</v>
      </c>
      <c r="BM344" s="15" t="b">
        <f t="shared" si="166"/>
        <v>1</v>
      </c>
      <c r="BN344" s="15" t="b">
        <f t="shared" si="167"/>
        <v>1</v>
      </c>
      <c r="BO344" s="15" t="b">
        <f t="shared" si="168"/>
        <v>1</v>
      </c>
      <c r="BP344" s="15" t="b">
        <f t="shared" si="169"/>
        <v>1</v>
      </c>
    </row>
    <row r="345" spans="1:68" outlineLevel="1" x14ac:dyDescent="0.25">
      <c r="A345" s="17"/>
      <c r="S345" s="15" t="s">
        <v>904</v>
      </c>
      <c r="AO345" s="15" t="b">
        <f t="shared" si="142"/>
        <v>1</v>
      </c>
      <c r="AP345" s="15" t="b">
        <f t="shared" si="143"/>
        <v>1</v>
      </c>
      <c r="AQ345" s="15" t="b">
        <f t="shared" si="144"/>
        <v>1</v>
      </c>
      <c r="AR345" s="15" t="b">
        <f t="shared" si="145"/>
        <v>1</v>
      </c>
      <c r="AS345" s="15" t="b">
        <f t="shared" si="146"/>
        <v>1</v>
      </c>
      <c r="AT345" s="15" t="b">
        <f t="shared" si="147"/>
        <v>1</v>
      </c>
      <c r="AU345" s="15" t="b">
        <f t="shared" si="148"/>
        <v>1</v>
      </c>
      <c r="AV345" s="15" t="b">
        <f t="shared" si="149"/>
        <v>1</v>
      </c>
      <c r="AW345" s="15" t="b">
        <f t="shared" si="150"/>
        <v>1</v>
      </c>
      <c r="AX345" s="15" t="b">
        <f t="shared" si="151"/>
        <v>1</v>
      </c>
      <c r="AY345" s="15" t="b">
        <f t="shared" si="152"/>
        <v>1</v>
      </c>
      <c r="AZ345" s="15" t="b">
        <f t="shared" si="153"/>
        <v>1</v>
      </c>
      <c r="BA345" s="15" t="b">
        <f t="shared" si="154"/>
        <v>1</v>
      </c>
      <c r="BB345" s="15" t="b">
        <f t="shared" si="155"/>
        <v>1</v>
      </c>
      <c r="BC345" s="15" t="b">
        <f t="shared" si="156"/>
        <v>1</v>
      </c>
      <c r="BD345" s="15" t="b">
        <f t="shared" si="157"/>
        <v>1</v>
      </c>
      <c r="BE345" s="15" t="b">
        <f t="shared" si="158"/>
        <v>1</v>
      </c>
      <c r="BF345" s="15" t="b">
        <f t="shared" si="159"/>
        <v>1</v>
      </c>
      <c r="BG345" s="15" t="b">
        <f t="shared" si="160"/>
        <v>1</v>
      </c>
      <c r="BH345" s="15" t="b">
        <f t="shared" si="161"/>
        <v>0</v>
      </c>
      <c r="BI345" s="15" t="b">
        <f t="shared" si="162"/>
        <v>1</v>
      </c>
      <c r="BJ345" s="15" t="b">
        <f t="shared" si="163"/>
        <v>1</v>
      </c>
      <c r="BK345" s="15" t="b">
        <f t="shared" si="164"/>
        <v>1</v>
      </c>
      <c r="BL345" s="15" t="b">
        <f t="shared" si="165"/>
        <v>1</v>
      </c>
      <c r="BM345" s="15" t="b">
        <f t="shared" si="166"/>
        <v>1</v>
      </c>
      <c r="BN345" s="15" t="b">
        <f t="shared" si="167"/>
        <v>1</v>
      </c>
      <c r="BO345" s="15" t="b">
        <f t="shared" si="168"/>
        <v>1</v>
      </c>
      <c r="BP345" s="15" t="b">
        <f t="shared" si="169"/>
        <v>1</v>
      </c>
    </row>
    <row r="346" spans="1:68" outlineLevel="1" x14ac:dyDescent="0.25">
      <c r="A346" s="17"/>
      <c r="S346" s="15" t="s">
        <v>875</v>
      </c>
      <c r="AO346" s="15" t="b">
        <f t="shared" si="142"/>
        <v>1</v>
      </c>
      <c r="AP346" s="15" t="b">
        <f t="shared" si="143"/>
        <v>1</v>
      </c>
      <c r="AQ346" s="15" t="b">
        <f t="shared" si="144"/>
        <v>1</v>
      </c>
      <c r="AR346" s="15" t="b">
        <f t="shared" si="145"/>
        <v>1</v>
      </c>
      <c r="AS346" s="15" t="b">
        <f t="shared" si="146"/>
        <v>1</v>
      </c>
      <c r="AT346" s="15" t="b">
        <f t="shared" si="147"/>
        <v>1</v>
      </c>
      <c r="AU346" s="15" t="b">
        <f t="shared" si="148"/>
        <v>1</v>
      </c>
      <c r="AV346" s="15" t="b">
        <f t="shared" si="149"/>
        <v>1</v>
      </c>
      <c r="AW346" s="15" t="b">
        <f t="shared" si="150"/>
        <v>1</v>
      </c>
      <c r="AX346" s="15" t="b">
        <f t="shared" si="151"/>
        <v>1</v>
      </c>
      <c r="AY346" s="15" t="b">
        <f t="shared" si="152"/>
        <v>1</v>
      </c>
      <c r="AZ346" s="15" t="b">
        <f t="shared" si="153"/>
        <v>1</v>
      </c>
      <c r="BA346" s="15" t="b">
        <f t="shared" si="154"/>
        <v>1</v>
      </c>
      <c r="BB346" s="15" t="b">
        <f t="shared" si="155"/>
        <v>1</v>
      </c>
      <c r="BC346" s="15" t="b">
        <f t="shared" si="156"/>
        <v>1</v>
      </c>
      <c r="BD346" s="15" t="b">
        <f t="shared" si="157"/>
        <v>1</v>
      </c>
      <c r="BE346" s="15" t="b">
        <f t="shared" si="158"/>
        <v>1</v>
      </c>
      <c r="BF346" s="15" t="b">
        <f t="shared" si="159"/>
        <v>1</v>
      </c>
      <c r="BG346" s="15" t="b">
        <f t="shared" si="160"/>
        <v>1</v>
      </c>
      <c r="BH346" s="15" t="b">
        <f t="shared" si="161"/>
        <v>0</v>
      </c>
      <c r="BI346" s="15" t="b">
        <f t="shared" si="162"/>
        <v>1</v>
      </c>
      <c r="BJ346" s="15" t="b">
        <f t="shared" si="163"/>
        <v>1</v>
      </c>
      <c r="BK346" s="15" t="b">
        <f t="shared" si="164"/>
        <v>1</v>
      </c>
      <c r="BL346" s="15" t="b">
        <f t="shared" si="165"/>
        <v>1</v>
      </c>
      <c r="BM346" s="15" t="b">
        <f t="shared" si="166"/>
        <v>1</v>
      </c>
      <c r="BN346" s="15" t="b">
        <f t="shared" si="167"/>
        <v>1</v>
      </c>
      <c r="BO346" s="15" t="b">
        <f t="shared" si="168"/>
        <v>1</v>
      </c>
      <c r="BP346" s="15" t="b">
        <f t="shared" si="169"/>
        <v>1</v>
      </c>
    </row>
    <row r="347" spans="1:68" outlineLevel="1" x14ac:dyDescent="0.25">
      <c r="A347" s="17"/>
      <c r="S347" s="15" t="s">
        <v>904</v>
      </c>
      <c r="AO347" s="15" t="b">
        <f t="shared" si="142"/>
        <v>1</v>
      </c>
      <c r="AP347" s="15" t="b">
        <f t="shared" si="143"/>
        <v>1</v>
      </c>
      <c r="AQ347" s="15" t="b">
        <f t="shared" si="144"/>
        <v>1</v>
      </c>
      <c r="AR347" s="15" t="b">
        <f t="shared" si="145"/>
        <v>1</v>
      </c>
      <c r="AS347" s="15" t="b">
        <f t="shared" si="146"/>
        <v>1</v>
      </c>
      <c r="AT347" s="15" t="b">
        <f t="shared" si="147"/>
        <v>1</v>
      </c>
      <c r="AU347" s="15" t="b">
        <f t="shared" si="148"/>
        <v>1</v>
      </c>
      <c r="AV347" s="15" t="b">
        <f t="shared" si="149"/>
        <v>1</v>
      </c>
      <c r="AW347" s="15" t="b">
        <f t="shared" si="150"/>
        <v>1</v>
      </c>
      <c r="AX347" s="15" t="b">
        <f t="shared" si="151"/>
        <v>1</v>
      </c>
      <c r="AY347" s="15" t="b">
        <f t="shared" si="152"/>
        <v>1</v>
      </c>
      <c r="AZ347" s="15" t="b">
        <f t="shared" si="153"/>
        <v>1</v>
      </c>
      <c r="BA347" s="15" t="b">
        <f t="shared" si="154"/>
        <v>1</v>
      </c>
      <c r="BB347" s="15" t="b">
        <f t="shared" si="155"/>
        <v>1</v>
      </c>
      <c r="BC347" s="15" t="b">
        <f t="shared" si="156"/>
        <v>1</v>
      </c>
      <c r="BD347" s="15" t="b">
        <f t="shared" si="157"/>
        <v>1</v>
      </c>
      <c r="BE347" s="15" t="b">
        <f t="shared" si="158"/>
        <v>1</v>
      </c>
      <c r="BF347" s="15" t="b">
        <f t="shared" si="159"/>
        <v>1</v>
      </c>
      <c r="BG347" s="15" t="b">
        <f t="shared" si="160"/>
        <v>1</v>
      </c>
      <c r="BH347" s="15" t="b">
        <f t="shared" si="161"/>
        <v>0</v>
      </c>
      <c r="BI347" s="15" t="b">
        <f t="shared" si="162"/>
        <v>1</v>
      </c>
      <c r="BJ347" s="15" t="b">
        <f t="shared" si="163"/>
        <v>1</v>
      </c>
      <c r="BK347" s="15" t="b">
        <f t="shared" si="164"/>
        <v>1</v>
      </c>
      <c r="BL347" s="15" t="b">
        <f t="shared" si="165"/>
        <v>1</v>
      </c>
      <c r="BM347" s="15" t="b">
        <f t="shared" si="166"/>
        <v>1</v>
      </c>
      <c r="BN347" s="15" t="b">
        <f t="shared" si="167"/>
        <v>1</v>
      </c>
      <c r="BO347" s="15" t="b">
        <f t="shared" si="168"/>
        <v>1</v>
      </c>
      <c r="BP347" s="15" t="b">
        <f t="shared" si="169"/>
        <v>1</v>
      </c>
    </row>
    <row r="348" spans="1:68" outlineLevel="1" x14ac:dyDescent="0.25">
      <c r="A348" s="17"/>
      <c r="S348" s="15" t="s">
        <v>865</v>
      </c>
      <c r="AO348" s="15" t="b">
        <f t="shared" si="142"/>
        <v>1</v>
      </c>
      <c r="AP348" s="15" t="b">
        <f t="shared" si="143"/>
        <v>1</v>
      </c>
      <c r="AQ348" s="15" t="b">
        <f t="shared" si="144"/>
        <v>1</v>
      </c>
      <c r="AR348" s="15" t="b">
        <f t="shared" si="145"/>
        <v>1</v>
      </c>
      <c r="AS348" s="15" t="b">
        <f t="shared" si="146"/>
        <v>1</v>
      </c>
      <c r="AT348" s="15" t="b">
        <f t="shared" si="147"/>
        <v>1</v>
      </c>
      <c r="AU348" s="15" t="b">
        <f t="shared" si="148"/>
        <v>1</v>
      </c>
      <c r="AV348" s="15" t="b">
        <f t="shared" si="149"/>
        <v>1</v>
      </c>
      <c r="AW348" s="15" t="b">
        <f t="shared" si="150"/>
        <v>1</v>
      </c>
      <c r="AX348" s="15" t="b">
        <f t="shared" si="151"/>
        <v>1</v>
      </c>
      <c r="AY348" s="15" t="b">
        <f t="shared" si="152"/>
        <v>1</v>
      </c>
      <c r="AZ348" s="15" t="b">
        <f t="shared" si="153"/>
        <v>1</v>
      </c>
      <c r="BA348" s="15" t="b">
        <f t="shared" si="154"/>
        <v>1</v>
      </c>
      <c r="BB348" s="15" t="b">
        <f t="shared" si="155"/>
        <v>1</v>
      </c>
      <c r="BC348" s="15" t="b">
        <f t="shared" si="156"/>
        <v>1</v>
      </c>
      <c r="BD348" s="15" t="b">
        <f t="shared" si="157"/>
        <v>1</v>
      </c>
      <c r="BE348" s="15" t="b">
        <f t="shared" si="158"/>
        <v>1</v>
      </c>
      <c r="BF348" s="15" t="b">
        <f t="shared" si="159"/>
        <v>1</v>
      </c>
      <c r="BG348" s="15" t="b">
        <f t="shared" si="160"/>
        <v>1</v>
      </c>
      <c r="BH348" s="15" t="b">
        <f t="shared" si="161"/>
        <v>0</v>
      </c>
      <c r="BI348" s="15" t="b">
        <f t="shared" si="162"/>
        <v>1</v>
      </c>
      <c r="BJ348" s="15" t="b">
        <f t="shared" si="163"/>
        <v>1</v>
      </c>
      <c r="BK348" s="15" t="b">
        <f t="shared" si="164"/>
        <v>1</v>
      </c>
      <c r="BL348" s="15" t="b">
        <f t="shared" si="165"/>
        <v>1</v>
      </c>
      <c r="BM348" s="15" t="b">
        <f t="shared" si="166"/>
        <v>1</v>
      </c>
      <c r="BN348" s="15" t="b">
        <f t="shared" si="167"/>
        <v>1</v>
      </c>
      <c r="BO348" s="15" t="b">
        <f t="shared" si="168"/>
        <v>1</v>
      </c>
      <c r="BP348" s="15" t="b">
        <f t="shared" si="169"/>
        <v>1</v>
      </c>
    </row>
    <row r="349" spans="1:68" outlineLevel="1" x14ac:dyDescent="0.25">
      <c r="A349" s="17"/>
      <c r="S349" s="15" t="s">
        <v>904</v>
      </c>
      <c r="AO349" s="15" t="b">
        <f t="shared" si="142"/>
        <v>1</v>
      </c>
      <c r="AP349" s="15" t="b">
        <f t="shared" si="143"/>
        <v>1</v>
      </c>
      <c r="AQ349" s="15" t="b">
        <f t="shared" si="144"/>
        <v>1</v>
      </c>
      <c r="AR349" s="15" t="b">
        <f t="shared" si="145"/>
        <v>1</v>
      </c>
      <c r="AS349" s="15" t="b">
        <f t="shared" si="146"/>
        <v>1</v>
      </c>
      <c r="AT349" s="15" t="b">
        <f t="shared" si="147"/>
        <v>1</v>
      </c>
      <c r="AU349" s="15" t="b">
        <f t="shared" si="148"/>
        <v>1</v>
      </c>
      <c r="AV349" s="15" t="b">
        <f t="shared" si="149"/>
        <v>1</v>
      </c>
      <c r="AW349" s="15" t="b">
        <f t="shared" si="150"/>
        <v>1</v>
      </c>
      <c r="AX349" s="15" t="b">
        <f t="shared" si="151"/>
        <v>1</v>
      </c>
      <c r="AY349" s="15" t="b">
        <f t="shared" si="152"/>
        <v>1</v>
      </c>
      <c r="AZ349" s="15" t="b">
        <f t="shared" si="153"/>
        <v>1</v>
      </c>
      <c r="BA349" s="15" t="b">
        <f t="shared" si="154"/>
        <v>1</v>
      </c>
      <c r="BB349" s="15" t="b">
        <f t="shared" si="155"/>
        <v>1</v>
      </c>
      <c r="BC349" s="15" t="b">
        <f t="shared" si="156"/>
        <v>1</v>
      </c>
      <c r="BD349" s="15" t="b">
        <f t="shared" si="157"/>
        <v>1</v>
      </c>
      <c r="BE349" s="15" t="b">
        <f t="shared" si="158"/>
        <v>1</v>
      </c>
      <c r="BF349" s="15" t="b">
        <f t="shared" si="159"/>
        <v>1</v>
      </c>
      <c r="BG349" s="15" t="b">
        <f t="shared" si="160"/>
        <v>1</v>
      </c>
      <c r="BH349" s="15" t="b">
        <f t="shared" si="161"/>
        <v>0</v>
      </c>
      <c r="BI349" s="15" t="b">
        <f t="shared" si="162"/>
        <v>1</v>
      </c>
      <c r="BJ349" s="15" t="b">
        <f t="shared" si="163"/>
        <v>1</v>
      </c>
      <c r="BK349" s="15" t="b">
        <f t="shared" si="164"/>
        <v>1</v>
      </c>
      <c r="BL349" s="15" t="b">
        <f t="shared" si="165"/>
        <v>1</v>
      </c>
      <c r="BM349" s="15" t="b">
        <f t="shared" si="166"/>
        <v>1</v>
      </c>
      <c r="BN349" s="15" t="b">
        <f t="shared" si="167"/>
        <v>1</v>
      </c>
      <c r="BO349" s="15" t="b">
        <f t="shared" si="168"/>
        <v>1</v>
      </c>
      <c r="BP349" s="15" t="b">
        <f t="shared" si="169"/>
        <v>1</v>
      </c>
    </row>
    <row r="350" spans="1:68" outlineLevel="1" x14ac:dyDescent="0.25">
      <c r="A350" s="17"/>
      <c r="S350" s="18" t="s">
        <v>904</v>
      </c>
      <c r="AO350" s="15" t="b">
        <f t="shared" si="142"/>
        <v>1</v>
      </c>
      <c r="AP350" s="15" t="b">
        <f t="shared" si="143"/>
        <v>1</v>
      </c>
      <c r="AQ350" s="15" t="b">
        <f t="shared" si="144"/>
        <v>1</v>
      </c>
      <c r="AR350" s="15" t="b">
        <f t="shared" si="145"/>
        <v>1</v>
      </c>
      <c r="AS350" s="15" t="b">
        <f t="shared" si="146"/>
        <v>1</v>
      </c>
      <c r="AT350" s="15" t="b">
        <f t="shared" si="147"/>
        <v>1</v>
      </c>
      <c r="AU350" s="15" t="b">
        <f t="shared" si="148"/>
        <v>1</v>
      </c>
      <c r="AV350" s="15" t="b">
        <f t="shared" si="149"/>
        <v>1</v>
      </c>
      <c r="AW350" s="15" t="b">
        <f t="shared" si="150"/>
        <v>1</v>
      </c>
      <c r="AX350" s="15" t="b">
        <f t="shared" si="151"/>
        <v>1</v>
      </c>
      <c r="AY350" s="15" t="b">
        <f t="shared" si="152"/>
        <v>1</v>
      </c>
      <c r="AZ350" s="15" t="b">
        <f t="shared" si="153"/>
        <v>1</v>
      </c>
      <c r="BA350" s="15" t="b">
        <f t="shared" si="154"/>
        <v>1</v>
      </c>
      <c r="BB350" s="15" t="b">
        <f t="shared" si="155"/>
        <v>1</v>
      </c>
      <c r="BC350" s="15" t="b">
        <f t="shared" si="156"/>
        <v>1</v>
      </c>
      <c r="BD350" s="15" t="b">
        <f t="shared" si="157"/>
        <v>1</v>
      </c>
      <c r="BE350" s="15" t="b">
        <f t="shared" si="158"/>
        <v>1</v>
      </c>
      <c r="BF350" s="15" t="b">
        <f t="shared" si="159"/>
        <v>1</v>
      </c>
      <c r="BG350" s="15" t="b">
        <f t="shared" si="160"/>
        <v>1</v>
      </c>
      <c r="BH350" s="15" t="b">
        <f t="shared" si="161"/>
        <v>0</v>
      </c>
      <c r="BI350" s="15" t="b">
        <f t="shared" si="162"/>
        <v>1</v>
      </c>
      <c r="BJ350" s="15" t="b">
        <f t="shared" si="163"/>
        <v>1</v>
      </c>
      <c r="BK350" s="15" t="b">
        <f t="shared" si="164"/>
        <v>1</v>
      </c>
      <c r="BL350" s="15" t="b">
        <f t="shared" si="165"/>
        <v>1</v>
      </c>
      <c r="BM350" s="15" t="b">
        <f t="shared" si="166"/>
        <v>1</v>
      </c>
      <c r="BN350" s="15" t="b">
        <f t="shared" si="167"/>
        <v>1</v>
      </c>
      <c r="BO350" s="15" t="b">
        <f t="shared" si="168"/>
        <v>1</v>
      </c>
      <c r="BP350" s="15" t="b">
        <f t="shared" si="169"/>
        <v>1</v>
      </c>
    </row>
    <row r="351" spans="1:68" outlineLevel="1" x14ac:dyDescent="0.25">
      <c r="A351" s="17"/>
      <c r="R351" s="15" t="s">
        <v>904</v>
      </c>
      <c r="S351" s="18" t="s">
        <v>904</v>
      </c>
      <c r="AO351" s="15" t="b">
        <f t="shared" si="142"/>
        <v>1</v>
      </c>
      <c r="AP351" s="15" t="b">
        <f t="shared" si="143"/>
        <v>1</v>
      </c>
      <c r="AQ351" s="15" t="b">
        <f t="shared" si="144"/>
        <v>1</v>
      </c>
      <c r="AR351" s="15" t="b">
        <f t="shared" si="145"/>
        <v>1</v>
      </c>
      <c r="AS351" s="15" t="b">
        <f t="shared" si="146"/>
        <v>1</v>
      </c>
      <c r="AT351" s="15" t="b">
        <f t="shared" si="147"/>
        <v>1</v>
      </c>
      <c r="AU351" s="15" t="b">
        <f t="shared" si="148"/>
        <v>1</v>
      </c>
      <c r="AV351" s="15" t="b">
        <f t="shared" si="149"/>
        <v>1</v>
      </c>
      <c r="AW351" s="15" t="b">
        <f t="shared" si="150"/>
        <v>1</v>
      </c>
      <c r="AX351" s="15" t="b">
        <f t="shared" si="151"/>
        <v>1</v>
      </c>
      <c r="AY351" s="15" t="b">
        <f t="shared" si="152"/>
        <v>1</v>
      </c>
      <c r="AZ351" s="15" t="b">
        <f t="shared" si="153"/>
        <v>1</v>
      </c>
      <c r="BA351" s="15" t="b">
        <f t="shared" si="154"/>
        <v>1</v>
      </c>
      <c r="BB351" s="15" t="b">
        <f t="shared" si="155"/>
        <v>1</v>
      </c>
      <c r="BC351" s="15" t="b">
        <f t="shared" si="156"/>
        <v>1</v>
      </c>
      <c r="BD351" s="15" t="b">
        <f t="shared" si="157"/>
        <v>1</v>
      </c>
      <c r="BE351" s="15" t="b">
        <f t="shared" si="158"/>
        <v>1</v>
      </c>
      <c r="BF351" s="15" t="b">
        <f t="shared" si="159"/>
        <v>1</v>
      </c>
      <c r="BG351" s="15" t="b">
        <f t="shared" si="160"/>
        <v>0</v>
      </c>
      <c r="BH351" s="15" t="b">
        <f t="shared" si="161"/>
        <v>0</v>
      </c>
      <c r="BI351" s="15" t="b">
        <f t="shared" si="162"/>
        <v>1</v>
      </c>
      <c r="BJ351" s="15" t="b">
        <f t="shared" si="163"/>
        <v>1</v>
      </c>
      <c r="BK351" s="15" t="b">
        <f t="shared" si="164"/>
        <v>1</v>
      </c>
      <c r="BL351" s="15" t="b">
        <f t="shared" si="165"/>
        <v>1</v>
      </c>
      <c r="BM351" s="15" t="b">
        <f t="shared" si="166"/>
        <v>1</v>
      </c>
      <c r="BN351" s="15" t="b">
        <f t="shared" si="167"/>
        <v>1</v>
      </c>
      <c r="BO351" s="15" t="b">
        <f t="shared" si="168"/>
        <v>1</v>
      </c>
      <c r="BP351" s="15" t="b">
        <f t="shared" si="169"/>
        <v>1</v>
      </c>
    </row>
    <row r="352" spans="1:68" outlineLevel="1" x14ac:dyDescent="0.25">
      <c r="A352" s="22" t="s">
        <v>904</v>
      </c>
      <c r="B352" s="23" t="s">
        <v>904</v>
      </c>
      <c r="C352" s="23" t="s">
        <v>904</v>
      </c>
      <c r="E352" s="23" t="s">
        <v>904</v>
      </c>
      <c r="F352" s="23" t="s">
        <v>904</v>
      </c>
      <c r="G352" s="23" t="s">
        <v>904</v>
      </c>
      <c r="H352" s="23" t="s">
        <v>908</v>
      </c>
      <c r="I352" s="23" t="s">
        <v>904</v>
      </c>
      <c r="J352" s="23" t="s">
        <v>904</v>
      </c>
      <c r="K352" s="23" t="s">
        <v>904</v>
      </c>
      <c r="L352" s="23" t="s">
        <v>904</v>
      </c>
      <c r="M352" s="23" t="s">
        <v>904</v>
      </c>
      <c r="N352" s="23" t="s">
        <v>904</v>
      </c>
      <c r="O352" s="24" t="s">
        <v>904</v>
      </c>
      <c r="P352" s="15" t="s">
        <v>904</v>
      </c>
      <c r="Q352" s="15" t="s">
        <v>904</v>
      </c>
      <c r="R352" s="15" t="s">
        <v>904</v>
      </c>
      <c r="S352" s="15" t="s">
        <v>904</v>
      </c>
      <c r="T352" s="15" t="s">
        <v>904</v>
      </c>
      <c r="U352" s="15" t="s">
        <v>904</v>
      </c>
      <c r="V352" s="15" t="s">
        <v>904</v>
      </c>
      <c r="W352" s="15" t="s">
        <v>904</v>
      </c>
      <c r="X352" s="15" t="s">
        <v>904</v>
      </c>
      <c r="Y352" s="15" t="s">
        <v>904</v>
      </c>
      <c r="Z352" s="15" t="s">
        <v>904</v>
      </c>
      <c r="AA352" s="17" t="s">
        <v>904</v>
      </c>
      <c r="AO352" s="15" t="b">
        <f t="shared" si="142"/>
        <v>1</v>
      </c>
      <c r="AP352" s="15" t="b">
        <f t="shared" si="143"/>
        <v>1</v>
      </c>
      <c r="AQ352" s="15" t="b">
        <f t="shared" si="144"/>
        <v>0</v>
      </c>
      <c r="AR352" s="15" t="b">
        <f t="shared" si="145"/>
        <v>1</v>
      </c>
      <c r="AS352" s="15" t="b">
        <f t="shared" si="146"/>
        <v>1</v>
      </c>
      <c r="AT352" s="15" t="b">
        <f t="shared" si="147"/>
        <v>1</v>
      </c>
      <c r="AU352" s="15" t="b">
        <f t="shared" si="148"/>
        <v>1</v>
      </c>
      <c r="AV352" s="15" t="b">
        <f t="shared" si="149"/>
        <v>1</v>
      </c>
      <c r="AW352" s="15" t="b">
        <f t="shared" si="150"/>
        <v>0</v>
      </c>
      <c r="AX352" s="15" t="b">
        <f t="shared" si="151"/>
        <v>1</v>
      </c>
      <c r="AY352" s="15" t="b">
        <f t="shared" si="152"/>
        <v>1</v>
      </c>
      <c r="AZ352" s="15" t="b">
        <f t="shared" si="153"/>
        <v>1</v>
      </c>
      <c r="BA352" s="15" t="b">
        <f t="shared" si="154"/>
        <v>1</v>
      </c>
      <c r="BB352" s="15" t="b">
        <f t="shared" si="155"/>
        <v>1</v>
      </c>
      <c r="BC352" s="15" t="b">
        <f t="shared" si="156"/>
        <v>1</v>
      </c>
      <c r="BD352" s="15" t="b">
        <f t="shared" si="157"/>
        <v>1</v>
      </c>
      <c r="BE352" s="15" t="b">
        <f t="shared" si="158"/>
        <v>1</v>
      </c>
      <c r="BF352" s="15" t="b">
        <f t="shared" si="159"/>
        <v>1</v>
      </c>
      <c r="BG352" s="15" t="b">
        <f t="shared" si="160"/>
        <v>1</v>
      </c>
      <c r="BH352" s="15" t="b">
        <f t="shared" si="161"/>
        <v>1</v>
      </c>
      <c r="BI352" s="15" t="b">
        <f t="shared" si="162"/>
        <v>1</v>
      </c>
      <c r="BJ352" s="15" t="b">
        <f t="shared" si="163"/>
        <v>1</v>
      </c>
      <c r="BK352" s="15" t="b">
        <f t="shared" si="164"/>
        <v>1</v>
      </c>
      <c r="BL352" s="15" t="b">
        <f t="shared" si="165"/>
        <v>1</v>
      </c>
      <c r="BM352" s="15" t="b">
        <f t="shared" si="166"/>
        <v>1</v>
      </c>
      <c r="BN352" s="15" t="b">
        <f t="shared" si="167"/>
        <v>1</v>
      </c>
      <c r="BO352" s="15" t="b">
        <f t="shared" si="168"/>
        <v>1</v>
      </c>
      <c r="BP352" s="15" t="b">
        <f t="shared" si="169"/>
        <v>1</v>
      </c>
    </row>
    <row r="353" spans="1:68" outlineLevel="1" x14ac:dyDescent="0.25">
      <c r="A353" s="25" t="s">
        <v>904</v>
      </c>
      <c r="B353" s="26" t="s">
        <v>907</v>
      </c>
      <c r="C353" s="26" t="s">
        <v>904</v>
      </c>
      <c r="E353" s="26" t="s">
        <v>904</v>
      </c>
      <c r="F353" s="26" t="s">
        <v>904</v>
      </c>
      <c r="G353" s="26" t="s">
        <v>904</v>
      </c>
      <c r="H353" s="26" t="s">
        <v>904</v>
      </c>
      <c r="I353" s="26" t="s">
        <v>904</v>
      </c>
      <c r="J353" s="26" t="s">
        <v>904</v>
      </c>
      <c r="K353" s="26" t="s">
        <v>904</v>
      </c>
      <c r="L353" s="26" t="s">
        <v>904</v>
      </c>
      <c r="M353" s="26" t="s">
        <v>904</v>
      </c>
      <c r="N353" s="26" t="s">
        <v>904</v>
      </c>
      <c r="O353" s="27" t="s">
        <v>904</v>
      </c>
      <c r="P353" s="15" t="s">
        <v>904</v>
      </c>
      <c r="Q353" s="15" t="s">
        <v>904</v>
      </c>
      <c r="R353" s="15" t="s">
        <v>909</v>
      </c>
      <c r="S353" s="15" t="s">
        <v>904</v>
      </c>
      <c r="T353" s="15" t="s">
        <v>904</v>
      </c>
      <c r="U353" s="15" t="s">
        <v>904</v>
      </c>
      <c r="V353" s="15" t="s">
        <v>904</v>
      </c>
      <c r="W353" s="15" t="s">
        <v>904</v>
      </c>
      <c r="X353" s="15" t="s">
        <v>904</v>
      </c>
      <c r="Y353" s="15" t="s">
        <v>904</v>
      </c>
      <c r="Z353" s="15" t="s">
        <v>904</v>
      </c>
      <c r="AA353" s="17" t="s">
        <v>904</v>
      </c>
      <c r="AO353" s="15" t="b">
        <f t="shared" si="142"/>
        <v>1</v>
      </c>
      <c r="AP353" s="15" t="b">
        <f t="shared" si="143"/>
        <v>1</v>
      </c>
      <c r="AQ353" s="15" t="b">
        <f t="shared" si="144"/>
        <v>0</v>
      </c>
      <c r="AR353" s="15" t="b">
        <f t="shared" si="145"/>
        <v>0</v>
      </c>
      <c r="AS353" s="15" t="b">
        <f t="shared" si="146"/>
        <v>1</v>
      </c>
      <c r="AT353" s="15" t="b">
        <f t="shared" si="147"/>
        <v>1</v>
      </c>
      <c r="AU353" s="15" t="b">
        <f t="shared" si="148"/>
        <v>1</v>
      </c>
      <c r="AV353" s="15" t="b">
        <f t="shared" si="149"/>
        <v>1</v>
      </c>
      <c r="AW353" s="15" t="b">
        <f t="shared" si="150"/>
        <v>1</v>
      </c>
      <c r="AX353" s="15" t="b">
        <f t="shared" si="151"/>
        <v>1</v>
      </c>
      <c r="AY353" s="15" t="b">
        <f t="shared" si="152"/>
        <v>1</v>
      </c>
      <c r="AZ353" s="15" t="b">
        <f t="shared" si="153"/>
        <v>1</v>
      </c>
      <c r="BA353" s="15" t="b">
        <f t="shared" si="154"/>
        <v>1</v>
      </c>
      <c r="BB353" s="15" t="b">
        <f t="shared" si="155"/>
        <v>1</v>
      </c>
      <c r="BC353" s="15" t="b">
        <f t="shared" si="156"/>
        <v>1</v>
      </c>
      <c r="BD353" s="15" t="b">
        <f t="shared" si="157"/>
        <v>1</v>
      </c>
      <c r="BE353" s="15" t="b">
        <f t="shared" si="158"/>
        <v>1</v>
      </c>
      <c r="BF353" s="15" t="b">
        <f t="shared" si="159"/>
        <v>1</v>
      </c>
      <c r="BG353" s="15" t="b">
        <f t="shared" si="160"/>
        <v>0</v>
      </c>
      <c r="BH353" s="15" t="b">
        <f t="shared" si="161"/>
        <v>1</v>
      </c>
      <c r="BI353" s="15" t="b">
        <f t="shared" si="162"/>
        <v>1</v>
      </c>
      <c r="BJ353" s="15" t="b">
        <f t="shared" si="163"/>
        <v>1</v>
      </c>
      <c r="BK353" s="15" t="b">
        <f t="shared" si="164"/>
        <v>1</v>
      </c>
      <c r="BL353" s="15" t="b">
        <f t="shared" si="165"/>
        <v>1</v>
      </c>
      <c r="BM353" s="15" t="b">
        <f t="shared" si="166"/>
        <v>1</v>
      </c>
      <c r="BN353" s="15" t="b">
        <f t="shared" si="167"/>
        <v>1</v>
      </c>
      <c r="BO353" s="15" t="b">
        <f t="shared" si="168"/>
        <v>1</v>
      </c>
      <c r="BP353" s="15" t="b">
        <f t="shared" si="169"/>
        <v>1</v>
      </c>
    </row>
    <row r="354" spans="1:68" outlineLevel="1" x14ac:dyDescent="0.25">
      <c r="A354" s="30" t="s">
        <v>907</v>
      </c>
      <c r="B354" s="28" t="s">
        <v>907</v>
      </c>
      <c r="C354" s="28" t="s">
        <v>907</v>
      </c>
      <c r="E354" s="28" t="s">
        <v>907</v>
      </c>
      <c r="F354" s="28" t="s">
        <v>907</v>
      </c>
      <c r="G354" s="28" t="s">
        <v>907</v>
      </c>
      <c r="H354" s="28" t="s">
        <v>907</v>
      </c>
      <c r="I354" s="28" t="s">
        <v>907</v>
      </c>
      <c r="J354" s="28"/>
      <c r="K354" s="28"/>
      <c r="L354" s="28"/>
      <c r="M354" s="28" t="s">
        <v>907</v>
      </c>
      <c r="N354" s="28" t="s">
        <v>907</v>
      </c>
      <c r="O354" s="29" t="s">
        <v>907</v>
      </c>
      <c r="P354" s="15" t="s">
        <v>907</v>
      </c>
      <c r="Q354" s="15" t="s">
        <v>907</v>
      </c>
      <c r="R354" s="15" t="s">
        <v>907</v>
      </c>
      <c r="S354" s="15" t="s">
        <v>907</v>
      </c>
      <c r="T354" s="15" t="s">
        <v>907</v>
      </c>
      <c r="U354" s="15" t="s">
        <v>907</v>
      </c>
      <c r="V354" s="15" t="s">
        <v>907</v>
      </c>
      <c r="W354" s="15" t="s">
        <v>907</v>
      </c>
      <c r="X354" s="15" t="s">
        <v>907</v>
      </c>
      <c r="Y354" s="15" t="s">
        <v>907</v>
      </c>
      <c r="Z354" s="15" t="s">
        <v>907</v>
      </c>
      <c r="AA354" s="17" t="s">
        <v>907</v>
      </c>
      <c r="AO354" s="15" t="b">
        <f t="shared" si="142"/>
        <v>1</v>
      </c>
      <c r="AP354" s="15" t="b">
        <f t="shared" si="143"/>
        <v>1</v>
      </c>
      <c r="AQ354" s="15" t="b">
        <f t="shared" si="144"/>
        <v>0</v>
      </c>
      <c r="AR354" s="15" t="b">
        <f t="shared" si="145"/>
        <v>1</v>
      </c>
      <c r="AS354" s="15" t="b">
        <f t="shared" si="146"/>
        <v>1</v>
      </c>
      <c r="AT354" s="15" t="b">
        <f t="shared" si="147"/>
        <v>1</v>
      </c>
      <c r="AU354" s="15" t="b">
        <f t="shared" si="148"/>
        <v>1</v>
      </c>
      <c r="AV354" s="15" t="b">
        <f t="shared" si="149"/>
        <v>1</v>
      </c>
      <c r="AW354" s="15" t="b">
        <f t="shared" si="150"/>
        <v>1</v>
      </c>
      <c r="AX354" s="15" t="b">
        <f t="shared" si="151"/>
        <v>1</v>
      </c>
      <c r="AY354" s="15" t="b">
        <f t="shared" si="152"/>
        <v>0</v>
      </c>
      <c r="AZ354" s="15" t="b">
        <f t="shared" si="153"/>
        <v>0</v>
      </c>
      <c r="BA354" s="15" t="b">
        <f t="shared" si="154"/>
        <v>1</v>
      </c>
      <c r="BB354" s="15" t="b">
        <f t="shared" si="155"/>
        <v>1</v>
      </c>
      <c r="BC354" s="15" t="b">
        <f t="shared" si="156"/>
        <v>1</v>
      </c>
      <c r="BD354" s="15" t="b">
        <f t="shared" si="157"/>
        <v>1</v>
      </c>
      <c r="BE354" s="15" t="b">
        <f t="shared" si="158"/>
        <v>1</v>
      </c>
      <c r="BF354" s="15" t="b">
        <f t="shared" si="159"/>
        <v>1</v>
      </c>
      <c r="BG354" s="15" t="b">
        <f t="shared" si="160"/>
        <v>1</v>
      </c>
      <c r="BH354" s="15" t="b">
        <f t="shared" si="161"/>
        <v>1</v>
      </c>
      <c r="BI354" s="15" t="b">
        <f t="shared" si="162"/>
        <v>1</v>
      </c>
      <c r="BJ354" s="15" t="b">
        <f t="shared" si="163"/>
        <v>1</v>
      </c>
      <c r="BK354" s="15" t="b">
        <f t="shared" si="164"/>
        <v>1</v>
      </c>
      <c r="BL354" s="15" t="b">
        <f t="shared" si="165"/>
        <v>1</v>
      </c>
      <c r="BM354" s="15" t="b">
        <f t="shared" si="166"/>
        <v>1</v>
      </c>
      <c r="BN354" s="15" t="b">
        <f t="shared" si="167"/>
        <v>1</v>
      </c>
      <c r="BO354" s="15" t="b">
        <f t="shared" si="168"/>
        <v>1</v>
      </c>
      <c r="BP354" s="15" t="b">
        <f t="shared" si="169"/>
        <v>1</v>
      </c>
    </row>
    <row r="355" spans="1:68" outlineLevel="1" x14ac:dyDescent="0.25">
      <c r="A355" s="31"/>
      <c r="B355" s="26"/>
      <c r="C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Z355" s="15" t="s">
        <v>907</v>
      </c>
      <c r="AA355" s="15" t="s">
        <v>907</v>
      </c>
      <c r="AO355" s="15" t="b">
        <f t="shared" si="142"/>
        <v>1</v>
      </c>
      <c r="AP355" s="15" t="b">
        <f t="shared" si="143"/>
        <v>1</v>
      </c>
      <c r="AQ355" s="15" t="b">
        <f t="shared" si="144"/>
        <v>1</v>
      </c>
      <c r="AR355" s="15" t="b">
        <f t="shared" si="145"/>
        <v>1</v>
      </c>
      <c r="AS355" s="15" t="b">
        <f t="shared" si="146"/>
        <v>1</v>
      </c>
      <c r="AT355" s="15" t="b">
        <f t="shared" si="147"/>
        <v>1</v>
      </c>
      <c r="AU355" s="15" t="b">
        <f t="shared" si="148"/>
        <v>1</v>
      </c>
      <c r="AV355" s="15" t="b">
        <f t="shared" si="149"/>
        <v>1</v>
      </c>
      <c r="AW355" s="15" t="b">
        <f t="shared" si="150"/>
        <v>1</v>
      </c>
      <c r="AX355" s="15" t="b">
        <f t="shared" si="151"/>
        <v>1</v>
      </c>
      <c r="AY355" s="15" t="b">
        <f t="shared" si="152"/>
        <v>1</v>
      </c>
      <c r="AZ355" s="15" t="b">
        <f t="shared" si="153"/>
        <v>1</v>
      </c>
      <c r="BA355" s="15" t="b">
        <f t="shared" si="154"/>
        <v>1</v>
      </c>
      <c r="BB355" s="15" t="b">
        <f t="shared" si="155"/>
        <v>1</v>
      </c>
      <c r="BC355" s="15" t="b">
        <f t="shared" si="156"/>
        <v>1</v>
      </c>
      <c r="BD355" s="15" t="b">
        <f t="shared" si="157"/>
        <v>1</v>
      </c>
      <c r="BE355" s="15" t="b">
        <f t="shared" si="158"/>
        <v>1</v>
      </c>
      <c r="BF355" s="15" t="b">
        <f t="shared" si="159"/>
        <v>1</v>
      </c>
      <c r="BG355" s="15" t="b">
        <f t="shared" si="160"/>
        <v>1</v>
      </c>
      <c r="BH355" s="15" t="b">
        <f t="shared" si="161"/>
        <v>1</v>
      </c>
      <c r="BI355" s="15" t="b">
        <f t="shared" si="162"/>
        <v>1</v>
      </c>
      <c r="BJ355" s="15" t="b">
        <f t="shared" si="163"/>
        <v>1</v>
      </c>
      <c r="BK355" s="15" t="b">
        <f t="shared" si="164"/>
        <v>1</v>
      </c>
      <c r="BL355" s="15" t="b">
        <f t="shared" si="165"/>
        <v>1</v>
      </c>
      <c r="BM355" s="15" t="b">
        <f t="shared" si="166"/>
        <v>1</v>
      </c>
      <c r="BN355" s="15" t="b">
        <f t="shared" si="167"/>
        <v>1</v>
      </c>
      <c r="BO355" s="15" t="b">
        <f t="shared" si="168"/>
        <v>0</v>
      </c>
      <c r="BP355" s="15" t="b">
        <f t="shared" si="169"/>
        <v>0</v>
      </c>
    </row>
    <row r="356" spans="1:68" outlineLevel="1" x14ac:dyDescent="0.25">
      <c r="A356" s="32"/>
      <c r="B356" s="26"/>
      <c r="C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15" t="s">
        <v>884</v>
      </c>
      <c r="Y356" s="15" t="s">
        <v>907</v>
      </c>
      <c r="Z356" s="15" t="s">
        <v>907</v>
      </c>
      <c r="AA356" s="15" t="s">
        <v>907</v>
      </c>
      <c r="AO356" s="15" t="b">
        <f t="shared" si="142"/>
        <v>1</v>
      </c>
      <c r="AP356" s="15" t="b">
        <f t="shared" si="143"/>
        <v>1</v>
      </c>
      <c r="AQ356" s="15" t="b">
        <f t="shared" si="144"/>
        <v>1</v>
      </c>
      <c r="AR356" s="15" t="b">
        <f t="shared" si="145"/>
        <v>1</v>
      </c>
      <c r="AS356" s="15" t="b">
        <f t="shared" si="146"/>
        <v>1</v>
      </c>
      <c r="AT356" s="15" t="b">
        <f t="shared" si="147"/>
        <v>1</v>
      </c>
      <c r="AU356" s="15" t="b">
        <f t="shared" si="148"/>
        <v>1</v>
      </c>
      <c r="AV356" s="15" t="b">
        <f t="shared" si="149"/>
        <v>1</v>
      </c>
      <c r="AW356" s="15" t="b">
        <f t="shared" si="150"/>
        <v>1</v>
      </c>
      <c r="AX356" s="15" t="b">
        <f t="shared" si="151"/>
        <v>1</v>
      </c>
      <c r="AY356" s="15" t="b">
        <f t="shared" si="152"/>
        <v>1</v>
      </c>
      <c r="AZ356" s="15" t="b">
        <f t="shared" si="153"/>
        <v>1</v>
      </c>
      <c r="BA356" s="15" t="b">
        <f t="shared" si="154"/>
        <v>1</v>
      </c>
      <c r="BB356" s="15" t="b">
        <f t="shared" si="155"/>
        <v>1</v>
      </c>
      <c r="BC356" s="15" t="b">
        <f t="shared" si="156"/>
        <v>1</v>
      </c>
      <c r="BD356" s="15" t="b">
        <f t="shared" si="157"/>
        <v>1</v>
      </c>
      <c r="BE356" s="15" t="b">
        <f t="shared" si="158"/>
        <v>0</v>
      </c>
      <c r="BF356" s="15" t="b">
        <f t="shared" si="159"/>
        <v>1</v>
      </c>
      <c r="BG356" s="15" t="b">
        <f t="shared" si="160"/>
        <v>1</v>
      </c>
      <c r="BH356" s="15" t="b">
        <f t="shared" si="161"/>
        <v>1</v>
      </c>
      <c r="BI356" s="15" t="b">
        <f t="shared" si="162"/>
        <v>1</v>
      </c>
      <c r="BJ356" s="15" t="b">
        <f t="shared" si="163"/>
        <v>1</v>
      </c>
      <c r="BK356" s="15" t="b">
        <f t="shared" si="164"/>
        <v>1</v>
      </c>
      <c r="BL356" s="15" t="b">
        <f t="shared" si="165"/>
        <v>1</v>
      </c>
      <c r="BM356" s="15" t="b">
        <f t="shared" si="166"/>
        <v>1</v>
      </c>
      <c r="BN356" s="15" t="b">
        <f t="shared" si="167"/>
        <v>0</v>
      </c>
      <c r="BO356" s="15" t="b">
        <f t="shared" si="168"/>
        <v>1</v>
      </c>
      <c r="BP356" s="15" t="b">
        <f t="shared" si="169"/>
        <v>0</v>
      </c>
    </row>
    <row r="357" spans="1:68" outlineLevel="1" x14ac:dyDescent="0.25">
      <c r="A357" s="32"/>
      <c r="B357" s="26"/>
      <c r="C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15" t="s">
        <v>904</v>
      </c>
      <c r="Y357" s="15" t="s">
        <v>869</v>
      </c>
      <c r="Z357" s="15" t="s">
        <v>869</v>
      </c>
      <c r="AO357" s="15" t="b">
        <f t="shared" si="142"/>
        <v>1</v>
      </c>
      <c r="AP357" s="15" t="b">
        <f t="shared" si="143"/>
        <v>1</v>
      </c>
      <c r="AQ357" s="15" t="b">
        <f t="shared" si="144"/>
        <v>1</v>
      </c>
      <c r="AR357" s="15" t="b">
        <f t="shared" si="145"/>
        <v>1</v>
      </c>
      <c r="AS357" s="15" t="b">
        <f t="shared" si="146"/>
        <v>1</v>
      </c>
      <c r="AT357" s="15" t="b">
        <f t="shared" si="147"/>
        <v>1</v>
      </c>
      <c r="AU357" s="15" t="b">
        <f t="shared" si="148"/>
        <v>1</v>
      </c>
      <c r="AV357" s="15" t="b">
        <f t="shared" si="149"/>
        <v>1</v>
      </c>
      <c r="AW357" s="15" t="b">
        <f t="shared" si="150"/>
        <v>1</v>
      </c>
      <c r="AX357" s="15" t="b">
        <f t="shared" si="151"/>
        <v>1</v>
      </c>
      <c r="AY357" s="15" t="b">
        <f t="shared" si="152"/>
        <v>1</v>
      </c>
      <c r="AZ357" s="15" t="b">
        <f t="shared" si="153"/>
        <v>1</v>
      </c>
      <c r="BA357" s="15" t="b">
        <f t="shared" si="154"/>
        <v>1</v>
      </c>
      <c r="BB357" s="15" t="b">
        <f t="shared" si="155"/>
        <v>1</v>
      </c>
      <c r="BC357" s="15" t="b">
        <f t="shared" si="156"/>
        <v>1</v>
      </c>
      <c r="BD357" s="15" t="b">
        <f t="shared" si="157"/>
        <v>1</v>
      </c>
      <c r="BE357" s="15" t="b">
        <f t="shared" si="158"/>
        <v>0</v>
      </c>
      <c r="BF357" s="15" t="b">
        <f t="shared" si="159"/>
        <v>1</v>
      </c>
      <c r="BG357" s="15" t="b">
        <f t="shared" si="160"/>
        <v>1</v>
      </c>
      <c r="BH357" s="15" t="b">
        <f t="shared" si="161"/>
        <v>1</v>
      </c>
      <c r="BI357" s="15" t="b">
        <f t="shared" si="162"/>
        <v>1</v>
      </c>
      <c r="BJ357" s="15" t="b">
        <f t="shared" si="163"/>
        <v>1</v>
      </c>
      <c r="BK357" s="15" t="b">
        <f t="shared" si="164"/>
        <v>1</v>
      </c>
      <c r="BL357" s="15" t="b">
        <f t="shared" si="165"/>
        <v>1</v>
      </c>
      <c r="BM357" s="15" t="b">
        <f t="shared" si="166"/>
        <v>1</v>
      </c>
      <c r="BN357" s="15" t="b">
        <f t="shared" si="167"/>
        <v>0</v>
      </c>
      <c r="BO357" s="15" t="b">
        <f t="shared" si="168"/>
        <v>1</v>
      </c>
      <c r="BP357" s="15" t="b">
        <f t="shared" si="169"/>
        <v>1</v>
      </c>
    </row>
    <row r="358" spans="1:68" outlineLevel="1" x14ac:dyDescent="0.25">
      <c r="A358" s="32"/>
      <c r="B358" s="26"/>
      <c r="C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15" t="s">
        <v>865</v>
      </c>
      <c r="Y358" s="15" t="s">
        <v>904</v>
      </c>
      <c r="Z358" s="15" t="s">
        <v>904</v>
      </c>
      <c r="AO358" s="15" t="b">
        <f t="shared" si="142"/>
        <v>1</v>
      </c>
      <c r="AP358" s="15" t="b">
        <f t="shared" si="143"/>
        <v>1</v>
      </c>
      <c r="AQ358" s="15" t="b">
        <f t="shared" si="144"/>
        <v>1</v>
      </c>
      <c r="AR358" s="15" t="b">
        <f t="shared" si="145"/>
        <v>1</v>
      </c>
      <c r="AS358" s="15" t="b">
        <f t="shared" si="146"/>
        <v>1</v>
      </c>
      <c r="AT358" s="15" t="b">
        <f t="shared" si="147"/>
        <v>1</v>
      </c>
      <c r="AU358" s="15" t="b">
        <f t="shared" si="148"/>
        <v>1</v>
      </c>
      <c r="AV358" s="15" t="b">
        <f t="shared" si="149"/>
        <v>1</v>
      </c>
      <c r="AW358" s="15" t="b">
        <f t="shared" si="150"/>
        <v>1</v>
      </c>
      <c r="AX358" s="15" t="b">
        <f t="shared" si="151"/>
        <v>1</v>
      </c>
      <c r="AY358" s="15" t="b">
        <f t="shared" si="152"/>
        <v>1</v>
      </c>
      <c r="AZ358" s="15" t="b">
        <f t="shared" si="153"/>
        <v>1</v>
      </c>
      <c r="BA358" s="15" t="b">
        <f t="shared" si="154"/>
        <v>1</v>
      </c>
      <c r="BB358" s="15" t="b">
        <f t="shared" si="155"/>
        <v>1</v>
      </c>
      <c r="BC358" s="15" t="b">
        <f t="shared" si="156"/>
        <v>1</v>
      </c>
      <c r="BD358" s="15" t="b">
        <f t="shared" si="157"/>
        <v>1</v>
      </c>
      <c r="BE358" s="15" t="b">
        <f t="shared" si="158"/>
        <v>0</v>
      </c>
      <c r="BF358" s="15" t="b">
        <f t="shared" si="159"/>
        <v>1</v>
      </c>
      <c r="BG358" s="15" t="b">
        <f t="shared" si="160"/>
        <v>1</v>
      </c>
      <c r="BH358" s="15" t="b">
        <f t="shared" si="161"/>
        <v>1</v>
      </c>
      <c r="BI358" s="15" t="b">
        <f t="shared" si="162"/>
        <v>1</v>
      </c>
      <c r="BJ358" s="15" t="b">
        <f t="shared" si="163"/>
        <v>1</v>
      </c>
      <c r="BK358" s="15" t="b">
        <f t="shared" si="164"/>
        <v>1</v>
      </c>
      <c r="BL358" s="15" t="b">
        <f t="shared" si="165"/>
        <v>1</v>
      </c>
      <c r="BM358" s="15" t="b">
        <f t="shared" si="166"/>
        <v>1</v>
      </c>
      <c r="BN358" s="15" t="b">
        <f t="shared" si="167"/>
        <v>0</v>
      </c>
      <c r="BO358" s="15" t="b">
        <f t="shared" si="168"/>
        <v>1</v>
      </c>
      <c r="BP358" s="15" t="b">
        <f t="shared" si="169"/>
        <v>1</v>
      </c>
    </row>
    <row r="359" spans="1:68" outlineLevel="1" x14ac:dyDescent="0.25">
      <c r="A359" s="32"/>
      <c r="B359" s="26"/>
      <c r="C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15" t="s">
        <v>904</v>
      </c>
      <c r="Y359" s="15" t="s">
        <v>870</v>
      </c>
      <c r="Z359" s="15" t="s">
        <v>870</v>
      </c>
      <c r="AO359" s="15" t="b">
        <f t="shared" si="142"/>
        <v>1</v>
      </c>
      <c r="AP359" s="15" t="b">
        <f t="shared" si="143"/>
        <v>1</v>
      </c>
      <c r="AQ359" s="15" t="b">
        <f t="shared" si="144"/>
        <v>1</v>
      </c>
      <c r="AR359" s="15" t="b">
        <f t="shared" si="145"/>
        <v>1</v>
      </c>
      <c r="AS359" s="15" t="b">
        <f t="shared" si="146"/>
        <v>1</v>
      </c>
      <c r="AT359" s="15" t="b">
        <f t="shared" si="147"/>
        <v>1</v>
      </c>
      <c r="AU359" s="15" t="b">
        <f t="shared" si="148"/>
        <v>1</v>
      </c>
      <c r="AV359" s="15" t="b">
        <f t="shared" si="149"/>
        <v>1</v>
      </c>
      <c r="AW359" s="15" t="b">
        <f t="shared" si="150"/>
        <v>1</v>
      </c>
      <c r="AX359" s="15" t="b">
        <f t="shared" si="151"/>
        <v>1</v>
      </c>
      <c r="AY359" s="15" t="b">
        <f t="shared" si="152"/>
        <v>1</v>
      </c>
      <c r="AZ359" s="15" t="b">
        <f t="shared" si="153"/>
        <v>1</v>
      </c>
      <c r="BA359" s="15" t="b">
        <f t="shared" si="154"/>
        <v>1</v>
      </c>
      <c r="BB359" s="15" t="b">
        <f t="shared" si="155"/>
        <v>1</v>
      </c>
      <c r="BC359" s="15" t="b">
        <f t="shared" si="156"/>
        <v>1</v>
      </c>
      <c r="BD359" s="15" t="b">
        <f t="shared" si="157"/>
        <v>1</v>
      </c>
      <c r="BE359" s="15" t="b">
        <f t="shared" si="158"/>
        <v>0</v>
      </c>
      <c r="BF359" s="15" t="b">
        <f t="shared" si="159"/>
        <v>1</v>
      </c>
      <c r="BG359" s="15" t="b">
        <f t="shared" si="160"/>
        <v>1</v>
      </c>
      <c r="BH359" s="15" t="b">
        <f t="shared" si="161"/>
        <v>1</v>
      </c>
      <c r="BI359" s="15" t="b">
        <f t="shared" si="162"/>
        <v>1</v>
      </c>
      <c r="BJ359" s="15" t="b">
        <f t="shared" si="163"/>
        <v>1</v>
      </c>
      <c r="BK359" s="15" t="b">
        <f t="shared" si="164"/>
        <v>1</v>
      </c>
      <c r="BL359" s="15" t="b">
        <f t="shared" si="165"/>
        <v>1</v>
      </c>
      <c r="BM359" s="15" t="b">
        <f t="shared" si="166"/>
        <v>1</v>
      </c>
      <c r="BN359" s="15" t="b">
        <f t="shared" si="167"/>
        <v>0</v>
      </c>
      <c r="BO359" s="15" t="b">
        <f t="shared" si="168"/>
        <v>1</v>
      </c>
      <c r="BP359" s="15" t="b">
        <f t="shared" si="169"/>
        <v>1</v>
      </c>
    </row>
    <row r="360" spans="1:68" outlineLevel="1" x14ac:dyDescent="0.25">
      <c r="A360" s="32"/>
      <c r="B360" s="26"/>
      <c r="C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15" t="s">
        <v>939</v>
      </c>
      <c r="Y360" s="15" t="s">
        <v>904</v>
      </c>
      <c r="Z360" s="15" t="s">
        <v>904</v>
      </c>
      <c r="AO360" s="15" t="b">
        <f t="shared" si="142"/>
        <v>1</v>
      </c>
      <c r="AP360" s="15" t="b">
        <f t="shared" si="143"/>
        <v>1</v>
      </c>
      <c r="AQ360" s="15" t="b">
        <f t="shared" si="144"/>
        <v>1</v>
      </c>
      <c r="AR360" s="15" t="b">
        <f t="shared" si="145"/>
        <v>1</v>
      </c>
      <c r="AS360" s="15" t="b">
        <f t="shared" si="146"/>
        <v>1</v>
      </c>
      <c r="AT360" s="15" t="b">
        <f t="shared" si="147"/>
        <v>1</v>
      </c>
      <c r="AU360" s="15" t="b">
        <f t="shared" si="148"/>
        <v>1</v>
      </c>
      <c r="AV360" s="15" t="b">
        <f t="shared" si="149"/>
        <v>1</v>
      </c>
      <c r="AW360" s="15" t="b">
        <f t="shared" si="150"/>
        <v>1</v>
      </c>
      <c r="AX360" s="15" t="b">
        <f t="shared" si="151"/>
        <v>1</v>
      </c>
      <c r="AY360" s="15" t="b">
        <f t="shared" si="152"/>
        <v>1</v>
      </c>
      <c r="AZ360" s="15" t="b">
        <f t="shared" si="153"/>
        <v>1</v>
      </c>
      <c r="BA360" s="15" t="b">
        <f t="shared" si="154"/>
        <v>1</v>
      </c>
      <c r="BB360" s="15" t="b">
        <f t="shared" si="155"/>
        <v>1</v>
      </c>
      <c r="BC360" s="15" t="b">
        <f t="shared" si="156"/>
        <v>1</v>
      </c>
      <c r="BD360" s="15" t="b">
        <f t="shared" si="157"/>
        <v>1</v>
      </c>
      <c r="BE360" s="15" t="b">
        <f t="shared" si="158"/>
        <v>0</v>
      </c>
      <c r="BF360" s="15" t="b">
        <f t="shared" si="159"/>
        <v>1</v>
      </c>
      <c r="BG360" s="15" t="b">
        <f t="shared" si="160"/>
        <v>1</v>
      </c>
      <c r="BH360" s="15" t="b">
        <f t="shared" si="161"/>
        <v>1</v>
      </c>
      <c r="BI360" s="15" t="b">
        <f t="shared" si="162"/>
        <v>1</v>
      </c>
      <c r="BJ360" s="15" t="b">
        <f t="shared" si="163"/>
        <v>1</v>
      </c>
      <c r="BK360" s="15" t="b">
        <f t="shared" si="164"/>
        <v>1</v>
      </c>
      <c r="BL360" s="15" t="b">
        <f t="shared" si="165"/>
        <v>1</v>
      </c>
      <c r="BM360" s="15" t="b">
        <f t="shared" si="166"/>
        <v>1</v>
      </c>
      <c r="BN360" s="15" t="b">
        <f t="shared" si="167"/>
        <v>0</v>
      </c>
      <c r="BO360" s="15" t="b">
        <f t="shared" si="168"/>
        <v>1</v>
      </c>
      <c r="BP360" s="15" t="b">
        <f t="shared" si="169"/>
        <v>1</v>
      </c>
    </row>
    <row r="361" spans="1:68" outlineLevel="1" x14ac:dyDescent="0.25">
      <c r="A361" s="32"/>
      <c r="B361" s="26"/>
      <c r="C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15" t="s">
        <v>904</v>
      </c>
      <c r="Y361" s="15" t="s">
        <v>866</v>
      </c>
      <c r="Z361" s="15" t="s">
        <v>866</v>
      </c>
      <c r="AO361" s="15" t="b">
        <f t="shared" si="142"/>
        <v>1</v>
      </c>
      <c r="AP361" s="15" t="b">
        <f t="shared" si="143"/>
        <v>1</v>
      </c>
      <c r="AQ361" s="15" t="b">
        <f t="shared" si="144"/>
        <v>1</v>
      </c>
      <c r="AR361" s="15" t="b">
        <f t="shared" si="145"/>
        <v>1</v>
      </c>
      <c r="AS361" s="15" t="b">
        <f t="shared" si="146"/>
        <v>1</v>
      </c>
      <c r="AT361" s="15" t="b">
        <f t="shared" si="147"/>
        <v>1</v>
      </c>
      <c r="AU361" s="15" t="b">
        <f t="shared" si="148"/>
        <v>1</v>
      </c>
      <c r="AV361" s="15" t="b">
        <f t="shared" si="149"/>
        <v>1</v>
      </c>
      <c r="AW361" s="15" t="b">
        <f t="shared" si="150"/>
        <v>1</v>
      </c>
      <c r="AX361" s="15" t="b">
        <f t="shared" si="151"/>
        <v>1</v>
      </c>
      <c r="AY361" s="15" t="b">
        <f t="shared" si="152"/>
        <v>1</v>
      </c>
      <c r="AZ361" s="15" t="b">
        <f t="shared" si="153"/>
        <v>1</v>
      </c>
      <c r="BA361" s="15" t="b">
        <f t="shared" si="154"/>
        <v>1</v>
      </c>
      <c r="BB361" s="15" t="b">
        <f t="shared" si="155"/>
        <v>1</v>
      </c>
      <c r="BC361" s="15" t="b">
        <f t="shared" si="156"/>
        <v>1</v>
      </c>
      <c r="BD361" s="15" t="b">
        <f t="shared" si="157"/>
        <v>1</v>
      </c>
      <c r="BE361" s="15" t="b">
        <f t="shared" si="158"/>
        <v>0</v>
      </c>
      <c r="BF361" s="15" t="b">
        <f t="shared" si="159"/>
        <v>1</v>
      </c>
      <c r="BG361" s="15" t="b">
        <f t="shared" si="160"/>
        <v>1</v>
      </c>
      <c r="BH361" s="15" t="b">
        <f t="shared" si="161"/>
        <v>1</v>
      </c>
      <c r="BI361" s="15" t="b">
        <f t="shared" si="162"/>
        <v>1</v>
      </c>
      <c r="BJ361" s="15" t="b">
        <f t="shared" si="163"/>
        <v>1</v>
      </c>
      <c r="BK361" s="15" t="b">
        <f t="shared" si="164"/>
        <v>1</v>
      </c>
      <c r="BL361" s="15" t="b">
        <f t="shared" si="165"/>
        <v>1</v>
      </c>
      <c r="BM361" s="15" t="b">
        <f t="shared" si="166"/>
        <v>1</v>
      </c>
      <c r="BN361" s="15" t="b">
        <f t="shared" si="167"/>
        <v>0</v>
      </c>
      <c r="BO361" s="15" t="b">
        <f t="shared" si="168"/>
        <v>1</v>
      </c>
      <c r="BP361" s="15" t="b">
        <f t="shared" si="169"/>
        <v>1</v>
      </c>
    </row>
    <row r="362" spans="1:68" outlineLevel="1" x14ac:dyDescent="0.25">
      <c r="A362" s="32"/>
      <c r="B362" s="26"/>
      <c r="C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15" t="s">
        <v>864</v>
      </c>
      <c r="Y362" s="15" t="s">
        <v>904</v>
      </c>
      <c r="Z362" s="15" t="s">
        <v>904</v>
      </c>
      <c r="AO362" s="15" t="b">
        <f t="shared" si="142"/>
        <v>1</v>
      </c>
      <c r="AP362" s="15" t="b">
        <f t="shared" si="143"/>
        <v>1</v>
      </c>
      <c r="AQ362" s="15" t="b">
        <f t="shared" si="144"/>
        <v>1</v>
      </c>
      <c r="AR362" s="15" t="b">
        <f t="shared" si="145"/>
        <v>1</v>
      </c>
      <c r="AS362" s="15" t="b">
        <f t="shared" si="146"/>
        <v>1</v>
      </c>
      <c r="AT362" s="15" t="b">
        <f t="shared" si="147"/>
        <v>1</v>
      </c>
      <c r="AU362" s="15" t="b">
        <f t="shared" si="148"/>
        <v>1</v>
      </c>
      <c r="AV362" s="15" t="b">
        <f t="shared" si="149"/>
        <v>1</v>
      </c>
      <c r="AW362" s="15" t="b">
        <f t="shared" si="150"/>
        <v>1</v>
      </c>
      <c r="AX362" s="15" t="b">
        <f t="shared" si="151"/>
        <v>1</v>
      </c>
      <c r="AY362" s="15" t="b">
        <f t="shared" si="152"/>
        <v>1</v>
      </c>
      <c r="AZ362" s="15" t="b">
        <f t="shared" si="153"/>
        <v>1</v>
      </c>
      <c r="BA362" s="15" t="b">
        <f t="shared" si="154"/>
        <v>1</v>
      </c>
      <c r="BB362" s="15" t="b">
        <f t="shared" si="155"/>
        <v>1</v>
      </c>
      <c r="BC362" s="15" t="b">
        <f t="shared" si="156"/>
        <v>1</v>
      </c>
      <c r="BD362" s="15" t="b">
        <f t="shared" si="157"/>
        <v>1</v>
      </c>
      <c r="BE362" s="15" t="b">
        <f t="shared" si="158"/>
        <v>0</v>
      </c>
      <c r="BF362" s="15" t="b">
        <f t="shared" si="159"/>
        <v>1</v>
      </c>
      <c r="BG362" s="15" t="b">
        <f t="shared" si="160"/>
        <v>1</v>
      </c>
      <c r="BH362" s="15" t="b">
        <f t="shared" si="161"/>
        <v>1</v>
      </c>
      <c r="BI362" s="15" t="b">
        <f t="shared" si="162"/>
        <v>1</v>
      </c>
      <c r="BJ362" s="15" t="b">
        <f t="shared" si="163"/>
        <v>1</v>
      </c>
      <c r="BK362" s="15" t="b">
        <f t="shared" si="164"/>
        <v>1</v>
      </c>
      <c r="BL362" s="15" t="b">
        <f t="shared" si="165"/>
        <v>1</v>
      </c>
      <c r="BM362" s="15" t="b">
        <f t="shared" si="166"/>
        <v>1</v>
      </c>
      <c r="BN362" s="15" t="b">
        <f t="shared" si="167"/>
        <v>0</v>
      </c>
      <c r="BO362" s="15" t="b">
        <f t="shared" si="168"/>
        <v>1</v>
      </c>
      <c r="BP362" s="15" t="b">
        <f t="shared" si="169"/>
        <v>1</v>
      </c>
    </row>
    <row r="363" spans="1:68" outlineLevel="1" x14ac:dyDescent="0.25">
      <c r="A363" s="32"/>
      <c r="B363" s="26"/>
      <c r="C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15" t="s">
        <v>904</v>
      </c>
      <c r="Y363" s="15" t="s">
        <v>872</v>
      </c>
      <c r="Z363" s="15" t="s">
        <v>872</v>
      </c>
      <c r="AO363" s="15" t="b">
        <f t="shared" si="142"/>
        <v>1</v>
      </c>
      <c r="AP363" s="15" t="b">
        <f t="shared" si="143"/>
        <v>1</v>
      </c>
      <c r="AQ363" s="15" t="b">
        <f t="shared" si="144"/>
        <v>1</v>
      </c>
      <c r="AR363" s="15" t="b">
        <f t="shared" si="145"/>
        <v>1</v>
      </c>
      <c r="AS363" s="15" t="b">
        <f t="shared" si="146"/>
        <v>1</v>
      </c>
      <c r="AT363" s="15" t="b">
        <f t="shared" si="147"/>
        <v>1</v>
      </c>
      <c r="AU363" s="15" t="b">
        <f t="shared" si="148"/>
        <v>1</v>
      </c>
      <c r="AV363" s="15" t="b">
        <f t="shared" si="149"/>
        <v>1</v>
      </c>
      <c r="AW363" s="15" t="b">
        <f t="shared" si="150"/>
        <v>1</v>
      </c>
      <c r="AX363" s="15" t="b">
        <f t="shared" si="151"/>
        <v>1</v>
      </c>
      <c r="AY363" s="15" t="b">
        <f t="shared" si="152"/>
        <v>1</v>
      </c>
      <c r="AZ363" s="15" t="b">
        <f t="shared" si="153"/>
        <v>1</v>
      </c>
      <c r="BA363" s="15" t="b">
        <f t="shared" si="154"/>
        <v>1</v>
      </c>
      <c r="BB363" s="15" t="b">
        <f t="shared" si="155"/>
        <v>1</v>
      </c>
      <c r="BC363" s="15" t="b">
        <f t="shared" si="156"/>
        <v>1</v>
      </c>
      <c r="BD363" s="15" t="b">
        <f t="shared" si="157"/>
        <v>1</v>
      </c>
      <c r="BE363" s="15" t="b">
        <f t="shared" si="158"/>
        <v>0</v>
      </c>
      <c r="BF363" s="15" t="b">
        <f t="shared" si="159"/>
        <v>1</v>
      </c>
      <c r="BG363" s="15" t="b">
        <f t="shared" si="160"/>
        <v>1</v>
      </c>
      <c r="BH363" s="15" t="b">
        <f t="shared" si="161"/>
        <v>1</v>
      </c>
      <c r="BI363" s="15" t="b">
        <f t="shared" si="162"/>
        <v>1</v>
      </c>
      <c r="BJ363" s="15" t="b">
        <f t="shared" si="163"/>
        <v>1</v>
      </c>
      <c r="BK363" s="15" t="b">
        <f t="shared" si="164"/>
        <v>1</v>
      </c>
      <c r="BL363" s="15" t="b">
        <f t="shared" si="165"/>
        <v>1</v>
      </c>
      <c r="BM363" s="15" t="b">
        <f t="shared" si="166"/>
        <v>1</v>
      </c>
      <c r="BN363" s="15" t="b">
        <f t="shared" si="167"/>
        <v>0</v>
      </c>
      <c r="BO363" s="15" t="b">
        <f t="shared" si="168"/>
        <v>1</v>
      </c>
      <c r="BP363" s="15" t="b">
        <f t="shared" si="169"/>
        <v>1</v>
      </c>
    </row>
    <row r="364" spans="1:68" outlineLevel="1" x14ac:dyDescent="0.25">
      <c r="A364" s="32"/>
      <c r="B364" s="26"/>
      <c r="C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15" t="s">
        <v>863</v>
      </c>
      <c r="Y364" s="15" t="s">
        <v>904</v>
      </c>
      <c r="Z364" s="15" t="s">
        <v>904</v>
      </c>
      <c r="AO364" s="15" t="b">
        <f t="shared" si="142"/>
        <v>1</v>
      </c>
      <c r="AP364" s="15" t="b">
        <f t="shared" si="143"/>
        <v>1</v>
      </c>
      <c r="AQ364" s="15" t="b">
        <f t="shared" si="144"/>
        <v>1</v>
      </c>
      <c r="AR364" s="15" t="b">
        <f t="shared" si="145"/>
        <v>1</v>
      </c>
      <c r="AS364" s="15" t="b">
        <f t="shared" si="146"/>
        <v>1</v>
      </c>
      <c r="AT364" s="15" t="b">
        <f t="shared" si="147"/>
        <v>1</v>
      </c>
      <c r="AU364" s="15" t="b">
        <f t="shared" si="148"/>
        <v>1</v>
      </c>
      <c r="AV364" s="15" t="b">
        <f t="shared" si="149"/>
        <v>1</v>
      </c>
      <c r="AW364" s="15" t="b">
        <f t="shared" si="150"/>
        <v>1</v>
      </c>
      <c r="AX364" s="15" t="b">
        <f t="shared" si="151"/>
        <v>1</v>
      </c>
      <c r="AY364" s="15" t="b">
        <f t="shared" si="152"/>
        <v>1</v>
      </c>
      <c r="AZ364" s="15" t="b">
        <f t="shared" si="153"/>
        <v>1</v>
      </c>
      <c r="BA364" s="15" t="b">
        <f t="shared" si="154"/>
        <v>1</v>
      </c>
      <c r="BB364" s="15" t="b">
        <f t="shared" si="155"/>
        <v>1</v>
      </c>
      <c r="BC364" s="15" t="b">
        <f t="shared" si="156"/>
        <v>1</v>
      </c>
      <c r="BD364" s="15" t="b">
        <f t="shared" si="157"/>
        <v>1</v>
      </c>
      <c r="BE364" s="15" t="b">
        <f t="shared" si="158"/>
        <v>0</v>
      </c>
      <c r="BF364" s="15" t="b">
        <f t="shared" si="159"/>
        <v>1</v>
      </c>
      <c r="BG364" s="15" t="b">
        <f t="shared" si="160"/>
        <v>1</v>
      </c>
      <c r="BH364" s="15" t="b">
        <f t="shared" si="161"/>
        <v>1</v>
      </c>
      <c r="BI364" s="15" t="b">
        <f t="shared" si="162"/>
        <v>1</v>
      </c>
      <c r="BJ364" s="15" t="b">
        <f t="shared" si="163"/>
        <v>1</v>
      </c>
      <c r="BK364" s="15" t="b">
        <f t="shared" si="164"/>
        <v>1</v>
      </c>
      <c r="BL364" s="15" t="b">
        <f t="shared" si="165"/>
        <v>1</v>
      </c>
      <c r="BM364" s="15" t="b">
        <f t="shared" si="166"/>
        <v>1</v>
      </c>
      <c r="BN364" s="15" t="b">
        <f t="shared" si="167"/>
        <v>0</v>
      </c>
      <c r="BO364" s="15" t="b">
        <f t="shared" si="168"/>
        <v>1</v>
      </c>
      <c r="BP364" s="15" t="b">
        <f t="shared" si="169"/>
        <v>1</v>
      </c>
    </row>
    <row r="365" spans="1:68" outlineLevel="1" x14ac:dyDescent="0.25">
      <c r="A365" s="32"/>
      <c r="B365" s="26"/>
      <c r="C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15" t="s">
        <v>904</v>
      </c>
      <c r="Y365" s="15" t="s">
        <v>863</v>
      </c>
      <c r="Z365" s="15" t="s">
        <v>863</v>
      </c>
      <c r="AO365" s="15" t="b">
        <f t="shared" si="142"/>
        <v>1</v>
      </c>
      <c r="AP365" s="15" t="b">
        <f t="shared" si="143"/>
        <v>1</v>
      </c>
      <c r="AQ365" s="15" t="b">
        <f t="shared" si="144"/>
        <v>1</v>
      </c>
      <c r="AR365" s="15" t="b">
        <f t="shared" si="145"/>
        <v>1</v>
      </c>
      <c r="AS365" s="15" t="b">
        <f t="shared" si="146"/>
        <v>1</v>
      </c>
      <c r="AT365" s="15" t="b">
        <f t="shared" si="147"/>
        <v>1</v>
      </c>
      <c r="AU365" s="15" t="b">
        <f t="shared" si="148"/>
        <v>1</v>
      </c>
      <c r="AV365" s="15" t="b">
        <f t="shared" si="149"/>
        <v>1</v>
      </c>
      <c r="AW365" s="15" t="b">
        <f t="shared" si="150"/>
        <v>1</v>
      </c>
      <c r="AX365" s="15" t="b">
        <f t="shared" si="151"/>
        <v>1</v>
      </c>
      <c r="AY365" s="15" t="b">
        <f t="shared" si="152"/>
        <v>1</v>
      </c>
      <c r="AZ365" s="15" t="b">
        <f t="shared" si="153"/>
        <v>1</v>
      </c>
      <c r="BA365" s="15" t="b">
        <f t="shared" si="154"/>
        <v>1</v>
      </c>
      <c r="BB365" s="15" t="b">
        <f t="shared" si="155"/>
        <v>1</v>
      </c>
      <c r="BC365" s="15" t="b">
        <f t="shared" si="156"/>
        <v>1</v>
      </c>
      <c r="BD365" s="15" t="b">
        <f t="shared" si="157"/>
        <v>1</v>
      </c>
      <c r="BE365" s="15" t="b">
        <f t="shared" si="158"/>
        <v>0</v>
      </c>
      <c r="BF365" s="15" t="b">
        <f t="shared" si="159"/>
        <v>1</v>
      </c>
      <c r="BG365" s="15" t="b">
        <f t="shared" si="160"/>
        <v>1</v>
      </c>
      <c r="BH365" s="15" t="b">
        <f t="shared" si="161"/>
        <v>1</v>
      </c>
      <c r="BI365" s="15" t="b">
        <f t="shared" si="162"/>
        <v>1</v>
      </c>
      <c r="BJ365" s="15" t="b">
        <f t="shared" si="163"/>
        <v>1</v>
      </c>
      <c r="BK365" s="15" t="b">
        <f t="shared" si="164"/>
        <v>1</v>
      </c>
      <c r="BL365" s="15" t="b">
        <f t="shared" si="165"/>
        <v>1</v>
      </c>
      <c r="BM365" s="15" t="b">
        <f t="shared" si="166"/>
        <v>1</v>
      </c>
      <c r="BN365" s="15" t="b">
        <f t="shared" si="167"/>
        <v>0</v>
      </c>
      <c r="BO365" s="15" t="b">
        <f t="shared" si="168"/>
        <v>1</v>
      </c>
      <c r="BP365" s="15" t="b">
        <f t="shared" si="169"/>
        <v>1</v>
      </c>
    </row>
    <row r="366" spans="1:68" outlineLevel="1" x14ac:dyDescent="0.25">
      <c r="A366" s="32"/>
      <c r="B366" s="26"/>
      <c r="C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15" t="s">
        <v>888</v>
      </c>
      <c r="Y366" s="15" t="s">
        <v>904</v>
      </c>
      <c r="Z366" s="15" t="s">
        <v>904</v>
      </c>
      <c r="AO366" s="15" t="b">
        <f t="shared" si="142"/>
        <v>1</v>
      </c>
      <c r="AP366" s="15" t="b">
        <f t="shared" si="143"/>
        <v>1</v>
      </c>
      <c r="AQ366" s="15" t="b">
        <f t="shared" si="144"/>
        <v>1</v>
      </c>
      <c r="AR366" s="15" t="b">
        <f t="shared" si="145"/>
        <v>1</v>
      </c>
      <c r="AS366" s="15" t="b">
        <f t="shared" si="146"/>
        <v>1</v>
      </c>
      <c r="AT366" s="15" t="b">
        <f t="shared" si="147"/>
        <v>1</v>
      </c>
      <c r="AU366" s="15" t="b">
        <f t="shared" si="148"/>
        <v>1</v>
      </c>
      <c r="AV366" s="15" t="b">
        <f t="shared" si="149"/>
        <v>1</v>
      </c>
      <c r="AW366" s="15" t="b">
        <f t="shared" si="150"/>
        <v>1</v>
      </c>
      <c r="AX366" s="15" t="b">
        <f t="shared" si="151"/>
        <v>1</v>
      </c>
      <c r="AY366" s="15" t="b">
        <f t="shared" si="152"/>
        <v>1</v>
      </c>
      <c r="AZ366" s="15" t="b">
        <f t="shared" si="153"/>
        <v>1</v>
      </c>
      <c r="BA366" s="15" t="b">
        <f t="shared" si="154"/>
        <v>1</v>
      </c>
      <c r="BB366" s="15" t="b">
        <f t="shared" si="155"/>
        <v>1</v>
      </c>
      <c r="BC366" s="15" t="b">
        <f t="shared" si="156"/>
        <v>1</v>
      </c>
      <c r="BD366" s="15" t="b">
        <f t="shared" si="157"/>
        <v>1</v>
      </c>
      <c r="BE366" s="15" t="b">
        <f t="shared" si="158"/>
        <v>0</v>
      </c>
      <c r="BF366" s="15" t="b">
        <f t="shared" si="159"/>
        <v>1</v>
      </c>
      <c r="BG366" s="15" t="b">
        <f t="shared" si="160"/>
        <v>1</v>
      </c>
      <c r="BH366" s="15" t="b">
        <f t="shared" si="161"/>
        <v>1</v>
      </c>
      <c r="BI366" s="15" t="b">
        <f t="shared" si="162"/>
        <v>1</v>
      </c>
      <c r="BJ366" s="15" t="b">
        <f t="shared" si="163"/>
        <v>1</v>
      </c>
      <c r="BK366" s="15" t="b">
        <f t="shared" si="164"/>
        <v>1</v>
      </c>
      <c r="BL366" s="15" t="b">
        <f t="shared" si="165"/>
        <v>1</v>
      </c>
      <c r="BM366" s="15" t="b">
        <f t="shared" si="166"/>
        <v>1</v>
      </c>
      <c r="BN366" s="15" t="b">
        <f t="shared" si="167"/>
        <v>0</v>
      </c>
      <c r="BO366" s="15" t="b">
        <f t="shared" si="168"/>
        <v>1</v>
      </c>
      <c r="BP366" s="15" t="b">
        <f t="shared" si="169"/>
        <v>1</v>
      </c>
    </row>
    <row r="367" spans="1:68" outlineLevel="1" x14ac:dyDescent="0.25">
      <c r="A367" s="32"/>
      <c r="B367" s="26"/>
      <c r="C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15" t="s">
        <v>904</v>
      </c>
      <c r="Y367" s="15" t="s">
        <v>870</v>
      </c>
      <c r="Z367" s="15" t="s">
        <v>870</v>
      </c>
      <c r="AO367" s="15" t="b">
        <f t="shared" si="142"/>
        <v>1</v>
      </c>
      <c r="AP367" s="15" t="b">
        <f t="shared" si="143"/>
        <v>1</v>
      </c>
      <c r="AQ367" s="15" t="b">
        <f t="shared" si="144"/>
        <v>1</v>
      </c>
      <c r="AR367" s="15" t="b">
        <f t="shared" si="145"/>
        <v>1</v>
      </c>
      <c r="AS367" s="15" t="b">
        <f t="shared" si="146"/>
        <v>1</v>
      </c>
      <c r="AT367" s="15" t="b">
        <f t="shared" si="147"/>
        <v>1</v>
      </c>
      <c r="AU367" s="15" t="b">
        <f t="shared" si="148"/>
        <v>1</v>
      </c>
      <c r="AV367" s="15" t="b">
        <f t="shared" si="149"/>
        <v>1</v>
      </c>
      <c r="AW367" s="15" t="b">
        <f t="shared" si="150"/>
        <v>1</v>
      </c>
      <c r="AX367" s="15" t="b">
        <f t="shared" si="151"/>
        <v>1</v>
      </c>
      <c r="AY367" s="15" t="b">
        <f t="shared" si="152"/>
        <v>1</v>
      </c>
      <c r="AZ367" s="15" t="b">
        <f t="shared" si="153"/>
        <v>1</v>
      </c>
      <c r="BA367" s="15" t="b">
        <f t="shared" si="154"/>
        <v>1</v>
      </c>
      <c r="BB367" s="15" t="b">
        <f t="shared" si="155"/>
        <v>1</v>
      </c>
      <c r="BC367" s="15" t="b">
        <f t="shared" si="156"/>
        <v>1</v>
      </c>
      <c r="BD367" s="15" t="b">
        <f t="shared" si="157"/>
        <v>1</v>
      </c>
      <c r="BE367" s="15" t="b">
        <f t="shared" si="158"/>
        <v>0</v>
      </c>
      <c r="BF367" s="15" t="b">
        <f t="shared" si="159"/>
        <v>1</v>
      </c>
      <c r="BG367" s="15" t="b">
        <f t="shared" si="160"/>
        <v>1</v>
      </c>
      <c r="BH367" s="15" t="b">
        <f t="shared" si="161"/>
        <v>1</v>
      </c>
      <c r="BI367" s="15" t="b">
        <f t="shared" si="162"/>
        <v>1</v>
      </c>
      <c r="BJ367" s="15" t="b">
        <f t="shared" si="163"/>
        <v>1</v>
      </c>
      <c r="BK367" s="15" t="b">
        <f t="shared" si="164"/>
        <v>1</v>
      </c>
      <c r="BL367" s="15" t="b">
        <f t="shared" si="165"/>
        <v>1</v>
      </c>
      <c r="BM367" s="15" t="b">
        <f t="shared" si="166"/>
        <v>1</v>
      </c>
      <c r="BN367" s="15" t="b">
        <f t="shared" si="167"/>
        <v>0</v>
      </c>
      <c r="BO367" s="15" t="b">
        <f t="shared" si="168"/>
        <v>1</v>
      </c>
      <c r="BP367" s="15" t="b">
        <f t="shared" si="169"/>
        <v>1</v>
      </c>
    </row>
    <row r="368" spans="1:68" outlineLevel="1" x14ac:dyDescent="0.25">
      <c r="A368" s="32"/>
      <c r="B368" s="26"/>
      <c r="C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15" t="s">
        <v>865</v>
      </c>
      <c r="Y368" s="15" t="s">
        <v>904</v>
      </c>
      <c r="Z368" s="15" t="s">
        <v>904</v>
      </c>
      <c r="AO368" s="15" t="b">
        <f t="shared" si="142"/>
        <v>1</v>
      </c>
      <c r="AP368" s="15" t="b">
        <f t="shared" si="143"/>
        <v>1</v>
      </c>
      <c r="AQ368" s="15" t="b">
        <f t="shared" si="144"/>
        <v>1</v>
      </c>
      <c r="AR368" s="15" t="b">
        <f t="shared" si="145"/>
        <v>1</v>
      </c>
      <c r="AS368" s="15" t="b">
        <f t="shared" si="146"/>
        <v>1</v>
      </c>
      <c r="AT368" s="15" t="b">
        <f t="shared" si="147"/>
        <v>1</v>
      </c>
      <c r="AU368" s="15" t="b">
        <f t="shared" si="148"/>
        <v>1</v>
      </c>
      <c r="AV368" s="15" t="b">
        <f t="shared" si="149"/>
        <v>1</v>
      </c>
      <c r="AW368" s="15" t="b">
        <f t="shared" si="150"/>
        <v>1</v>
      </c>
      <c r="AX368" s="15" t="b">
        <f t="shared" si="151"/>
        <v>1</v>
      </c>
      <c r="AY368" s="15" t="b">
        <f t="shared" si="152"/>
        <v>1</v>
      </c>
      <c r="AZ368" s="15" t="b">
        <f t="shared" si="153"/>
        <v>1</v>
      </c>
      <c r="BA368" s="15" t="b">
        <f t="shared" si="154"/>
        <v>1</v>
      </c>
      <c r="BB368" s="15" t="b">
        <f t="shared" si="155"/>
        <v>1</v>
      </c>
      <c r="BC368" s="15" t="b">
        <f t="shared" si="156"/>
        <v>1</v>
      </c>
      <c r="BD368" s="15" t="b">
        <f t="shared" si="157"/>
        <v>1</v>
      </c>
      <c r="BE368" s="15" t="b">
        <f t="shared" si="158"/>
        <v>0</v>
      </c>
      <c r="BF368" s="15" t="b">
        <f t="shared" si="159"/>
        <v>1</v>
      </c>
      <c r="BG368" s="15" t="b">
        <f t="shared" si="160"/>
        <v>1</v>
      </c>
      <c r="BH368" s="15" t="b">
        <f t="shared" si="161"/>
        <v>1</v>
      </c>
      <c r="BI368" s="15" t="b">
        <f t="shared" si="162"/>
        <v>1</v>
      </c>
      <c r="BJ368" s="15" t="b">
        <f t="shared" si="163"/>
        <v>1</v>
      </c>
      <c r="BK368" s="15" t="b">
        <f t="shared" si="164"/>
        <v>1</v>
      </c>
      <c r="BL368" s="15" t="b">
        <f t="shared" si="165"/>
        <v>1</v>
      </c>
      <c r="BM368" s="15" t="b">
        <f t="shared" si="166"/>
        <v>1</v>
      </c>
      <c r="BN368" s="15" t="b">
        <f t="shared" si="167"/>
        <v>0</v>
      </c>
      <c r="BO368" s="15" t="b">
        <f t="shared" si="168"/>
        <v>1</v>
      </c>
      <c r="BP368" s="15" t="b">
        <f t="shared" si="169"/>
        <v>1</v>
      </c>
    </row>
    <row r="369" spans="1:68" outlineLevel="1" x14ac:dyDescent="0.25">
      <c r="A369" s="32"/>
      <c r="B369" s="26"/>
      <c r="C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15" t="s">
        <v>904</v>
      </c>
      <c r="Y369" s="15" t="s">
        <v>888</v>
      </c>
      <c r="Z369" s="15" t="s">
        <v>888</v>
      </c>
      <c r="AO369" s="15" t="b">
        <f t="shared" si="142"/>
        <v>1</v>
      </c>
      <c r="AP369" s="15" t="b">
        <f t="shared" si="143"/>
        <v>1</v>
      </c>
      <c r="AQ369" s="15" t="b">
        <f t="shared" si="144"/>
        <v>1</v>
      </c>
      <c r="AR369" s="15" t="b">
        <f t="shared" si="145"/>
        <v>1</v>
      </c>
      <c r="AS369" s="15" t="b">
        <f t="shared" si="146"/>
        <v>1</v>
      </c>
      <c r="AT369" s="15" t="b">
        <f t="shared" si="147"/>
        <v>1</v>
      </c>
      <c r="AU369" s="15" t="b">
        <f t="shared" si="148"/>
        <v>1</v>
      </c>
      <c r="AV369" s="15" t="b">
        <f t="shared" si="149"/>
        <v>1</v>
      </c>
      <c r="AW369" s="15" t="b">
        <f t="shared" si="150"/>
        <v>1</v>
      </c>
      <c r="AX369" s="15" t="b">
        <f t="shared" si="151"/>
        <v>1</v>
      </c>
      <c r="AY369" s="15" t="b">
        <f t="shared" si="152"/>
        <v>1</v>
      </c>
      <c r="AZ369" s="15" t="b">
        <f t="shared" si="153"/>
        <v>1</v>
      </c>
      <c r="BA369" s="15" t="b">
        <f t="shared" si="154"/>
        <v>1</v>
      </c>
      <c r="BB369" s="15" t="b">
        <f t="shared" si="155"/>
        <v>1</v>
      </c>
      <c r="BC369" s="15" t="b">
        <f t="shared" si="156"/>
        <v>1</v>
      </c>
      <c r="BD369" s="15" t="b">
        <f t="shared" si="157"/>
        <v>1</v>
      </c>
      <c r="BE369" s="15" t="b">
        <f t="shared" si="158"/>
        <v>0</v>
      </c>
      <c r="BF369" s="15" t="b">
        <f t="shared" si="159"/>
        <v>1</v>
      </c>
      <c r="BG369" s="15" t="b">
        <f t="shared" si="160"/>
        <v>1</v>
      </c>
      <c r="BH369" s="15" t="b">
        <f t="shared" si="161"/>
        <v>1</v>
      </c>
      <c r="BI369" s="15" t="b">
        <f t="shared" si="162"/>
        <v>1</v>
      </c>
      <c r="BJ369" s="15" t="b">
        <f t="shared" si="163"/>
        <v>1</v>
      </c>
      <c r="BK369" s="15" t="b">
        <f t="shared" si="164"/>
        <v>1</v>
      </c>
      <c r="BL369" s="15" t="b">
        <f t="shared" si="165"/>
        <v>1</v>
      </c>
      <c r="BM369" s="15" t="b">
        <f t="shared" si="166"/>
        <v>1</v>
      </c>
      <c r="BN369" s="15" t="b">
        <f t="shared" si="167"/>
        <v>0</v>
      </c>
      <c r="BO369" s="15" t="b">
        <f t="shared" si="168"/>
        <v>1</v>
      </c>
      <c r="BP369" s="15" t="b">
        <f t="shared" si="169"/>
        <v>1</v>
      </c>
    </row>
    <row r="370" spans="1:68" outlineLevel="1" x14ac:dyDescent="0.25">
      <c r="A370" s="32"/>
      <c r="B370" s="26"/>
      <c r="C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15" t="s">
        <v>940</v>
      </c>
      <c r="Y370" s="15" t="s">
        <v>904</v>
      </c>
      <c r="Z370" s="15" t="s">
        <v>904</v>
      </c>
      <c r="AO370" s="15" t="b">
        <f t="shared" si="142"/>
        <v>1</v>
      </c>
      <c r="AP370" s="15" t="b">
        <f t="shared" si="143"/>
        <v>1</v>
      </c>
      <c r="AQ370" s="15" t="b">
        <f t="shared" si="144"/>
        <v>1</v>
      </c>
      <c r="AR370" s="15" t="b">
        <f t="shared" si="145"/>
        <v>1</v>
      </c>
      <c r="AS370" s="15" t="b">
        <f t="shared" si="146"/>
        <v>1</v>
      </c>
      <c r="AT370" s="15" t="b">
        <f t="shared" si="147"/>
        <v>1</v>
      </c>
      <c r="AU370" s="15" t="b">
        <f t="shared" si="148"/>
        <v>1</v>
      </c>
      <c r="AV370" s="15" t="b">
        <f t="shared" si="149"/>
        <v>1</v>
      </c>
      <c r="AW370" s="15" t="b">
        <f t="shared" si="150"/>
        <v>1</v>
      </c>
      <c r="AX370" s="15" t="b">
        <f t="shared" si="151"/>
        <v>1</v>
      </c>
      <c r="AY370" s="15" t="b">
        <f t="shared" si="152"/>
        <v>1</v>
      </c>
      <c r="AZ370" s="15" t="b">
        <f t="shared" si="153"/>
        <v>1</v>
      </c>
      <c r="BA370" s="15" t="b">
        <f t="shared" si="154"/>
        <v>1</v>
      </c>
      <c r="BB370" s="15" t="b">
        <f t="shared" si="155"/>
        <v>1</v>
      </c>
      <c r="BC370" s="15" t="b">
        <f t="shared" si="156"/>
        <v>1</v>
      </c>
      <c r="BD370" s="15" t="b">
        <f t="shared" si="157"/>
        <v>1</v>
      </c>
      <c r="BE370" s="15" t="b">
        <f t="shared" si="158"/>
        <v>0</v>
      </c>
      <c r="BF370" s="15" t="b">
        <f t="shared" si="159"/>
        <v>1</v>
      </c>
      <c r="BG370" s="15" t="b">
        <f t="shared" si="160"/>
        <v>1</v>
      </c>
      <c r="BH370" s="15" t="b">
        <f t="shared" si="161"/>
        <v>1</v>
      </c>
      <c r="BI370" s="15" t="b">
        <f t="shared" si="162"/>
        <v>1</v>
      </c>
      <c r="BJ370" s="15" t="b">
        <f t="shared" si="163"/>
        <v>1</v>
      </c>
      <c r="BK370" s="15" t="b">
        <f t="shared" si="164"/>
        <v>1</v>
      </c>
      <c r="BL370" s="15" t="b">
        <f t="shared" si="165"/>
        <v>1</v>
      </c>
      <c r="BM370" s="15" t="b">
        <f t="shared" si="166"/>
        <v>1</v>
      </c>
      <c r="BN370" s="15" t="b">
        <f t="shared" si="167"/>
        <v>0</v>
      </c>
      <c r="BO370" s="15" t="b">
        <f t="shared" si="168"/>
        <v>1</v>
      </c>
      <c r="BP370" s="15" t="b">
        <f t="shared" si="169"/>
        <v>1</v>
      </c>
    </row>
    <row r="371" spans="1:68" outlineLevel="1" x14ac:dyDescent="0.25">
      <c r="A371" s="32"/>
      <c r="B371" s="26"/>
      <c r="C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15" t="s">
        <v>904</v>
      </c>
      <c r="Y371" s="15" t="s">
        <v>865</v>
      </c>
      <c r="Z371" s="15" t="s">
        <v>865</v>
      </c>
      <c r="AO371" s="15" t="b">
        <f t="shared" si="142"/>
        <v>1</v>
      </c>
      <c r="AP371" s="15" t="b">
        <f t="shared" si="143"/>
        <v>1</v>
      </c>
      <c r="AQ371" s="15" t="b">
        <f t="shared" si="144"/>
        <v>1</v>
      </c>
      <c r="AR371" s="15" t="b">
        <f t="shared" si="145"/>
        <v>1</v>
      </c>
      <c r="AS371" s="15" t="b">
        <f t="shared" si="146"/>
        <v>1</v>
      </c>
      <c r="AT371" s="15" t="b">
        <f t="shared" si="147"/>
        <v>1</v>
      </c>
      <c r="AU371" s="15" t="b">
        <f t="shared" si="148"/>
        <v>1</v>
      </c>
      <c r="AV371" s="15" t="b">
        <f t="shared" si="149"/>
        <v>1</v>
      </c>
      <c r="AW371" s="15" t="b">
        <f t="shared" si="150"/>
        <v>1</v>
      </c>
      <c r="AX371" s="15" t="b">
        <f t="shared" si="151"/>
        <v>1</v>
      </c>
      <c r="AY371" s="15" t="b">
        <f t="shared" si="152"/>
        <v>1</v>
      </c>
      <c r="AZ371" s="15" t="b">
        <f t="shared" si="153"/>
        <v>1</v>
      </c>
      <c r="BA371" s="15" t="b">
        <f t="shared" si="154"/>
        <v>1</v>
      </c>
      <c r="BB371" s="15" t="b">
        <f t="shared" si="155"/>
        <v>1</v>
      </c>
      <c r="BC371" s="15" t="b">
        <f t="shared" si="156"/>
        <v>1</v>
      </c>
      <c r="BD371" s="15" t="b">
        <f t="shared" si="157"/>
        <v>1</v>
      </c>
      <c r="BE371" s="15" t="b">
        <f t="shared" si="158"/>
        <v>0</v>
      </c>
      <c r="BF371" s="15" t="b">
        <f t="shared" si="159"/>
        <v>1</v>
      </c>
      <c r="BG371" s="15" t="b">
        <f t="shared" si="160"/>
        <v>1</v>
      </c>
      <c r="BH371" s="15" t="b">
        <f t="shared" si="161"/>
        <v>1</v>
      </c>
      <c r="BI371" s="15" t="b">
        <f t="shared" si="162"/>
        <v>1</v>
      </c>
      <c r="BJ371" s="15" t="b">
        <f t="shared" si="163"/>
        <v>1</v>
      </c>
      <c r="BK371" s="15" t="b">
        <f t="shared" si="164"/>
        <v>1</v>
      </c>
      <c r="BL371" s="15" t="b">
        <f t="shared" si="165"/>
        <v>1</v>
      </c>
      <c r="BM371" s="15" t="b">
        <f t="shared" si="166"/>
        <v>1</v>
      </c>
      <c r="BN371" s="15" t="b">
        <f t="shared" si="167"/>
        <v>0</v>
      </c>
      <c r="BO371" s="15" t="b">
        <f t="shared" si="168"/>
        <v>1</v>
      </c>
      <c r="BP371" s="15" t="b">
        <f t="shared" si="169"/>
        <v>1</v>
      </c>
    </row>
    <row r="372" spans="1:68" outlineLevel="1" x14ac:dyDescent="0.25">
      <c r="A372" s="32"/>
      <c r="B372" s="26"/>
      <c r="C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15" t="s">
        <v>940</v>
      </c>
      <c r="Y372" s="15" t="s">
        <v>904</v>
      </c>
      <c r="Z372" s="15" t="s">
        <v>904</v>
      </c>
      <c r="AO372" s="15" t="b">
        <f t="shared" si="142"/>
        <v>1</v>
      </c>
      <c r="AP372" s="15" t="b">
        <f t="shared" si="143"/>
        <v>1</v>
      </c>
      <c r="AQ372" s="15" t="b">
        <f t="shared" si="144"/>
        <v>1</v>
      </c>
      <c r="AR372" s="15" t="b">
        <f t="shared" si="145"/>
        <v>1</v>
      </c>
      <c r="AS372" s="15" t="b">
        <f t="shared" si="146"/>
        <v>1</v>
      </c>
      <c r="AT372" s="15" t="b">
        <f t="shared" si="147"/>
        <v>1</v>
      </c>
      <c r="AU372" s="15" t="b">
        <f t="shared" si="148"/>
        <v>1</v>
      </c>
      <c r="AV372" s="15" t="b">
        <f t="shared" si="149"/>
        <v>1</v>
      </c>
      <c r="AW372" s="15" t="b">
        <f t="shared" si="150"/>
        <v>1</v>
      </c>
      <c r="AX372" s="15" t="b">
        <f t="shared" si="151"/>
        <v>1</v>
      </c>
      <c r="AY372" s="15" t="b">
        <f t="shared" si="152"/>
        <v>1</v>
      </c>
      <c r="AZ372" s="15" t="b">
        <f t="shared" si="153"/>
        <v>1</v>
      </c>
      <c r="BA372" s="15" t="b">
        <f t="shared" si="154"/>
        <v>1</v>
      </c>
      <c r="BB372" s="15" t="b">
        <f t="shared" si="155"/>
        <v>1</v>
      </c>
      <c r="BC372" s="15" t="b">
        <f t="shared" si="156"/>
        <v>1</v>
      </c>
      <c r="BD372" s="15" t="b">
        <f t="shared" si="157"/>
        <v>1</v>
      </c>
      <c r="BE372" s="15" t="b">
        <f t="shared" si="158"/>
        <v>0</v>
      </c>
      <c r="BF372" s="15" t="b">
        <f t="shared" si="159"/>
        <v>1</v>
      </c>
      <c r="BG372" s="15" t="b">
        <f t="shared" si="160"/>
        <v>1</v>
      </c>
      <c r="BH372" s="15" t="b">
        <f t="shared" si="161"/>
        <v>1</v>
      </c>
      <c r="BI372" s="15" t="b">
        <f t="shared" si="162"/>
        <v>1</v>
      </c>
      <c r="BJ372" s="15" t="b">
        <f t="shared" si="163"/>
        <v>1</v>
      </c>
      <c r="BK372" s="15" t="b">
        <f t="shared" si="164"/>
        <v>1</v>
      </c>
      <c r="BL372" s="15" t="b">
        <f t="shared" si="165"/>
        <v>1</v>
      </c>
      <c r="BM372" s="15" t="b">
        <f t="shared" si="166"/>
        <v>1</v>
      </c>
      <c r="BN372" s="15" t="b">
        <f t="shared" si="167"/>
        <v>0</v>
      </c>
      <c r="BO372" s="15" t="b">
        <f t="shared" si="168"/>
        <v>1</v>
      </c>
      <c r="BP372" s="15" t="b">
        <f t="shared" si="169"/>
        <v>1</v>
      </c>
    </row>
    <row r="373" spans="1:68" outlineLevel="1" x14ac:dyDescent="0.25">
      <c r="A373" s="32"/>
      <c r="B373" s="26"/>
      <c r="C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15" t="s">
        <v>904</v>
      </c>
      <c r="Y373" s="15" t="s">
        <v>884</v>
      </c>
      <c r="Z373" s="15" t="s">
        <v>884</v>
      </c>
      <c r="AO373" s="15" t="b">
        <f t="shared" si="142"/>
        <v>1</v>
      </c>
      <c r="AP373" s="15" t="b">
        <f t="shared" si="143"/>
        <v>1</v>
      </c>
      <c r="AQ373" s="15" t="b">
        <f t="shared" si="144"/>
        <v>1</v>
      </c>
      <c r="AR373" s="15" t="b">
        <f t="shared" si="145"/>
        <v>1</v>
      </c>
      <c r="AS373" s="15" t="b">
        <f t="shared" si="146"/>
        <v>1</v>
      </c>
      <c r="AT373" s="15" t="b">
        <f t="shared" si="147"/>
        <v>1</v>
      </c>
      <c r="AU373" s="15" t="b">
        <f t="shared" si="148"/>
        <v>1</v>
      </c>
      <c r="AV373" s="15" t="b">
        <f t="shared" si="149"/>
        <v>1</v>
      </c>
      <c r="AW373" s="15" t="b">
        <f t="shared" si="150"/>
        <v>1</v>
      </c>
      <c r="AX373" s="15" t="b">
        <f t="shared" si="151"/>
        <v>1</v>
      </c>
      <c r="AY373" s="15" t="b">
        <f t="shared" si="152"/>
        <v>1</v>
      </c>
      <c r="AZ373" s="15" t="b">
        <f t="shared" si="153"/>
        <v>1</v>
      </c>
      <c r="BA373" s="15" t="b">
        <f t="shared" si="154"/>
        <v>1</v>
      </c>
      <c r="BB373" s="15" t="b">
        <f t="shared" si="155"/>
        <v>1</v>
      </c>
      <c r="BC373" s="15" t="b">
        <f t="shared" si="156"/>
        <v>1</v>
      </c>
      <c r="BD373" s="15" t="b">
        <f t="shared" si="157"/>
        <v>1</v>
      </c>
      <c r="BE373" s="15" t="b">
        <f t="shared" si="158"/>
        <v>0</v>
      </c>
      <c r="BF373" s="15" t="b">
        <f t="shared" si="159"/>
        <v>1</v>
      </c>
      <c r="BG373" s="15" t="b">
        <f t="shared" si="160"/>
        <v>1</v>
      </c>
      <c r="BH373" s="15" t="b">
        <f t="shared" si="161"/>
        <v>1</v>
      </c>
      <c r="BI373" s="15" t="b">
        <f t="shared" si="162"/>
        <v>1</v>
      </c>
      <c r="BJ373" s="15" t="b">
        <f t="shared" si="163"/>
        <v>1</v>
      </c>
      <c r="BK373" s="15" t="b">
        <f t="shared" si="164"/>
        <v>1</v>
      </c>
      <c r="BL373" s="15" t="b">
        <f t="shared" si="165"/>
        <v>1</v>
      </c>
      <c r="BM373" s="15" t="b">
        <f t="shared" si="166"/>
        <v>1</v>
      </c>
      <c r="BN373" s="15" t="b">
        <f t="shared" si="167"/>
        <v>0</v>
      </c>
      <c r="BO373" s="15" t="b">
        <f t="shared" si="168"/>
        <v>1</v>
      </c>
      <c r="BP373" s="15" t="b">
        <f t="shared" si="169"/>
        <v>1</v>
      </c>
    </row>
    <row r="374" spans="1:68" outlineLevel="1" x14ac:dyDescent="0.25">
      <c r="A374" s="32"/>
      <c r="B374" s="26"/>
      <c r="C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15" t="s">
        <v>869</v>
      </c>
      <c r="Y374" s="15" t="s">
        <v>904</v>
      </c>
      <c r="Z374" s="15" t="s">
        <v>904</v>
      </c>
      <c r="AO374" s="15" t="b">
        <f t="shared" si="142"/>
        <v>1</v>
      </c>
      <c r="AP374" s="15" t="b">
        <f t="shared" si="143"/>
        <v>1</v>
      </c>
      <c r="AQ374" s="15" t="b">
        <f t="shared" si="144"/>
        <v>1</v>
      </c>
      <c r="AR374" s="15" t="b">
        <f t="shared" si="145"/>
        <v>1</v>
      </c>
      <c r="AS374" s="15" t="b">
        <f t="shared" si="146"/>
        <v>1</v>
      </c>
      <c r="AT374" s="15" t="b">
        <f t="shared" si="147"/>
        <v>1</v>
      </c>
      <c r="AU374" s="15" t="b">
        <f t="shared" si="148"/>
        <v>1</v>
      </c>
      <c r="AV374" s="15" t="b">
        <f t="shared" si="149"/>
        <v>1</v>
      </c>
      <c r="AW374" s="15" t="b">
        <f t="shared" si="150"/>
        <v>1</v>
      </c>
      <c r="AX374" s="15" t="b">
        <f t="shared" si="151"/>
        <v>1</v>
      </c>
      <c r="AY374" s="15" t="b">
        <f t="shared" si="152"/>
        <v>1</v>
      </c>
      <c r="AZ374" s="15" t="b">
        <f t="shared" si="153"/>
        <v>1</v>
      </c>
      <c r="BA374" s="15" t="b">
        <f t="shared" si="154"/>
        <v>1</v>
      </c>
      <c r="BB374" s="15" t="b">
        <f t="shared" si="155"/>
        <v>1</v>
      </c>
      <c r="BC374" s="15" t="b">
        <f t="shared" si="156"/>
        <v>1</v>
      </c>
      <c r="BD374" s="15" t="b">
        <f t="shared" si="157"/>
        <v>1</v>
      </c>
      <c r="BE374" s="15" t="b">
        <f t="shared" si="158"/>
        <v>0</v>
      </c>
      <c r="BF374" s="15" t="b">
        <f t="shared" si="159"/>
        <v>1</v>
      </c>
      <c r="BG374" s="15" t="b">
        <f t="shared" si="160"/>
        <v>1</v>
      </c>
      <c r="BH374" s="15" t="b">
        <f t="shared" si="161"/>
        <v>1</v>
      </c>
      <c r="BI374" s="15" t="b">
        <f t="shared" si="162"/>
        <v>1</v>
      </c>
      <c r="BJ374" s="15" t="b">
        <f t="shared" si="163"/>
        <v>1</v>
      </c>
      <c r="BK374" s="15" t="b">
        <f t="shared" si="164"/>
        <v>1</v>
      </c>
      <c r="BL374" s="15" t="b">
        <f t="shared" si="165"/>
        <v>1</v>
      </c>
      <c r="BM374" s="15" t="b">
        <f t="shared" si="166"/>
        <v>1</v>
      </c>
      <c r="BN374" s="15" t="b">
        <f t="shared" si="167"/>
        <v>0</v>
      </c>
      <c r="BO374" s="15" t="b">
        <f t="shared" si="168"/>
        <v>1</v>
      </c>
      <c r="BP374" s="15" t="b">
        <f t="shared" si="169"/>
        <v>1</v>
      </c>
    </row>
    <row r="375" spans="1:68" outlineLevel="1" x14ac:dyDescent="0.25">
      <c r="A375" s="32"/>
      <c r="B375" s="26"/>
      <c r="C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15" t="s">
        <v>904</v>
      </c>
      <c r="Y375" s="15" t="s">
        <v>865</v>
      </c>
      <c r="Z375" s="15" t="s">
        <v>865</v>
      </c>
      <c r="AO375" s="15" t="b">
        <f t="shared" si="142"/>
        <v>1</v>
      </c>
      <c r="AP375" s="15" t="b">
        <f t="shared" si="143"/>
        <v>1</v>
      </c>
      <c r="AQ375" s="15" t="b">
        <f t="shared" si="144"/>
        <v>1</v>
      </c>
      <c r="AR375" s="15" t="b">
        <f t="shared" si="145"/>
        <v>1</v>
      </c>
      <c r="AS375" s="15" t="b">
        <f t="shared" si="146"/>
        <v>1</v>
      </c>
      <c r="AT375" s="15" t="b">
        <f t="shared" si="147"/>
        <v>1</v>
      </c>
      <c r="AU375" s="15" t="b">
        <f t="shared" si="148"/>
        <v>1</v>
      </c>
      <c r="AV375" s="15" t="b">
        <f t="shared" si="149"/>
        <v>1</v>
      </c>
      <c r="AW375" s="15" t="b">
        <f t="shared" si="150"/>
        <v>1</v>
      </c>
      <c r="AX375" s="15" t="b">
        <f t="shared" si="151"/>
        <v>1</v>
      </c>
      <c r="AY375" s="15" t="b">
        <f t="shared" si="152"/>
        <v>1</v>
      </c>
      <c r="AZ375" s="15" t="b">
        <f t="shared" si="153"/>
        <v>1</v>
      </c>
      <c r="BA375" s="15" t="b">
        <f t="shared" si="154"/>
        <v>1</v>
      </c>
      <c r="BB375" s="15" t="b">
        <f t="shared" si="155"/>
        <v>1</v>
      </c>
      <c r="BC375" s="15" t="b">
        <f t="shared" si="156"/>
        <v>1</v>
      </c>
      <c r="BD375" s="15" t="b">
        <f t="shared" si="157"/>
        <v>1</v>
      </c>
      <c r="BE375" s="15" t="b">
        <f t="shared" si="158"/>
        <v>0</v>
      </c>
      <c r="BF375" s="15" t="b">
        <f t="shared" si="159"/>
        <v>1</v>
      </c>
      <c r="BG375" s="15" t="b">
        <f t="shared" si="160"/>
        <v>1</v>
      </c>
      <c r="BH375" s="15" t="b">
        <f t="shared" si="161"/>
        <v>1</v>
      </c>
      <c r="BI375" s="15" t="b">
        <f t="shared" si="162"/>
        <v>1</v>
      </c>
      <c r="BJ375" s="15" t="b">
        <f t="shared" si="163"/>
        <v>1</v>
      </c>
      <c r="BK375" s="15" t="b">
        <f t="shared" si="164"/>
        <v>1</v>
      </c>
      <c r="BL375" s="15" t="b">
        <f t="shared" si="165"/>
        <v>1</v>
      </c>
      <c r="BM375" s="15" t="b">
        <f t="shared" si="166"/>
        <v>1</v>
      </c>
      <c r="BN375" s="15" t="b">
        <f t="shared" si="167"/>
        <v>0</v>
      </c>
      <c r="BO375" s="15" t="b">
        <f t="shared" si="168"/>
        <v>1</v>
      </c>
      <c r="BP375" s="15" t="b">
        <f t="shared" si="169"/>
        <v>1</v>
      </c>
    </row>
    <row r="376" spans="1:68" x14ac:dyDescent="0.25">
      <c r="A376" s="32"/>
      <c r="B376" s="26"/>
      <c r="C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15" t="s">
        <v>894</v>
      </c>
      <c r="Y376" s="15" t="s">
        <v>904</v>
      </c>
      <c r="Z376" s="15" t="s">
        <v>904</v>
      </c>
      <c r="AO376" s="15" t="b">
        <f t="shared" si="142"/>
        <v>1</v>
      </c>
      <c r="AP376" s="15" t="b">
        <f t="shared" si="143"/>
        <v>1</v>
      </c>
      <c r="AQ376" s="15" t="b">
        <f t="shared" si="144"/>
        <v>1</v>
      </c>
      <c r="AR376" s="15" t="b">
        <f t="shared" si="145"/>
        <v>1</v>
      </c>
      <c r="AS376" s="15" t="b">
        <f t="shared" si="146"/>
        <v>1</v>
      </c>
      <c r="AT376" s="15" t="b">
        <f t="shared" si="147"/>
        <v>1</v>
      </c>
      <c r="AU376" s="15" t="b">
        <f t="shared" si="148"/>
        <v>1</v>
      </c>
      <c r="AV376" s="15" t="b">
        <f t="shared" si="149"/>
        <v>1</v>
      </c>
      <c r="AW376" s="15" t="b">
        <f t="shared" si="150"/>
        <v>1</v>
      </c>
      <c r="AX376" s="15" t="b">
        <f t="shared" si="151"/>
        <v>1</v>
      </c>
      <c r="AY376" s="15" t="b">
        <f t="shared" si="152"/>
        <v>1</v>
      </c>
      <c r="AZ376" s="15" t="b">
        <f t="shared" si="153"/>
        <v>1</v>
      </c>
      <c r="BA376" s="15" t="b">
        <f t="shared" si="154"/>
        <v>1</v>
      </c>
      <c r="BB376" s="15" t="b">
        <f t="shared" si="155"/>
        <v>1</v>
      </c>
      <c r="BC376" s="15" t="b">
        <f t="shared" si="156"/>
        <v>1</v>
      </c>
      <c r="BD376" s="15" t="b">
        <f t="shared" si="157"/>
        <v>1</v>
      </c>
      <c r="BE376" s="15" t="b">
        <f t="shared" si="158"/>
        <v>0</v>
      </c>
      <c r="BF376" s="15" t="b">
        <f t="shared" si="159"/>
        <v>1</v>
      </c>
      <c r="BG376" s="15" t="b">
        <f t="shared" si="160"/>
        <v>1</v>
      </c>
      <c r="BH376" s="15" t="b">
        <f t="shared" si="161"/>
        <v>1</v>
      </c>
      <c r="BI376" s="15" t="b">
        <f t="shared" si="162"/>
        <v>1</v>
      </c>
      <c r="BJ376" s="15" t="b">
        <f t="shared" si="163"/>
        <v>1</v>
      </c>
      <c r="BK376" s="15" t="b">
        <f t="shared" si="164"/>
        <v>1</v>
      </c>
      <c r="BL376" s="15" t="b">
        <f t="shared" si="165"/>
        <v>1</v>
      </c>
      <c r="BM376" s="15" t="b">
        <f t="shared" si="166"/>
        <v>1</v>
      </c>
      <c r="BN376" s="15" t="b">
        <f t="shared" si="167"/>
        <v>0</v>
      </c>
      <c r="BO376" s="15" t="b">
        <f t="shared" si="168"/>
        <v>1</v>
      </c>
      <c r="BP376" s="15" t="b">
        <f t="shared" si="169"/>
        <v>1</v>
      </c>
    </row>
    <row r="377" spans="1:68" x14ac:dyDescent="0.25">
      <c r="A377" s="32"/>
      <c r="B377" s="26"/>
      <c r="C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15" t="s">
        <v>904</v>
      </c>
      <c r="Y377" s="15" t="s">
        <v>864</v>
      </c>
      <c r="Z377" s="15" t="s">
        <v>864</v>
      </c>
      <c r="AO377" s="15" t="b">
        <f t="shared" si="142"/>
        <v>1</v>
      </c>
      <c r="AP377" s="15" t="b">
        <f t="shared" si="143"/>
        <v>1</v>
      </c>
      <c r="AQ377" s="15" t="b">
        <f t="shared" si="144"/>
        <v>1</v>
      </c>
      <c r="AR377" s="15" t="b">
        <f t="shared" si="145"/>
        <v>1</v>
      </c>
      <c r="AS377" s="15" t="b">
        <f t="shared" si="146"/>
        <v>1</v>
      </c>
      <c r="AT377" s="15" t="b">
        <f t="shared" si="147"/>
        <v>1</v>
      </c>
      <c r="AU377" s="15" t="b">
        <f t="shared" si="148"/>
        <v>1</v>
      </c>
      <c r="AV377" s="15" t="b">
        <f t="shared" si="149"/>
        <v>1</v>
      </c>
      <c r="AW377" s="15" t="b">
        <f t="shared" si="150"/>
        <v>1</v>
      </c>
      <c r="AX377" s="15" t="b">
        <f t="shared" si="151"/>
        <v>1</v>
      </c>
      <c r="AY377" s="15" t="b">
        <f t="shared" si="152"/>
        <v>1</v>
      </c>
      <c r="AZ377" s="15" t="b">
        <f t="shared" si="153"/>
        <v>1</v>
      </c>
      <c r="BA377" s="15" t="b">
        <f t="shared" si="154"/>
        <v>1</v>
      </c>
      <c r="BB377" s="15" t="b">
        <f t="shared" si="155"/>
        <v>1</v>
      </c>
      <c r="BC377" s="15" t="b">
        <f t="shared" si="156"/>
        <v>1</v>
      </c>
      <c r="BD377" s="15" t="b">
        <f t="shared" si="157"/>
        <v>1</v>
      </c>
      <c r="BE377" s="15" t="b">
        <f t="shared" si="158"/>
        <v>0</v>
      </c>
      <c r="BF377" s="15" t="b">
        <f t="shared" si="159"/>
        <v>1</v>
      </c>
      <c r="BG377" s="15" t="b">
        <f t="shared" si="160"/>
        <v>1</v>
      </c>
      <c r="BH377" s="15" t="b">
        <f t="shared" si="161"/>
        <v>1</v>
      </c>
      <c r="BI377" s="15" t="b">
        <f t="shared" si="162"/>
        <v>1</v>
      </c>
      <c r="BJ377" s="15" t="b">
        <f t="shared" si="163"/>
        <v>1</v>
      </c>
      <c r="BK377" s="15" t="b">
        <f t="shared" si="164"/>
        <v>1</v>
      </c>
      <c r="BL377" s="15" t="b">
        <f t="shared" si="165"/>
        <v>1</v>
      </c>
      <c r="BM377" s="15" t="b">
        <f t="shared" si="166"/>
        <v>1</v>
      </c>
      <c r="BN377" s="15" t="b">
        <f t="shared" si="167"/>
        <v>0</v>
      </c>
      <c r="BO377" s="15" t="b">
        <f t="shared" si="168"/>
        <v>1</v>
      </c>
      <c r="BP377" s="15" t="b">
        <f t="shared" si="169"/>
        <v>1</v>
      </c>
    </row>
    <row r="378" spans="1:68" x14ac:dyDescent="0.25">
      <c r="A378" s="32"/>
      <c r="B378" s="26"/>
      <c r="C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15" t="s">
        <v>930</v>
      </c>
      <c r="Y378" s="15" t="s">
        <v>904</v>
      </c>
      <c r="Z378" s="15" t="s">
        <v>904</v>
      </c>
      <c r="AO378" s="15" t="b">
        <f t="shared" si="142"/>
        <v>1</v>
      </c>
      <c r="AP378" s="15" t="b">
        <f t="shared" si="143"/>
        <v>1</v>
      </c>
      <c r="AQ378" s="15" t="b">
        <f t="shared" si="144"/>
        <v>1</v>
      </c>
      <c r="AR378" s="15" t="b">
        <f t="shared" si="145"/>
        <v>1</v>
      </c>
      <c r="AS378" s="15" t="b">
        <f t="shared" si="146"/>
        <v>1</v>
      </c>
      <c r="AT378" s="15" t="b">
        <f t="shared" si="147"/>
        <v>1</v>
      </c>
      <c r="AU378" s="15" t="b">
        <f t="shared" si="148"/>
        <v>1</v>
      </c>
      <c r="AV378" s="15" t="b">
        <f t="shared" si="149"/>
        <v>1</v>
      </c>
      <c r="AW378" s="15" t="b">
        <f t="shared" si="150"/>
        <v>1</v>
      </c>
      <c r="AX378" s="15" t="b">
        <f t="shared" si="151"/>
        <v>1</v>
      </c>
      <c r="AY378" s="15" t="b">
        <f t="shared" si="152"/>
        <v>1</v>
      </c>
      <c r="AZ378" s="15" t="b">
        <f t="shared" si="153"/>
        <v>1</v>
      </c>
      <c r="BA378" s="15" t="b">
        <f t="shared" si="154"/>
        <v>1</v>
      </c>
      <c r="BB378" s="15" t="b">
        <f t="shared" si="155"/>
        <v>1</v>
      </c>
      <c r="BC378" s="15" t="b">
        <f t="shared" si="156"/>
        <v>1</v>
      </c>
      <c r="BD378" s="15" t="b">
        <f t="shared" si="157"/>
        <v>1</v>
      </c>
      <c r="BE378" s="15" t="b">
        <f t="shared" si="158"/>
        <v>0</v>
      </c>
      <c r="BF378" s="15" t="b">
        <f t="shared" si="159"/>
        <v>1</v>
      </c>
      <c r="BG378" s="15" t="b">
        <f t="shared" si="160"/>
        <v>1</v>
      </c>
      <c r="BH378" s="15" t="b">
        <f t="shared" si="161"/>
        <v>1</v>
      </c>
      <c r="BI378" s="15" t="b">
        <f t="shared" si="162"/>
        <v>1</v>
      </c>
      <c r="BJ378" s="15" t="b">
        <f t="shared" si="163"/>
        <v>1</v>
      </c>
      <c r="BK378" s="15" t="b">
        <f t="shared" si="164"/>
        <v>1</v>
      </c>
      <c r="BL378" s="15" t="b">
        <f t="shared" si="165"/>
        <v>1</v>
      </c>
      <c r="BM378" s="15" t="b">
        <f t="shared" si="166"/>
        <v>1</v>
      </c>
      <c r="BN378" s="15" t="b">
        <f t="shared" si="167"/>
        <v>0</v>
      </c>
      <c r="BO378" s="15" t="b">
        <f t="shared" si="168"/>
        <v>1</v>
      </c>
      <c r="BP378" s="15" t="b">
        <f t="shared" si="169"/>
        <v>1</v>
      </c>
    </row>
    <row r="379" spans="1:68" x14ac:dyDescent="0.25">
      <c r="A379" s="32"/>
      <c r="B379" s="26"/>
      <c r="C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15" t="s">
        <v>904</v>
      </c>
      <c r="Y379" s="15" t="s">
        <v>863</v>
      </c>
      <c r="Z379" s="15" t="s">
        <v>863</v>
      </c>
      <c r="AO379" s="15" t="b">
        <f t="shared" si="142"/>
        <v>1</v>
      </c>
      <c r="AP379" s="15" t="b">
        <f t="shared" si="143"/>
        <v>1</v>
      </c>
      <c r="AQ379" s="15" t="b">
        <f t="shared" si="144"/>
        <v>1</v>
      </c>
      <c r="AR379" s="15" t="b">
        <f t="shared" si="145"/>
        <v>1</v>
      </c>
      <c r="AS379" s="15" t="b">
        <f t="shared" si="146"/>
        <v>1</v>
      </c>
      <c r="AT379" s="15" t="b">
        <f t="shared" si="147"/>
        <v>1</v>
      </c>
      <c r="AU379" s="15" t="b">
        <f t="shared" si="148"/>
        <v>1</v>
      </c>
      <c r="AV379" s="15" t="b">
        <f t="shared" si="149"/>
        <v>1</v>
      </c>
      <c r="AW379" s="15" t="b">
        <f t="shared" si="150"/>
        <v>1</v>
      </c>
      <c r="AX379" s="15" t="b">
        <f t="shared" si="151"/>
        <v>1</v>
      </c>
      <c r="AY379" s="15" t="b">
        <f t="shared" si="152"/>
        <v>1</v>
      </c>
      <c r="AZ379" s="15" t="b">
        <f t="shared" si="153"/>
        <v>1</v>
      </c>
      <c r="BA379" s="15" t="b">
        <f t="shared" si="154"/>
        <v>1</v>
      </c>
      <c r="BB379" s="15" t="b">
        <f t="shared" si="155"/>
        <v>1</v>
      </c>
      <c r="BC379" s="15" t="b">
        <f t="shared" si="156"/>
        <v>1</v>
      </c>
      <c r="BD379" s="15" t="b">
        <f t="shared" si="157"/>
        <v>1</v>
      </c>
      <c r="BE379" s="15" t="b">
        <f t="shared" si="158"/>
        <v>0</v>
      </c>
      <c r="BF379" s="15" t="b">
        <f t="shared" si="159"/>
        <v>1</v>
      </c>
      <c r="BG379" s="15" t="b">
        <f t="shared" si="160"/>
        <v>1</v>
      </c>
      <c r="BH379" s="15" t="b">
        <f t="shared" si="161"/>
        <v>1</v>
      </c>
      <c r="BI379" s="15" t="b">
        <f t="shared" si="162"/>
        <v>1</v>
      </c>
      <c r="BJ379" s="15" t="b">
        <f t="shared" si="163"/>
        <v>1</v>
      </c>
      <c r="BK379" s="15" t="b">
        <f t="shared" si="164"/>
        <v>1</v>
      </c>
      <c r="BL379" s="15" t="b">
        <f t="shared" si="165"/>
        <v>1</v>
      </c>
      <c r="BM379" s="15" t="b">
        <f t="shared" si="166"/>
        <v>1</v>
      </c>
      <c r="BN379" s="15" t="b">
        <f t="shared" si="167"/>
        <v>0</v>
      </c>
      <c r="BO379" s="15" t="b">
        <f t="shared" si="168"/>
        <v>1</v>
      </c>
      <c r="BP379" s="15" t="b">
        <f t="shared" si="169"/>
        <v>1</v>
      </c>
    </row>
    <row r="380" spans="1:68" x14ac:dyDescent="0.25">
      <c r="A380" s="32"/>
      <c r="B380" s="26"/>
      <c r="C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18" t="s">
        <v>904</v>
      </c>
      <c r="Y380" s="15" t="s">
        <v>904</v>
      </c>
      <c r="Z380" s="15" t="s">
        <v>904</v>
      </c>
      <c r="AO380" s="15" t="b">
        <f t="shared" si="142"/>
        <v>1</v>
      </c>
      <c r="AP380" s="15" t="b">
        <f t="shared" si="143"/>
        <v>1</v>
      </c>
      <c r="AQ380" s="15" t="b">
        <f t="shared" si="144"/>
        <v>1</v>
      </c>
      <c r="AR380" s="15" t="b">
        <f t="shared" si="145"/>
        <v>1</v>
      </c>
      <c r="AS380" s="15" t="b">
        <f t="shared" si="146"/>
        <v>1</v>
      </c>
      <c r="AT380" s="15" t="b">
        <f t="shared" si="147"/>
        <v>1</v>
      </c>
      <c r="AU380" s="15" t="b">
        <f t="shared" si="148"/>
        <v>1</v>
      </c>
      <c r="AV380" s="15" t="b">
        <f t="shared" si="149"/>
        <v>1</v>
      </c>
      <c r="AW380" s="15" t="b">
        <f t="shared" si="150"/>
        <v>1</v>
      </c>
      <c r="AX380" s="15" t="b">
        <f t="shared" si="151"/>
        <v>1</v>
      </c>
      <c r="AY380" s="15" t="b">
        <f t="shared" si="152"/>
        <v>1</v>
      </c>
      <c r="AZ380" s="15" t="b">
        <f t="shared" si="153"/>
        <v>1</v>
      </c>
      <c r="BA380" s="15" t="b">
        <f t="shared" si="154"/>
        <v>1</v>
      </c>
      <c r="BB380" s="15" t="b">
        <f t="shared" si="155"/>
        <v>1</v>
      </c>
      <c r="BC380" s="15" t="b">
        <f t="shared" si="156"/>
        <v>1</v>
      </c>
      <c r="BD380" s="15" t="b">
        <f t="shared" si="157"/>
        <v>1</v>
      </c>
      <c r="BE380" s="15" t="b">
        <f t="shared" si="158"/>
        <v>0</v>
      </c>
      <c r="BF380" s="15" t="b">
        <f t="shared" si="159"/>
        <v>1</v>
      </c>
      <c r="BG380" s="15" t="b">
        <f t="shared" si="160"/>
        <v>1</v>
      </c>
      <c r="BH380" s="15" t="b">
        <f t="shared" si="161"/>
        <v>1</v>
      </c>
      <c r="BI380" s="15" t="b">
        <f t="shared" si="162"/>
        <v>1</v>
      </c>
      <c r="BJ380" s="15" t="b">
        <f t="shared" si="163"/>
        <v>1</v>
      </c>
      <c r="BK380" s="15" t="b">
        <f t="shared" si="164"/>
        <v>1</v>
      </c>
      <c r="BL380" s="15" t="b">
        <f t="shared" si="165"/>
        <v>1</v>
      </c>
      <c r="BM380" s="15" t="b">
        <f t="shared" si="166"/>
        <v>1</v>
      </c>
      <c r="BN380" s="15" t="b">
        <f t="shared" si="167"/>
        <v>0</v>
      </c>
      <c r="BO380" s="15" t="b">
        <f t="shared" si="168"/>
        <v>1</v>
      </c>
      <c r="BP380" s="15" t="b">
        <f t="shared" si="169"/>
        <v>1</v>
      </c>
    </row>
    <row r="381" spans="1:68" x14ac:dyDescent="0.25">
      <c r="A381" s="32"/>
      <c r="B381" s="26"/>
      <c r="C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18" t="s">
        <v>904</v>
      </c>
      <c r="Y381" s="15" t="s">
        <v>872</v>
      </c>
      <c r="Z381" s="15" t="s">
        <v>872</v>
      </c>
      <c r="AO381" s="15" t="b">
        <f t="shared" si="142"/>
        <v>1</v>
      </c>
      <c r="AP381" s="15" t="b">
        <f t="shared" si="143"/>
        <v>1</v>
      </c>
      <c r="AQ381" s="15" t="b">
        <f t="shared" si="144"/>
        <v>1</v>
      </c>
      <c r="AR381" s="15" t="b">
        <f t="shared" si="145"/>
        <v>1</v>
      </c>
      <c r="AS381" s="15" t="b">
        <f t="shared" si="146"/>
        <v>1</v>
      </c>
      <c r="AT381" s="15" t="b">
        <f t="shared" si="147"/>
        <v>1</v>
      </c>
      <c r="AU381" s="15" t="b">
        <f t="shared" si="148"/>
        <v>1</v>
      </c>
      <c r="AV381" s="15" t="b">
        <f t="shared" si="149"/>
        <v>1</v>
      </c>
      <c r="AW381" s="15" t="b">
        <f t="shared" si="150"/>
        <v>1</v>
      </c>
      <c r="AX381" s="15" t="b">
        <f t="shared" si="151"/>
        <v>1</v>
      </c>
      <c r="AY381" s="15" t="b">
        <f t="shared" si="152"/>
        <v>1</v>
      </c>
      <c r="AZ381" s="15" t="b">
        <f t="shared" si="153"/>
        <v>1</v>
      </c>
      <c r="BA381" s="15" t="b">
        <f t="shared" si="154"/>
        <v>1</v>
      </c>
      <c r="BB381" s="15" t="b">
        <f t="shared" si="155"/>
        <v>1</v>
      </c>
      <c r="BC381" s="15" t="b">
        <f t="shared" si="156"/>
        <v>1</v>
      </c>
      <c r="BD381" s="15" t="b">
        <f t="shared" si="157"/>
        <v>1</v>
      </c>
      <c r="BE381" s="15" t="b">
        <f t="shared" si="158"/>
        <v>0</v>
      </c>
      <c r="BF381" s="15" t="b">
        <f t="shared" si="159"/>
        <v>1</v>
      </c>
      <c r="BG381" s="15" t="b">
        <f t="shared" si="160"/>
        <v>1</v>
      </c>
      <c r="BH381" s="15" t="b">
        <f t="shared" si="161"/>
        <v>1</v>
      </c>
      <c r="BI381" s="15" t="b">
        <f t="shared" si="162"/>
        <v>1</v>
      </c>
      <c r="BJ381" s="15" t="b">
        <f t="shared" si="163"/>
        <v>1</v>
      </c>
      <c r="BK381" s="15" t="b">
        <f t="shared" si="164"/>
        <v>1</v>
      </c>
      <c r="BL381" s="15" t="b">
        <f t="shared" si="165"/>
        <v>1</v>
      </c>
      <c r="BM381" s="15" t="b">
        <f t="shared" si="166"/>
        <v>1</v>
      </c>
      <c r="BN381" s="15" t="b">
        <f t="shared" si="167"/>
        <v>0</v>
      </c>
      <c r="BO381" s="15" t="b">
        <f t="shared" si="168"/>
        <v>1</v>
      </c>
      <c r="BP381" s="15" t="b">
        <f t="shared" si="169"/>
        <v>1</v>
      </c>
    </row>
    <row r="382" spans="1:68" x14ac:dyDescent="0.25">
      <c r="A382" s="32"/>
      <c r="B382" s="26"/>
      <c r="C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17"/>
      <c r="Y382" s="15" t="s">
        <v>904</v>
      </c>
      <c r="Z382" s="15" t="s">
        <v>904</v>
      </c>
      <c r="AO382" s="15" t="b">
        <f t="shared" si="142"/>
        <v>1</v>
      </c>
      <c r="AP382" s="15" t="b">
        <f t="shared" si="143"/>
        <v>1</v>
      </c>
      <c r="AQ382" s="15" t="b">
        <f t="shared" si="144"/>
        <v>1</v>
      </c>
      <c r="AR382" s="15" t="b">
        <f t="shared" si="145"/>
        <v>1</v>
      </c>
      <c r="AS382" s="15" t="b">
        <f t="shared" si="146"/>
        <v>1</v>
      </c>
      <c r="AT382" s="15" t="b">
        <f t="shared" si="147"/>
        <v>1</v>
      </c>
      <c r="AU382" s="15" t="b">
        <f t="shared" si="148"/>
        <v>1</v>
      </c>
      <c r="AV382" s="15" t="b">
        <f t="shared" si="149"/>
        <v>1</v>
      </c>
      <c r="AW382" s="15" t="b">
        <f t="shared" si="150"/>
        <v>1</v>
      </c>
      <c r="AX382" s="15" t="b">
        <f t="shared" si="151"/>
        <v>1</v>
      </c>
      <c r="AY382" s="15" t="b">
        <f t="shared" si="152"/>
        <v>1</v>
      </c>
      <c r="AZ382" s="15" t="b">
        <f t="shared" si="153"/>
        <v>1</v>
      </c>
      <c r="BA382" s="15" t="b">
        <f t="shared" si="154"/>
        <v>1</v>
      </c>
      <c r="BB382" s="15" t="b">
        <f t="shared" si="155"/>
        <v>1</v>
      </c>
      <c r="BC382" s="15" t="b">
        <f t="shared" si="156"/>
        <v>1</v>
      </c>
      <c r="BD382" s="15" t="b">
        <f t="shared" si="157"/>
        <v>1</v>
      </c>
      <c r="BE382" s="15" t="b">
        <f t="shared" si="158"/>
        <v>1</v>
      </c>
      <c r="BF382" s="15" t="b">
        <f t="shared" si="159"/>
        <v>1</v>
      </c>
      <c r="BG382" s="15" t="b">
        <f t="shared" si="160"/>
        <v>1</v>
      </c>
      <c r="BH382" s="15" t="b">
        <f t="shared" si="161"/>
        <v>1</v>
      </c>
      <c r="BI382" s="15" t="b">
        <f t="shared" si="162"/>
        <v>1</v>
      </c>
      <c r="BJ382" s="15" t="b">
        <f t="shared" si="163"/>
        <v>1</v>
      </c>
      <c r="BK382" s="15" t="b">
        <f t="shared" si="164"/>
        <v>1</v>
      </c>
      <c r="BL382" s="15" t="b">
        <f t="shared" si="165"/>
        <v>1</v>
      </c>
      <c r="BM382" s="15" t="b">
        <f t="shared" si="166"/>
        <v>1</v>
      </c>
      <c r="BN382" s="15" t="b">
        <f t="shared" si="167"/>
        <v>0</v>
      </c>
      <c r="BO382" s="15" t="b">
        <f t="shared" si="168"/>
        <v>1</v>
      </c>
      <c r="BP382" s="15" t="b">
        <f t="shared" si="169"/>
        <v>1</v>
      </c>
    </row>
    <row r="383" spans="1:68" x14ac:dyDescent="0.25">
      <c r="A383" s="32"/>
      <c r="B383" s="26"/>
      <c r="C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17"/>
      <c r="Y383" s="15" t="s">
        <v>874</v>
      </c>
      <c r="Z383" s="15" t="s">
        <v>874</v>
      </c>
      <c r="AO383" s="15" t="b">
        <f t="shared" si="142"/>
        <v>1</v>
      </c>
      <c r="AP383" s="15" t="b">
        <f t="shared" si="143"/>
        <v>1</v>
      </c>
      <c r="AQ383" s="15" t="b">
        <f t="shared" si="144"/>
        <v>1</v>
      </c>
      <c r="AR383" s="15" t="b">
        <f t="shared" si="145"/>
        <v>1</v>
      </c>
      <c r="AS383" s="15" t="b">
        <f t="shared" si="146"/>
        <v>1</v>
      </c>
      <c r="AT383" s="15" t="b">
        <f t="shared" si="147"/>
        <v>1</v>
      </c>
      <c r="AU383" s="15" t="b">
        <f t="shared" si="148"/>
        <v>1</v>
      </c>
      <c r="AV383" s="15" t="b">
        <f t="shared" si="149"/>
        <v>1</v>
      </c>
      <c r="AW383" s="15" t="b">
        <f t="shared" si="150"/>
        <v>1</v>
      </c>
      <c r="AX383" s="15" t="b">
        <f t="shared" si="151"/>
        <v>1</v>
      </c>
      <c r="AY383" s="15" t="b">
        <f t="shared" si="152"/>
        <v>1</v>
      </c>
      <c r="AZ383" s="15" t="b">
        <f t="shared" si="153"/>
        <v>1</v>
      </c>
      <c r="BA383" s="15" t="b">
        <f t="shared" si="154"/>
        <v>1</v>
      </c>
      <c r="BB383" s="15" t="b">
        <f t="shared" si="155"/>
        <v>1</v>
      </c>
      <c r="BC383" s="15" t="b">
        <f t="shared" si="156"/>
        <v>1</v>
      </c>
      <c r="BD383" s="15" t="b">
        <f t="shared" si="157"/>
        <v>1</v>
      </c>
      <c r="BE383" s="15" t="b">
        <f t="shared" si="158"/>
        <v>1</v>
      </c>
      <c r="BF383" s="15" t="b">
        <f t="shared" si="159"/>
        <v>1</v>
      </c>
      <c r="BG383" s="15" t="b">
        <f t="shared" si="160"/>
        <v>1</v>
      </c>
      <c r="BH383" s="15" t="b">
        <f t="shared" si="161"/>
        <v>1</v>
      </c>
      <c r="BI383" s="15" t="b">
        <f t="shared" si="162"/>
        <v>1</v>
      </c>
      <c r="BJ383" s="15" t="b">
        <f t="shared" si="163"/>
        <v>1</v>
      </c>
      <c r="BK383" s="15" t="b">
        <f t="shared" si="164"/>
        <v>1</v>
      </c>
      <c r="BL383" s="15" t="b">
        <f t="shared" si="165"/>
        <v>1</v>
      </c>
      <c r="BM383" s="15" t="b">
        <f t="shared" si="166"/>
        <v>1</v>
      </c>
      <c r="BN383" s="15" t="b">
        <f t="shared" si="167"/>
        <v>0</v>
      </c>
      <c r="BO383" s="15" t="b">
        <f t="shared" si="168"/>
        <v>1</v>
      </c>
      <c r="BP383" s="15" t="b">
        <f t="shared" si="169"/>
        <v>1</v>
      </c>
    </row>
    <row r="384" spans="1:68" x14ac:dyDescent="0.25">
      <c r="A384" s="32"/>
      <c r="B384" s="26"/>
      <c r="C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17"/>
      <c r="Y384" s="15" t="s">
        <v>904</v>
      </c>
      <c r="Z384" s="15" t="s">
        <v>904</v>
      </c>
      <c r="AO384" s="15" t="b">
        <f t="shared" si="142"/>
        <v>1</v>
      </c>
      <c r="AP384" s="15" t="b">
        <f t="shared" si="143"/>
        <v>1</v>
      </c>
      <c r="AQ384" s="15" t="b">
        <f t="shared" si="144"/>
        <v>1</v>
      </c>
      <c r="AR384" s="15" t="b">
        <f t="shared" si="145"/>
        <v>1</v>
      </c>
      <c r="AS384" s="15" t="b">
        <f t="shared" si="146"/>
        <v>1</v>
      </c>
      <c r="AT384" s="15" t="b">
        <f t="shared" si="147"/>
        <v>1</v>
      </c>
      <c r="AU384" s="15" t="b">
        <f t="shared" si="148"/>
        <v>1</v>
      </c>
      <c r="AV384" s="15" t="b">
        <f t="shared" si="149"/>
        <v>1</v>
      </c>
      <c r="AW384" s="15" t="b">
        <f t="shared" si="150"/>
        <v>1</v>
      </c>
      <c r="AX384" s="15" t="b">
        <f t="shared" si="151"/>
        <v>1</v>
      </c>
      <c r="AY384" s="15" t="b">
        <f t="shared" si="152"/>
        <v>1</v>
      </c>
      <c r="AZ384" s="15" t="b">
        <f t="shared" si="153"/>
        <v>1</v>
      </c>
      <c r="BA384" s="15" t="b">
        <f t="shared" si="154"/>
        <v>1</v>
      </c>
      <c r="BB384" s="15" t="b">
        <f t="shared" si="155"/>
        <v>1</v>
      </c>
      <c r="BC384" s="15" t="b">
        <f t="shared" si="156"/>
        <v>1</v>
      </c>
      <c r="BD384" s="15" t="b">
        <f t="shared" si="157"/>
        <v>1</v>
      </c>
      <c r="BE384" s="15" t="b">
        <f t="shared" si="158"/>
        <v>1</v>
      </c>
      <c r="BF384" s="15" t="b">
        <f t="shared" si="159"/>
        <v>1</v>
      </c>
      <c r="BG384" s="15" t="b">
        <f t="shared" si="160"/>
        <v>1</v>
      </c>
      <c r="BH384" s="15" t="b">
        <f t="shared" si="161"/>
        <v>1</v>
      </c>
      <c r="BI384" s="15" t="b">
        <f t="shared" si="162"/>
        <v>1</v>
      </c>
      <c r="BJ384" s="15" t="b">
        <f t="shared" si="163"/>
        <v>1</v>
      </c>
      <c r="BK384" s="15" t="b">
        <f t="shared" si="164"/>
        <v>1</v>
      </c>
      <c r="BL384" s="15" t="b">
        <f t="shared" si="165"/>
        <v>1</v>
      </c>
      <c r="BM384" s="15" t="b">
        <f t="shared" si="166"/>
        <v>1</v>
      </c>
      <c r="BN384" s="15" t="b">
        <f t="shared" si="167"/>
        <v>0</v>
      </c>
      <c r="BO384" s="15" t="b">
        <f t="shared" si="168"/>
        <v>1</v>
      </c>
      <c r="BP384" s="15" t="b">
        <f t="shared" si="169"/>
        <v>1</v>
      </c>
    </row>
    <row r="385" spans="1:68" x14ac:dyDescent="0.25">
      <c r="A385" s="32"/>
      <c r="B385" s="26"/>
      <c r="C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17"/>
      <c r="Y385" s="15" t="s">
        <v>882</v>
      </c>
      <c r="Z385" s="15" t="s">
        <v>882</v>
      </c>
      <c r="AO385" s="15" t="b">
        <f t="shared" si="142"/>
        <v>1</v>
      </c>
      <c r="AP385" s="15" t="b">
        <f t="shared" si="143"/>
        <v>1</v>
      </c>
      <c r="AQ385" s="15" t="b">
        <f t="shared" si="144"/>
        <v>1</v>
      </c>
      <c r="AR385" s="15" t="b">
        <f t="shared" si="145"/>
        <v>1</v>
      </c>
      <c r="AS385" s="15" t="b">
        <f t="shared" si="146"/>
        <v>1</v>
      </c>
      <c r="AT385" s="15" t="b">
        <f t="shared" si="147"/>
        <v>1</v>
      </c>
      <c r="AU385" s="15" t="b">
        <f t="shared" si="148"/>
        <v>1</v>
      </c>
      <c r="AV385" s="15" t="b">
        <f t="shared" si="149"/>
        <v>1</v>
      </c>
      <c r="AW385" s="15" t="b">
        <f t="shared" si="150"/>
        <v>1</v>
      </c>
      <c r="AX385" s="15" t="b">
        <f t="shared" si="151"/>
        <v>1</v>
      </c>
      <c r="AY385" s="15" t="b">
        <f t="shared" si="152"/>
        <v>1</v>
      </c>
      <c r="AZ385" s="15" t="b">
        <f t="shared" si="153"/>
        <v>1</v>
      </c>
      <c r="BA385" s="15" t="b">
        <f t="shared" si="154"/>
        <v>1</v>
      </c>
      <c r="BB385" s="15" t="b">
        <f t="shared" si="155"/>
        <v>1</v>
      </c>
      <c r="BC385" s="15" t="b">
        <f t="shared" si="156"/>
        <v>1</v>
      </c>
      <c r="BD385" s="15" t="b">
        <f t="shared" si="157"/>
        <v>1</v>
      </c>
      <c r="BE385" s="15" t="b">
        <f t="shared" si="158"/>
        <v>1</v>
      </c>
      <c r="BF385" s="15" t="b">
        <f t="shared" si="159"/>
        <v>1</v>
      </c>
      <c r="BG385" s="15" t="b">
        <f t="shared" si="160"/>
        <v>1</v>
      </c>
      <c r="BH385" s="15" t="b">
        <f t="shared" si="161"/>
        <v>1</v>
      </c>
      <c r="BI385" s="15" t="b">
        <f t="shared" si="162"/>
        <v>1</v>
      </c>
      <c r="BJ385" s="15" t="b">
        <f t="shared" si="163"/>
        <v>1</v>
      </c>
      <c r="BK385" s="15" t="b">
        <f t="shared" si="164"/>
        <v>1</v>
      </c>
      <c r="BL385" s="15" t="b">
        <f t="shared" si="165"/>
        <v>1</v>
      </c>
      <c r="BM385" s="15" t="b">
        <f t="shared" si="166"/>
        <v>1</v>
      </c>
      <c r="BN385" s="15" t="b">
        <f t="shared" si="167"/>
        <v>0</v>
      </c>
      <c r="BO385" s="15" t="b">
        <f t="shared" si="168"/>
        <v>1</v>
      </c>
      <c r="BP385" s="15" t="b">
        <f t="shared" si="169"/>
        <v>1</v>
      </c>
    </row>
    <row r="386" spans="1:68" x14ac:dyDescent="0.25">
      <c r="A386" s="32"/>
      <c r="B386" s="26"/>
      <c r="C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17"/>
      <c r="Y386" s="15" t="s">
        <v>904</v>
      </c>
      <c r="Z386" s="15" t="s">
        <v>904</v>
      </c>
      <c r="AO386" s="15" t="b">
        <f t="shared" si="142"/>
        <v>1</v>
      </c>
      <c r="AP386" s="15" t="b">
        <f t="shared" si="143"/>
        <v>1</v>
      </c>
      <c r="AQ386" s="15" t="b">
        <f t="shared" si="144"/>
        <v>1</v>
      </c>
      <c r="AR386" s="15" t="b">
        <f t="shared" si="145"/>
        <v>1</v>
      </c>
      <c r="AS386" s="15" t="b">
        <f t="shared" si="146"/>
        <v>1</v>
      </c>
      <c r="AT386" s="15" t="b">
        <f t="shared" si="147"/>
        <v>1</v>
      </c>
      <c r="AU386" s="15" t="b">
        <f t="shared" si="148"/>
        <v>1</v>
      </c>
      <c r="AV386" s="15" t="b">
        <f t="shared" si="149"/>
        <v>1</v>
      </c>
      <c r="AW386" s="15" t="b">
        <f t="shared" si="150"/>
        <v>1</v>
      </c>
      <c r="AX386" s="15" t="b">
        <f t="shared" si="151"/>
        <v>1</v>
      </c>
      <c r="AY386" s="15" t="b">
        <f t="shared" si="152"/>
        <v>1</v>
      </c>
      <c r="AZ386" s="15" t="b">
        <f t="shared" si="153"/>
        <v>1</v>
      </c>
      <c r="BA386" s="15" t="b">
        <f t="shared" si="154"/>
        <v>1</v>
      </c>
      <c r="BB386" s="15" t="b">
        <f t="shared" si="155"/>
        <v>1</v>
      </c>
      <c r="BC386" s="15" t="b">
        <f t="shared" si="156"/>
        <v>1</v>
      </c>
      <c r="BD386" s="15" t="b">
        <f t="shared" si="157"/>
        <v>1</v>
      </c>
      <c r="BE386" s="15" t="b">
        <f t="shared" si="158"/>
        <v>1</v>
      </c>
      <c r="BF386" s="15" t="b">
        <f t="shared" si="159"/>
        <v>1</v>
      </c>
      <c r="BG386" s="15" t="b">
        <f t="shared" si="160"/>
        <v>1</v>
      </c>
      <c r="BH386" s="15" t="b">
        <f t="shared" si="161"/>
        <v>1</v>
      </c>
      <c r="BI386" s="15" t="b">
        <f t="shared" si="162"/>
        <v>1</v>
      </c>
      <c r="BJ386" s="15" t="b">
        <f t="shared" si="163"/>
        <v>1</v>
      </c>
      <c r="BK386" s="15" t="b">
        <f t="shared" si="164"/>
        <v>1</v>
      </c>
      <c r="BL386" s="15" t="b">
        <f t="shared" si="165"/>
        <v>1</v>
      </c>
      <c r="BM386" s="15" t="b">
        <f t="shared" si="166"/>
        <v>1</v>
      </c>
      <c r="BN386" s="15" t="b">
        <f t="shared" si="167"/>
        <v>0</v>
      </c>
      <c r="BO386" s="15" t="b">
        <f t="shared" si="168"/>
        <v>1</v>
      </c>
      <c r="BP386" s="15" t="b">
        <f t="shared" si="169"/>
        <v>1</v>
      </c>
    </row>
    <row r="387" spans="1:68" x14ac:dyDescent="0.25">
      <c r="A387" s="32"/>
      <c r="B387" s="26"/>
      <c r="C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17"/>
      <c r="Y387" s="15" t="s">
        <v>870</v>
      </c>
      <c r="Z387" s="15" t="s">
        <v>870</v>
      </c>
      <c r="AC387" s="17"/>
      <c r="AD387" s="17"/>
      <c r="AE387" s="17"/>
      <c r="AF387" s="17"/>
      <c r="AG387" s="17"/>
      <c r="AH387" s="17"/>
      <c r="AI387" s="17"/>
      <c r="AJ387" s="17"/>
      <c r="AO387" s="15" t="b">
        <f t="shared" ref="AO387:AO450" si="170">AC387=AJ387</f>
        <v>1</v>
      </c>
      <c r="AP387" s="15" t="b">
        <f t="shared" ref="AP387:AP450" si="171">AC387=AD387</f>
        <v>1</v>
      </c>
      <c r="AQ387" s="15" t="b">
        <f t="shared" ref="AQ387:AQ450" si="172">A387=AC387</f>
        <v>1</v>
      </c>
      <c r="AR387" s="15" t="b">
        <f t="shared" ref="AR387:AR450" si="173">A387=B387</f>
        <v>1</v>
      </c>
      <c r="AS387" s="15" t="b">
        <f t="shared" ref="AS387:AS450" si="174">A387=C387</f>
        <v>1</v>
      </c>
      <c r="AT387" s="15" t="b">
        <f t="shared" ref="AT387:AT450" si="175">$A387=E387</f>
        <v>1</v>
      </c>
      <c r="AU387" s="15" t="b">
        <f t="shared" ref="AU387:AU450" si="176">$A387=F387</f>
        <v>1</v>
      </c>
      <c r="AV387" s="15" t="b">
        <f t="shared" ref="AV387:AV450" si="177">$A387=G387</f>
        <v>1</v>
      </c>
      <c r="AW387" s="15" t="b">
        <f t="shared" ref="AW387:AW450" si="178">$A387=H387</f>
        <v>1</v>
      </c>
      <c r="AX387" s="15" t="b">
        <f t="shared" ref="AX387:AX450" si="179">$A387=I387</f>
        <v>1</v>
      </c>
      <c r="AY387" s="15" t="b">
        <f t="shared" ref="AY387:AY450" si="180">$A387=J387</f>
        <v>1</v>
      </c>
      <c r="AZ387" s="15" t="b">
        <f t="shared" ref="AZ387:AZ450" si="181">$A387=K387</f>
        <v>1</v>
      </c>
      <c r="BA387" s="15" t="b">
        <f t="shared" ref="BA387:BA450" si="182">K387=L387</f>
        <v>1</v>
      </c>
      <c r="BB387" s="15" t="b">
        <f t="shared" ref="BB387:BB450" si="183">$A387=M387</f>
        <v>1</v>
      </c>
      <c r="BC387" s="15" t="b">
        <f t="shared" ref="BC387:BC450" si="184">$A387=N387</f>
        <v>1</v>
      </c>
      <c r="BD387" s="15" t="b">
        <f t="shared" ref="BD387:BD450" si="185">$A387=O387</f>
        <v>1</v>
      </c>
      <c r="BE387" s="15" t="b">
        <f t="shared" ref="BE387:BE450" si="186">$A387=P387</f>
        <v>1</v>
      </c>
      <c r="BF387" s="15" t="b">
        <f t="shared" ref="BF387:BF450" si="187">$A387=Q387</f>
        <v>1</v>
      </c>
      <c r="BG387" s="15" t="b">
        <f t="shared" ref="BG387:BG450" si="188">$A387=R387</f>
        <v>1</v>
      </c>
      <c r="BH387" s="15" t="b">
        <f t="shared" ref="BH387:BH450" si="189">$A387=S387</f>
        <v>1</v>
      </c>
      <c r="BI387" s="15" t="b">
        <f t="shared" ref="BI387:BI450" si="190">$A387=T387</f>
        <v>1</v>
      </c>
      <c r="BJ387" s="15" t="b">
        <f t="shared" ref="BJ387:BJ450" si="191">$A387=U387</f>
        <v>1</v>
      </c>
      <c r="BK387" s="15" t="b">
        <f t="shared" ref="BK387:BK450" si="192">$A387=V387</f>
        <v>1</v>
      </c>
      <c r="BL387" s="15" t="b">
        <f t="shared" ref="BL387:BL450" si="193">$A387=W387</f>
        <v>1</v>
      </c>
      <c r="BM387" s="15" t="b">
        <f t="shared" ref="BM387:BM450" si="194">W387=X387</f>
        <v>1</v>
      </c>
      <c r="BN387" s="15" t="b">
        <f t="shared" ref="BN387:BN450" si="195">$A387=Y387</f>
        <v>0</v>
      </c>
      <c r="BO387" s="15" t="b">
        <f t="shared" ref="BO387:BO450" si="196">Y387=Z387</f>
        <v>1</v>
      </c>
      <c r="BP387" s="15" t="b">
        <f t="shared" ref="BP387:BP450" si="197">$A387=AA387</f>
        <v>1</v>
      </c>
    </row>
    <row r="388" spans="1:68" x14ac:dyDescent="0.25">
      <c r="A388" s="32"/>
      <c r="B388" s="26"/>
      <c r="C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17"/>
      <c r="Y388" s="15" t="s">
        <v>904</v>
      </c>
      <c r="Z388" s="15" t="s">
        <v>904</v>
      </c>
      <c r="AC388" s="17"/>
      <c r="AD388" s="17"/>
      <c r="AE388" s="17"/>
      <c r="AF388" s="17"/>
      <c r="AG388" s="17"/>
      <c r="AH388" s="17"/>
      <c r="AI388" s="17"/>
      <c r="AJ388" s="17"/>
      <c r="AO388" s="15" t="b">
        <f t="shared" si="170"/>
        <v>1</v>
      </c>
      <c r="AP388" s="15" t="b">
        <f t="shared" si="171"/>
        <v>1</v>
      </c>
      <c r="AQ388" s="15" t="b">
        <f t="shared" si="172"/>
        <v>1</v>
      </c>
      <c r="AR388" s="15" t="b">
        <f t="shared" si="173"/>
        <v>1</v>
      </c>
      <c r="AS388" s="15" t="b">
        <f t="shared" si="174"/>
        <v>1</v>
      </c>
      <c r="AT388" s="15" t="b">
        <f t="shared" si="175"/>
        <v>1</v>
      </c>
      <c r="AU388" s="15" t="b">
        <f t="shared" si="176"/>
        <v>1</v>
      </c>
      <c r="AV388" s="15" t="b">
        <f t="shared" si="177"/>
        <v>1</v>
      </c>
      <c r="AW388" s="15" t="b">
        <f t="shared" si="178"/>
        <v>1</v>
      </c>
      <c r="AX388" s="15" t="b">
        <f t="shared" si="179"/>
        <v>1</v>
      </c>
      <c r="AY388" s="15" t="b">
        <f t="shared" si="180"/>
        <v>1</v>
      </c>
      <c r="AZ388" s="15" t="b">
        <f t="shared" si="181"/>
        <v>1</v>
      </c>
      <c r="BA388" s="15" t="b">
        <f t="shared" si="182"/>
        <v>1</v>
      </c>
      <c r="BB388" s="15" t="b">
        <f t="shared" si="183"/>
        <v>1</v>
      </c>
      <c r="BC388" s="15" t="b">
        <f t="shared" si="184"/>
        <v>1</v>
      </c>
      <c r="BD388" s="15" t="b">
        <f t="shared" si="185"/>
        <v>1</v>
      </c>
      <c r="BE388" s="15" t="b">
        <f t="shared" si="186"/>
        <v>1</v>
      </c>
      <c r="BF388" s="15" t="b">
        <f t="shared" si="187"/>
        <v>1</v>
      </c>
      <c r="BG388" s="15" t="b">
        <f t="shared" si="188"/>
        <v>1</v>
      </c>
      <c r="BH388" s="15" t="b">
        <f t="shared" si="189"/>
        <v>1</v>
      </c>
      <c r="BI388" s="15" t="b">
        <f t="shared" si="190"/>
        <v>1</v>
      </c>
      <c r="BJ388" s="15" t="b">
        <f t="shared" si="191"/>
        <v>1</v>
      </c>
      <c r="BK388" s="15" t="b">
        <f t="shared" si="192"/>
        <v>1</v>
      </c>
      <c r="BL388" s="15" t="b">
        <f t="shared" si="193"/>
        <v>1</v>
      </c>
      <c r="BM388" s="15" t="b">
        <f t="shared" si="194"/>
        <v>1</v>
      </c>
      <c r="BN388" s="15" t="b">
        <f t="shared" si="195"/>
        <v>0</v>
      </c>
      <c r="BO388" s="15" t="b">
        <f t="shared" si="196"/>
        <v>1</v>
      </c>
      <c r="BP388" s="15" t="b">
        <f t="shared" si="197"/>
        <v>1</v>
      </c>
    </row>
    <row r="389" spans="1:68" x14ac:dyDescent="0.25">
      <c r="A389" s="32"/>
      <c r="B389" s="26"/>
      <c r="C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17"/>
      <c r="Y389" s="15" t="s">
        <v>867</v>
      </c>
      <c r="Z389" s="15" t="s">
        <v>867</v>
      </c>
      <c r="AC389" s="17"/>
      <c r="AD389" s="17"/>
      <c r="AE389" s="17"/>
      <c r="AF389" s="17"/>
      <c r="AG389" s="17"/>
      <c r="AH389" s="17"/>
      <c r="AI389" s="17"/>
      <c r="AJ389" s="17"/>
      <c r="AO389" s="15" t="b">
        <f t="shared" si="170"/>
        <v>1</v>
      </c>
      <c r="AP389" s="15" t="b">
        <f t="shared" si="171"/>
        <v>1</v>
      </c>
      <c r="AQ389" s="15" t="b">
        <f t="shared" si="172"/>
        <v>1</v>
      </c>
      <c r="AR389" s="15" t="b">
        <f t="shared" si="173"/>
        <v>1</v>
      </c>
      <c r="AS389" s="15" t="b">
        <f t="shared" si="174"/>
        <v>1</v>
      </c>
      <c r="AT389" s="15" t="b">
        <f t="shared" si="175"/>
        <v>1</v>
      </c>
      <c r="AU389" s="15" t="b">
        <f t="shared" si="176"/>
        <v>1</v>
      </c>
      <c r="AV389" s="15" t="b">
        <f t="shared" si="177"/>
        <v>1</v>
      </c>
      <c r="AW389" s="15" t="b">
        <f t="shared" si="178"/>
        <v>1</v>
      </c>
      <c r="AX389" s="15" t="b">
        <f t="shared" si="179"/>
        <v>1</v>
      </c>
      <c r="AY389" s="15" t="b">
        <f t="shared" si="180"/>
        <v>1</v>
      </c>
      <c r="AZ389" s="15" t="b">
        <f t="shared" si="181"/>
        <v>1</v>
      </c>
      <c r="BA389" s="15" t="b">
        <f t="shared" si="182"/>
        <v>1</v>
      </c>
      <c r="BB389" s="15" t="b">
        <f t="shared" si="183"/>
        <v>1</v>
      </c>
      <c r="BC389" s="15" t="b">
        <f t="shared" si="184"/>
        <v>1</v>
      </c>
      <c r="BD389" s="15" t="b">
        <f t="shared" si="185"/>
        <v>1</v>
      </c>
      <c r="BE389" s="15" t="b">
        <f t="shared" si="186"/>
        <v>1</v>
      </c>
      <c r="BF389" s="15" t="b">
        <f t="shared" si="187"/>
        <v>1</v>
      </c>
      <c r="BG389" s="15" t="b">
        <f t="shared" si="188"/>
        <v>1</v>
      </c>
      <c r="BH389" s="15" t="b">
        <f t="shared" si="189"/>
        <v>1</v>
      </c>
      <c r="BI389" s="15" t="b">
        <f t="shared" si="190"/>
        <v>1</v>
      </c>
      <c r="BJ389" s="15" t="b">
        <f t="shared" si="191"/>
        <v>1</v>
      </c>
      <c r="BK389" s="15" t="b">
        <f t="shared" si="192"/>
        <v>1</v>
      </c>
      <c r="BL389" s="15" t="b">
        <f t="shared" si="193"/>
        <v>1</v>
      </c>
      <c r="BM389" s="15" t="b">
        <f t="shared" si="194"/>
        <v>1</v>
      </c>
      <c r="BN389" s="15" t="b">
        <f t="shared" si="195"/>
        <v>0</v>
      </c>
      <c r="BO389" s="15" t="b">
        <f t="shared" si="196"/>
        <v>1</v>
      </c>
      <c r="BP389" s="15" t="b">
        <f t="shared" si="197"/>
        <v>1</v>
      </c>
    </row>
    <row r="390" spans="1:68" x14ac:dyDescent="0.25">
      <c r="A390" s="32"/>
      <c r="B390" s="26"/>
      <c r="C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17"/>
      <c r="Y390" s="15" t="s">
        <v>904</v>
      </c>
      <c r="Z390" s="15" t="s">
        <v>904</v>
      </c>
      <c r="AC390" s="17"/>
      <c r="AD390" s="17"/>
      <c r="AE390" s="17"/>
      <c r="AF390" s="17"/>
      <c r="AG390" s="17"/>
      <c r="AH390" s="17"/>
      <c r="AI390" s="17"/>
      <c r="AJ390" s="17"/>
      <c r="AO390" s="15" t="b">
        <f t="shared" si="170"/>
        <v>1</v>
      </c>
      <c r="AP390" s="15" t="b">
        <f t="shared" si="171"/>
        <v>1</v>
      </c>
      <c r="AQ390" s="15" t="b">
        <f t="shared" si="172"/>
        <v>1</v>
      </c>
      <c r="AR390" s="15" t="b">
        <f t="shared" si="173"/>
        <v>1</v>
      </c>
      <c r="AS390" s="15" t="b">
        <f t="shared" si="174"/>
        <v>1</v>
      </c>
      <c r="AT390" s="15" t="b">
        <f t="shared" si="175"/>
        <v>1</v>
      </c>
      <c r="AU390" s="15" t="b">
        <f t="shared" si="176"/>
        <v>1</v>
      </c>
      <c r="AV390" s="15" t="b">
        <f t="shared" si="177"/>
        <v>1</v>
      </c>
      <c r="AW390" s="15" t="b">
        <f t="shared" si="178"/>
        <v>1</v>
      </c>
      <c r="AX390" s="15" t="b">
        <f t="shared" si="179"/>
        <v>1</v>
      </c>
      <c r="AY390" s="15" t="b">
        <f t="shared" si="180"/>
        <v>1</v>
      </c>
      <c r="AZ390" s="15" t="b">
        <f t="shared" si="181"/>
        <v>1</v>
      </c>
      <c r="BA390" s="15" t="b">
        <f t="shared" si="182"/>
        <v>1</v>
      </c>
      <c r="BB390" s="15" t="b">
        <f t="shared" si="183"/>
        <v>1</v>
      </c>
      <c r="BC390" s="15" t="b">
        <f t="shared" si="184"/>
        <v>1</v>
      </c>
      <c r="BD390" s="15" t="b">
        <f t="shared" si="185"/>
        <v>1</v>
      </c>
      <c r="BE390" s="15" t="b">
        <f t="shared" si="186"/>
        <v>1</v>
      </c>
      <c r="BF390" s="15" t="b">
        <f t="shared" si="187"/>
        <v>1</v>
      </c>
      <c r="BG390" s="15" t="b">
        <f t="shared" si="188"/>
        <v>1</v>
      </c>
      <c r="BH390" s="15" t="b">
        <f t="shared" si="189"/>
        <v>1</v>
      </c>
      <c r="BI390" s="15" t="b">
        <f t="shared" si="190"/>
        <v>1</v>
      </c>
      <c r="BJ390" s="15" t="b">
        <f t="shared" si="191"/>
        <v>1</v>
      </c>
      <c r="BK390" s="15" t="b">
        <f t="shared" si="192"/>
        <v>1</v>
      </c>
      <c r="BL390" s="15" t="b">
        <f t="shared" si="193"/>
        <v>1</v>
      </c>
      <c r="BM390" s="15" t="b">
        <f t="shared" si="194"/>
        <v>1</v>
      </c>
      <c r="BN390" s="15" t="b">
        <f t="shared" si="195"/>
        <v>0</v>
      </c>
      <c r="BO390" s="15" t="b">
        <f t="shared" si="196"/>
        <v>1</v>
      </c>
      <c r="BP390" s="15" t="b">
        <f t="shared" si="197"/>
        <v>1</v>
      </c>
    </row>
    <row r="391" spans="1:68" x14ac:dyDescent="0.25">
      <c r="A391" s="32"/>
      <c r="B391" s="26"/>
      <c r="C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17"/>
      <c r="Y391" s="15" t="s">
        <v>878</v>
      </c>
      <c r="Z391" s="15" t="s">
        <v>878</v>
      </c>
      <c r="AC391" s="17"/>
      <c r="AD391" s="17"/>
      <c r="AE391" s="17"/>
      <c r="AF391" s="17"/>
      <c r="AG391" s="17"/>
      <c r="AH391" s="17"/>
      <c r="AI391" s="17"/>
      <c r="AJ391" s="17"/>
      <c r="AO391" s="15" t="b">
        <f t="shared" si="170"/>
        <v>1</v>
      </c>
      <c r="AP391" s="15" t="b">
        <f t="shared" si="171"/>
        <v>1</v>
      </c>
      <c r="AQ391" s="15" t="b">
        <f t="shared" si="172"/>
        <v>1</v>
      </c>
      <c r="AR391" s="15" t="b">
        <f t="shared" si="173"/>
        <v>1</v>
      </c>
      <c r="AS391" s="15" t="b">
        <f t="shared" si="174"/>
        <v>1</v>
      </c>
      <c r="AT391" s="15" t="b">
        <f t="shared" si="175"/>
        <v>1</v>
      </c>
      <c r="AU391" s="15" t="b">
        <f t="shared" si="176"/>
        <v>1</v>
      </c>
      <c r="AV391" s="15" t="b">
        <f t="shared" si="177"/>
        <v>1</v>
      </c>
      <c r="AW391" s="15" t="b">
        <f t="shared" si="178"/>
        <v>1</v>
      </c>
      <c r="AX391" s="15" t="b">
        <f t="shared" si="179"/>
        <v>1</v>
      </c>
      <c r="AY391" s="15" t="b">
        <f t="shared" si="180"/>
        <v>1</v>
      </c>
      <c r="AZ391" s="15" t="b">
        <f t="shared" si="181"/>
        <v>1</v>
      </c>
      <c r="BA391" s="15" t="b">
        <f t="shared" si="182"/>
        <v>1</v>
      </c>
      <c r="BB391" s="15" t="b">
        <f t="shared" si="183"/>
        <v>1</v>
      </c>
      <c r="BC391" s="15" t="b">
        <f t="shared" si="184"/>
        <v>1</v>
      </c>
      <c r="BD391" s="15" t="b">
        <f t="shared" si="185"/>
        <v>1</v>
      </c>
      <c r="BE391" s="15" t="b">
        <f t="shared" si="186"/>
        <v>1</v>
      </c>
      <c r="BF391" s="15" t="b">
        <f t="shared" si="187"/>
        <v>1</v>
      </c>
      <c r="BG391" s="15" t="b">
        <f t="shared" si="188"/>
        <v>1</v>
      </c>
      <c r="BH391" s="15" t="b">
        <f t="shared" si="189"/>
        <v>1</v>
      </c>
      <c r="BI391" s="15" t="b">
        <f t="shared" si="190"/>
        <v>1</v>
      </c>
      <c r="BJ391" s="15" t="b">
        <f t="shared" si="191"/>
        <v>1</v>
      </c>
      <c r="BK391" s="15" t="b">
        <f t="shared" si="192"/>
        <v>1</v>
      </c>
      <c r="BL391" s="15" t="b">
        <f t="shared" si="193"/>
        <v>1</v>
      </c>
      <c r="BM391" s="15" t="b">
        <f t="shared" si="194"/>
        <v>1</v>
      </c>
      <c r="BN391" s="15" t="b">
        <f t="shared" si="195"/>
        <v>0</v>
      </c>
      <c r="BO391" s="15" t="b">
        <f t="shared" si="196"/>
        <v>1</v>
      </c>
      <c r="BP391" s="15" t="b">
        <f t="shared" si="197"/>
        <v>1</v>
      </c>
    </row>
    <row r="392" spans="1:68" x14ac:dyDescent="0.25">
      <c r="A392" s="32"/>
      <c r="B392" s="26"/>
      <c r="C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17"/>
      <c r="Y392" s="15" t="s">
        <v>904</v>
      </c>
      <c r="Z392" s="15" t="s">
        <v>904</v>
      </c>
      <c r="AC392" s="17"/>
      <c r="AD392" s="17"/>
      <c r="AE392" s="17"/>
      <c r="AF392" s="17"/>
      <c r="AG392" s="17"/>
      <c r="AH392" s="17"/>
      <c r="AI392" s="17"/>
      <c r="AJ392" s="17"/>
      <c r="AO392" s="15" t="b">
        <f t="shared" si="170"/>
        <v>1</v>
      </c>
      <c r="AP392" s="15" t="b">
        <f t="shared" si="171"/>
        <v>1</v>
      </c>
      <c r="AQ392" s="15" t="b">
        <f t="shared" si="172"/>
        <v>1</v>
      </c>
      <c r="AR392" s="15" t="b">
        <f t="shared" si="173"/>
        <v>1</v>
      </c>
      <c r="AS392" s="15" t="b">
        <f t="shared" si="174"/>
        <v>1</v>
      </c>
      <c r="AT392" s="15" t="b">
        <f t="shared" si="175"/>
        <v>1</v>
      </c>
      <c r="AU392" s="15" t="b">
        <f t="shared" si="176"/>
        <v>1</v>
      </c>
      <c r="AV392" s="15" t="b">
        <f t="shared" si="177"/>
        <v>1</v>
      </c>
      <c r="AW392" s="15" t="b">
        <f t="shared" si="178"/>
        <v>1</v>
      </c>
      <c r="AX392" s="15" t="b">
        <f t="shared" si="179"/>
        <v>1</v>
      </c>
      <c r="AY392" s="15" t="b">
        <f t="shared" si="180"/>
        <v>1</v>
      </c>
      <c r="AZ392" s="15" t="b">
        <f t="shared" si="181"/>
        <v>1</v>
      </c>
      <c r="BA392" s="15" t="b">
        <f t="shared" si="182"/>
        <v>1</v>
      </c>
      <c r="BB392" s="15" t="b">
        <f t="shared" si="183"/>
        <v>1</v>
      </c>
      <c r="BC392" s="15" t="b">
        <f t="shared" si="184"/>
        <v>1</v>
      </c>
      <c r="BD392" s="15" t="b">
        <f t="shared" si="185"/>
        <v>1</v>
      </c>
      <c r="BE392" s="15" t="b">
        <f t="shared" si="186"/>
        <v>1</v>
      </c>
      <c r="BF392" s="15" t="b">
        <f t="shared" si="187"/>
        <v>1</v>
      </c>
      <c r="BG392" s="15" t="b">
        <f t="shared" si="188"/>
        <v>1</v>
      </c>
      <c r="BH392" s="15" t="b">
        <f t="shared" si="189"/>
        <v>1</v>
      </c>
      <c r="BI392" s="15" t="b">
        <f t="shared" si="190"/>
        <v>1</v>
      </c>
      <c r="BJ392" s="15" t="b">
        <f t="shared" si="191"/>
        <v>1</v>
      </c>
      <c r="BK392" s="15" t="b">
        <f t="shared" si="192"/>
        <v>1</v>
      </c>
      <c r="BL392" s="15" t="b">
        <f t="shared" si="193"/>
        <v>1</v>
      </c>
      <c r="BM392" s="15" t="b">
        <f t="shared" si="194"/>
        <v>1</v>
      </c>
      <c r="BN392" s="15" t="b">
        <f t="shared" si="195"/>
        <v>0</v>
      </c>
      <c r="BO392" s="15" t="b">
        <f t="shared" si="196"/>
        <v>1</v>
      </c>
      <c r="BP392" s="15" t="b">
        <f t="shared" si="197"/>
        <v>1</v>
      </c>
    </row>
    <row r="393" spans="1:68" x14ac:dyDescent="0.25">
      <c r="A393" s="32"/>
      <c r="B393" s="26"/>
      <c r="C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17"/>
      <c r="Y393" s="15" t="s">
        <v>939</v>
      </c>
      <c r="Z393" s="15" t="s">
        <v>939</v>
      </c>
      <c r="AC393" s="17"/>
      <c r="AD393" s="17"/>
      <c r="AE393" s="17"/>
      <c r="AF393" s="17"/>
      <c r="AG393" s="17"/>
      <c r="AH393" s="17"/>
      <c r="AI393" s="17"/>
      <c r="AJ393" s="17"/>
      <c r="AO393" s="15" t="b">
        <f t="shared" si="170"/>
        <v>1</v>
      </c>
      <c r="AP393" s="15" t="b">
        <f t="shared" si="171"/>
        <v>1</v>
      </c>
      <c r="AQ393" s="15" t="b">
        <f t="shared" si="172"/>
        <v>1</v>
      </c>
      <c r="AR393" s="15" t="b">
        <f t="shared" si="173"/>
        <v>1</v>
      </c>
      <c r="AS393" s="15" t="b">
        <f t="shared" si="174"/>
        <v>1</v>
      </c>
      <c r="AT393" s="15" t="b">
        <f t="shared" si="175"/>
        <v>1</v>
      </c>
      <c r="AU393" s="15" t="b">
        <f t="shared" si="176"/>
        <v>1</v>
      </c>
      <c r="AV393" s="15" t="b">
        <f t="shared" si="177"/>
        <v>1</v>
      </c>
      <c r="AW393" s="15" t="b">
        <f t="shared" si="178"/>
        <v>1</v>
      </c>
      <c r="AX393" s="15" t="b">
        <f t="shared" si="179"/>
        <v>1</v>
      </c>
      <c r="AY393" s="15" t="b">
        <f t="shared" si="180"/>
        <v>1</v>
      </c>
      <c r="AZ393" s="15" t="b">
        <f t="shared" si="181"/>
        <v>1</v>
      </c>
      <c r="BA393" s="15" t="b">
        <f t="shared" si="182"/>
        <v>1</v>
      </c>
      <c r="BB393" s="15" t="b">
        <f t="shared" si="183"/>
        <v>1</v>
      </c>
      <c r="BC393" s="15" t="b">
        <f t="shared" si="184"/>
        <v>1</v>
      </c>
      <c r="BD393" s="15" t="b">
        <f t="shared" si="185"/>
        <v>1</v>
      </c>
      <c r="BE393" s="15" t="b">
        <f t="shared" si="186"/>
        <v>1</v>
      </c>
      <c r="BF393" s="15" t="b">
        <f t="shared" si="187"/>
        <v>1</v>
      </c>
      <c r="BG393" s="15" t="b">
        <f t="shared" si="188"/>
        <v>1</v>
      </c>
      <c r="BH393" s="15" t="b">
        <f t="shared" si="189"/>
        <v>1</v>
      </c>
      <c r="BI393" s="15" t="b">
        <f t="shared" si="190"/>
        <v>1</v>
      </c>
      <c r="BJ393" s="15" t="b">
        <f t="shared" si="191"/>
        <v>1</v>
      </c>
      <c r="BK393" s="15" t="b">
        <f t="shared" si="192"/>
        <v>1</v>
      </c>
      <c r="BL393" s="15" t="b">
        <f t="shared" si="193"/>
        <v>1</v>
      </c>
      <c r="BM393" s="15" t="b">
        <f t="shared" si="194"/>
        <v>1</v>
      </c>
      <c r="BN393" s="15" t="b">
        <f t="shared" si="195"/>
        <v>0</v>
      </c>
      <c r="BO393" s="15" t="b">
        <f t="shared" si="196"/>
        <v>1</v>
      </c>
      <c r="BP393" s="15" t="b">
        <f t="shared" si="197"/>
        <v>1</v>
      </c>
    </row>
    <row r="394" spans="1:68" x14ac:dyDescent="0.25">
      <c r="A394" s="32"/>
      <c r="B394" s="26"/>
      <c r="C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17"/>
      <c r="Y394" s="15" t="s">
        <v>904</v>
      </c>
      <c r="Z394" s="15" t="s">
        <v>904</v>
      </c>
      <c r="AC394" s="17"/>
      <c r="AD394" s="17"/>
      <c r="AE394" s="17"/>
      <c r="AF394" s="17"/>
      <c r="AG394" s="17"/>
      <c r="AH394" s="17"/>
      <c r="AI394" s="17"/>
      <c r="AJ394" s="17"/>
      <c r="AO394" s="15" t="b">
        <f t="shared" si="170"/>
        <v>1</v>
      </c>
      <c r="AP394" s="15" t="b">
        <f t="shared" si="171"/>
        <v>1</v>
      </c>
      <c r="AQ394" s="15" t="b">
        <f t="shared" si="172"/>
        <v>1</v>
      </c>
      <c r="AR394" s="15" t="b">
        <f t="shared" si="173"/>
        <v>1</v>
      </c>
      <c r="AS394" s="15" t="b">
        <f t="shared" si="174"/>
        <v>1</v>
      </c>
      <c r="AT394" s="15" t="b">
        <f t="shared" si="175"/>
        <v>1</v>
      </c>
      <c r="AU394" s="15" t="b">
        <f t="shared" si="176"/>
        <v>1</v>
      </c>
      <c r="AV394" s="15" t="b">
        <f t="shared" si="177"/>
        <v>1</v>
      </c>
      <c r="AW394" s="15" t="b">
        <f t="shared" si="178"/>
        <v>1</v>
      </c>
      <c r="AX394" s="15" t="b">
        <f t="shared" si="179"/>
        <v>1</v>
      </c>
      <c r="AY394" s="15" t="b">
        <f t="shared" si="180"/>
        <v>1</v>
      </c>
      <c r="AZ394" s="15" t="b">
        <f t="shared" si="181"/>
        <v>1</v>
      </c>
      <c r="BA394" s="15" t="b">
        <f t="shared" si="182"/>
        <v>1</v>
      </c>
      <c r="BB394" s="15" t="b">
        <f t="shared" si="183"/>
        <v>1</v>
      </c>
      <c r="BC394" s="15" t="b">
        <f t="shared" si="184"/>
        <v>1</v>
      </c>
      <c r="BD394" s="15" t="b">
        <f t="shared" si="185"/>
        <v>1</v>
      </c>
      <c r="BE394" s="15" t="b">
        <f t="shared" si="186"/>
        <v>1</v>
      </c>
      <c r="BF394" s="15" t="b">
        <f t="shared" si="187"/>
        <v>1</v>
      </c>
      <c r="BG394" s="15" t="b">
        <f t="shared" si="188"/>
        <v>1</v>
      </c>
      <c r="BH394" s="15" t="b">
        <f t="shared" si="189"/>
        <v>1</v>
      </c>
      <c r="BI394" s="15" t="b">
        <f t="shared" si="190"/>
        <v>1</v>
      </c>
      <c r="BJ394" s="15" t="b">
        <f t="shared" si="191"/>
        <v>1</v>
      </c>
      <c r="BK394" s="15" t="b">
        <f t="shared" si="192"/>
        <v>1</v>
      </c>
      <c r="BL394" s="15" t="b">
        <f t="shared" si="193"/>
        <v>1</v>
      </c>
      <c r="BM394" s="15" t="b">
        <f t="shared" si="194"/>
        <v>1</v>
      </c>
      <c r="BN394" s="15" t="b">
        <f t="shared" si="195"/>
        <v>0</v>
      </c>
      <c r="BO394" s="15" t="b">
        <f t="shared" si="196"/>
        <v>1</v>
      </c>
      <c r="BP394" s="15" t="b">
        <f t="shared" si="197"/>
        <v>1</v>
      </c>
    </row>
    <row r="395" spans="1:68" x14ac:dyDescent="0.25">
      <c r="A395" s="32"/>
      <c r="B395" s="26"/>
      <c r="C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17"/>
      <c r="Y395" s="15" t="s">
        <v>865</v>
      </c>
      <c r="Z395" s="15" t="s">
        <v>865</v>
      </c>
      <c r="AC395" s="17"/>
      <c r="AD395" s="17"/>
      <c r="AE395" s="17"/>
      <c r="AF395" s="17"/>
      <c r="AG395" s="17"/>
      <c r="AH395" s="17"/>
      <c r="AI395" s="17"/>
      <c r="AJ395" s="17"/>
      <c r="AO395" s="15" t="b">
        <f t="shared" si="170"/>
        <v>1</v>
      </c>
      <c r="AP395" s="15" t="b">
        <f t="shared" si="171"/>
        <v>1</v>
      </c>
      <c r="AQ395" s="15" t="b">
        <f t="shared" si="172"/>
        <v>1</v>
      </c>
      <c r="AR395" s="15" t="b">
        <f t="shared" si="173"/>
        <v>1</v>
      </c>
      <c r="AS395" s="15" t="b">
        <f t="shared" si="174"/>
        <v>1</v>
      </c>
      <c r="AT395" s="15" t="b">
        <f t="shared" si="175"/>
        <v>1</v>
      </c>
      <c r="AU395" s="15" t="b">
        <f t="shared" si="176"/>
        <v>1</v>
      </c>
      <c r="AV395" s="15" t="b">
        <f t="shared" si="177"/>
        <v>1</v>
      </c>
      <c r="AW395" s="15" t="b">
        <f t="shared" si="178"/>
        <v>1</v>
      </c>
      <c r="AX395" s="15" t="b">
        <f t="shared" si="179"/>
        <v>1</v>
      </c>
      <c r="AY395" s="15" t="b">
        <f t="shared" si="180"/>
        <v>1</v>
      </c>
      <c r="AZ395" s="15" t="b">
        <f t="shared" si="181"/>
        <v>1</v>
      </c>
      <c r="BA395" s="15" t="b">
        <f t="shared" si="182"/>
        <v>1</v>
      </c>
      <c r="BB395" s="15" t="b">
        <f t="shared" si="183"/>
        <v>1</v>
      </c>
      <c r="BC395" s="15" t="b">
        <f t="shared" si="184"/>
        <v>1</v>
      </c>
      <c r="BD395" s="15" t="b">
        <f t="shared" si="185"/>
        <v>1</v>
      </c>
      <c r="BE395" s="15" t="b">
        <f t="shared" si="186"/>
        <v>1</v>
      </c>
      <c r="BF395" s="15" t="b">
        <f t="shared" si="187"/>
        <v>1</v>
      </c>
      <c r="BG395" s="15" t="b">
        <f t="shared" si="188"/>
        <v>1</v>
      </c>
      <c r="BH395" s="15" t="b">
        <f t="shared" si="189"/>
        <v>1</v>
      </c>
      <c r="BI395" s="15" t="b">
        <f t="shared" si="190"/>
        <v>1</v>
      </c>
      <c r="BJ395" s="15" t="b">
        <f t="shared" si="191"/>
        <v>1</v>
      </c>
      <c r="BK395" s="15" t="b">
        <f t="shared" si="192"/>
        <v>1</v>
      </c>
      <c r="BL395" s="15" t="b">
        <f t="shared" si="193"/>
        <v>1</v>
      </c>
      <c r="BM395" s="15" t="b">
        <f t="shared" si="194"/>
        <v>1</v>
      </c>
      <c r="BN395" s="15" t="b">
        <f t="shared" si="195"/>
        <v>0</v>
      </c>
      <c r="BO395" s="15" t="b">
        <f t="shared" si="196"/>
        <v>1</v>
      </c>
      <c r="BP395" s="15" t="b">
        <f t="shared" si="197"/>
        <v>1</v>
      </c>
    </row>
    <row r="396" spans="1:68" x14ac:dyDescent="0.25">
      <c r="A396" s="32"/>
      <c r="B396" s="26"/>
      <c r="C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17"/>
      <c r="Y396" s="15" t="s">
        <v>904</v>
      </c>
      <c r="Z396" s="15" t="s">
        <v>904</v>
      </c>
      <c r="AC396" s="17"/>
      <c r="AD396" s="17"/>
      <c r="AE396" s="17"/>
      <c r="AF396" s="17"/>
      <c r="AG396" s="17"/>
      <c r="AH396" s="17"/>
      <c r="AI396" s="17"/>
      <c r="AJ396" s="17"/>
      <c r="AO396" s="15" t="b">
        <f t="shared" si="170"/>
        <v>1</v>
      </c>
      <c r="AP396" s="15" t="b">
        <f t="shared" si="171"/>
        <v>1</v>
      </c>
      <c r="AQ396" s="15" t="b">
        <f t="shared" si="172"/>
        <v>1</v>
      </c>
      <c r="AR396" s="15" t="b">
        <f t="shared" si="173"/>
        <v>1</v>
      </c>
      <c r="AS396" s="15" t="b">
        <f t="shared" si="174"/>
        <v>1</v>
      </c>
      <c r="AT396" s="15" t="b">
        <f t="shared" si="175"/>
        <v>1</v>
      </c>
      <c r="AU396" s="15" t="b">
        <f t="shared" si="176"/>
        <v>1</v>
      </c>
      <c r="AV396" s="15" t="b">
        <f t="shared" si="177"/>
        <v>1</v>
      </c>
      <c r="AW396" s="15" t="b">
        <f t="shared" si="178"/>
        <v>1</v>
      </c>
      <c r="AX396" s="15" t="b">
        <f t="shared" si="179"/>
        <v>1</v>
      </c>
      <c r="AY396" s="15" t="b">
        <f t="shared" si="180"/>
        <v>1</v>
      </c>
      <c r="AZ396" s="15" t="b">
        <f t="shared" si="181"/>
        <v>1</v>
      </c>
      <c r="BA396" s="15" t="b">
        <f t="shared" si="182"/>
        <v>1</v>
      </c>
      <c r="BB396" s="15" t="b">
        <f t="shared" si="183"/>
        <v>1</v>
      </c>
      <c r="BC396" s="15" t="b">
        <f t="shared" si="184"/>
        <v>1</v>
      </c>
      <c r="BD396" s="15" t="b">
        <f t="shared" si="185"/>
        <v>1</v>
      </c>
      <c r="BE396" s="15" t="b">
        <f t="shared" si="186"/>
        <v>1</v>
      </c>
      <c r="BF396" s="15" t="b">
        <f t="shared" si="187"/>
        <v>1</v>
      </c>
      <c r="BG396" s="15" t="b">
        <f t="shared" si="188"/>
        <v>1</v>
      </c>
      <c r="BH396" s="15" t="b">
        <f t="shared" si="189"/>
        <v>1</v>
      </c>
      <c r="BI396" s="15" t="b">
        <f t="shared" si="190"/>
        <v>1</v>
      </c>
      <c r="BJ396" s="15" t="b">
        <f t="shared" si="191"/>
        <v>1</v>
      </c>
      <c r="BK396" s="15" t="b">
        <f t="shared" si="192"/>
        <v>1</v>
      </c>
      <c r="BL396" s="15" t="b">
        <f t="shared" si="193"/>
        <v>1</v>
      </c>
      <c r="BM396" s="15" t="b">
        <f t="shared" si="194"/>
        <v>1</v>
      </c>
      <c r="BN396" s="15" t="b">
        <f t="shared" si="195"/>
        <v>0</v>
      </c>
      <c r="BO396" s="15" t="b">
        <f t="shared" si="196"/>
        <v>1</v>
      </c>
      <c r="BP396" s="15" t="b">
        <f t="shared" si="197"/>
        <v>1</v>
      </c>
    </row>
    <row r="397" spans="1:68" x14ac:dyDescent="0.25">
      <c r="A397" s="32"/>
      <c r="B397" s="26"/>
      <c r="C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17"/>
      <c r="Y397" s="18" t="s">
        <v>904</v>
      </c>
      <c r="Z397" s="18" t="s">
        <v>904</v>
      </c>
      <c r="AC397" s="17"/>
      <c r="AD397" s="17"/>
      <c r="AE397" s="17"/>
      <c r="AF397" s="17"/>
      <c r="AG397" s="17"/>
      <c r="AH397" s="17"/>
      <c r="AI397" s="17"/>
      <c r="AJ397" s="17"/>
      <c r="AO397" s="15" t="b">
        <f t="shared" si="170"/>
        <v>1</v>
      </c>
      <c r="AP397" s="15" t="b">
        <f t="shared" si="171"/>
        <v>1</v>
      </c>
      <c r="AQ397" s="15" t="b">
        <f t="shared" si="172"/>
        <v>1</v>
      </c>
      <c r="AR397" s="15" t="b">
        <f t="shared" si="173"/>
        <v>1</v>
      </c>
      <c r="AS397" s="15" t="b">
        <f t="shared" si="174"/>
        <v>1</v>
      </c>
      <c r="AT397" s="15" t="b">
        <f t="shared" si="175"/>
        <v>1</v>
      </c>
      <c r="AU397" s="15" t="b">
        <f t="shared" si="176"/>
        <v>1</v>
      </c>
      <c r="AV397" s="15" t="b">
        <f t="shared" si="177"/>
        <v>1</v>
      </c>
      <c r="AW397" s="15" t="b">
        <f t="shared" si="178"/>
        <v>1</v>
      </c>
      <c r="AX397" s="15" t="b">
        <f t="shared" si="179"/>
        <v>1</v>
      </c>
      <c r="AY397" s="15" t="b">
        <f t="shared" si="180"/>
        <v>1</v>
      </c>
      <c r="AZ397" s="15" t="b">
        <f t="shared" si="181"/>
        <v>1</v>
      </c>
      <c r="BA397" s="15" t="b">
        <f t="shared" si="182"/>
        <v>1</v>
      </c>
      <c r="BB397" s="15" t="b">
        <f t="shared" si="183"/>
        <v>1</v>
      </c>
      <c r="BC397" s="15" t="b">
        <f t="shared" si="184"/>
        <v>1</v>
      </c>
      <c r="BD397" s="15" t="b">
        <f t="shared" si="185"/>
        <v>1</v>
      </c>
      <c r="BE397" s="15" t="b">
        <f t="shared" si="186"/>
        <v>1</v>
      </c>
      <c r="BF397" s="15" t="b">
        <f t="shared" si="187"/>
        <v>1</v>
      </c>
      <c r="BG397" s="15" t="b">
        <f t="shared" si="188"/>
        <v>1</v>
      </c>
      <c r="BH397" s="15" t="b">
        <f t="shared" si="189"/>
        <v>1</v>
      </c>
      <c r="BI397" s="15" t="b">
        <f t="shared" si="190"/>
        <v>1</v>
      </c>
      <c r="BJ397" s="15" t="b">
        <f t="shared" si="191"/>
        <v>1</v>
      </c>
      <c r="BK397" s="15" t="b">
        <f t="shared" si="192"/>
        <v>1</v>
      </c>
      <c r="BL397" s="15" t="b">
        <f t="shared" si="193"/>
        <v>1</v>
      </c>
      <c r="BM397" s="15" t="b">
        <f t="shared" si="194"/>
        <v>1</v>
      </c>
      <c r="BN397" s="15" t="b">
        <f t="shared" si="195"/>
        <v>0</v>
      </c>
      <c r="BO397" s="15" t="b">
        <f t="shared" si="196"/>
        <v>1</v>
      </c>
      <c r="BP397" s="15" t="b">
        <f t="shared" si="197"/>
        <v>1</v>
      </c>
    </row>
    <row r="398" spans="1:68" x14ac:dyDescent="0.25">
      <c r="A398" s="32"/>
      <c r="B398" s="26"/>
      <c r="C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17"/>
      <c r="Y398" s="18" t="s">
        <v>904</v>
      </c>
      <c r="Z398" s="18" t="s">
        <v>904</v>
      </c>
      <c r="AC398" s="17"/>
      <c r="AD398" s="17"/>
      <c r="AE398" s="17"/>
      <c r="AF398" s="17"/>
      <c r="AG398" s="17"/>
      <c r="AH398" s="17"/>
      <c r="AI398" s="17"/>
      <c r="AJ398" s="17"/>
      <c r="AO398" s="15" t="b">
        <f t="shared" si="170"/>
        <v>1</v>
      </c>
      <c r="AP398" s="15" t="b">
        <f t="shared" si="171"/>
        <v>1</v>
      </c>
      <c r="AQ398" s="15" t="b">
        <f t="shared" si="172"/>
        <v>1</v>
      </c>
      <c r="AR398" s="15" t="b">
        <f t="shared" si="173"/>
        <v>1</v>
      </c>
      <c r="AS398" s="15" t="b">
        <f t="shared" si="174"/>
        <v>1</v>
      </c>
      <c r="AT398" s="15" t="b">
        <f t="shared" si="175"/>
        <v>1</v>
      </c>
      <c r="AU398" s="15" t="b">
        <f t="shared" si="176"/>
        <v>1</v>
      </c>
      <c r="AV398" s="15" t="b">
        <f t="shared" si="177"/>
        <v>1</v>
      </c>
      <c r="AW398" s="15" t="b">
        <f t="shared" si="178"/>
        <v>1</v>
      </c>
      <c r="AX398" s="15" t="b">
        <f t="shared" si="179"/>
        <v>1</v>
      </c>
      <c r="AY398" s="15" t="b">
        <f t="shared" si="180"/>
        <v>1</v>
      </c>
      <c r="AZ398" s="15" t="b">
        <f t="shared" si="181"/>
        <v>1</v>
      </c>
      <c r="BA398" s="15" t="b">
        <f t="shared" si="182"/>
        <v>1</v>
      </c>
      <c r="BB398" s="15" t="b">
        <f t="shared" si="183"/>
        <v>1</v>
      </c>
      <c r="BC398" s="15" t="b">
        <f t="shared" si="184"/>
        <v>1</v>
      </c>
      <c r="BD398" s="15" t="b">
        <f t="shared" si="185"/>
        <v>1</v>
      </c>
      <c r="BE398" s="15" t="b">
        <f t="shared" si="186"/>
        <v>1</v>
      </c>
      <c r="BF398" s="15" t="b">
        <f t="shared" si="187"/>
        <v>1</v>
      </c>
      <c r="BG398" s="15" t="b">
        <f t="shared" si="188"/>
        <v>1</v>
      </c>
      <c r="BH398" s="15" t="b">
        <f t="shared" si="189"/>
        <v>1</v>
      </c>
      <c r="BI398" s="15" t="b">
        <f t="shared" si="190"/>
        <v>1</v>
      </c>
      <c r="BJ398" s="15" t="b">
        <f t="shared" si="191"/>
        <v>1</v>
      </c>
      <c r="BK398" s="15" t="b">
        <f t="shared" si="192"/>
        <v>1</v>
      </c>
      <c r="BL398" s="15" t="b">
        <f t="shared" si="193"/>
        <v>1</v>
      </c>
      <c r="BM398" s="15" t="b">
        <f t="shared" si="194"/>
        <v>1</v>
      </c>
      <c r="BN398" s="15" t="b">
        <f t="shared" si="195"/>
        <v>0</v>
      </c>
      <c r="BO398" s="15" t="b">
        <f t="shared" si="196"/>
        <v>1</v>
      </c>
      <c r="BP398" s="15" t="b">
        <f t="shared" si="197"/>
        <v>1</v>
      </c>
    </row>
    <row r="399" spans="1:68" x14ac:dyDescent="0.25">
      <c r="A399" s="15" t="s">
        <v>907</v>
      </c>
      <c r="B399" s="15" t="s">
        <v>907</v>
      </c>
      <c r="C399" s="15" t="s">
        <v>907</v>
      </c>
      <c r="D399" s="37" t="s">
        <v>907</v>
      </c>
      <c r="E399" s="15" t="s">
        <v>907</v>
      </c>
      <c r="F399" s="15" t="s">
        <v>907</v>
      </c>
      <c r="G399" s="15" t="s">
        <v>907</v>
      </c>
      <c r="H399" s="15" t="s">
        <v>907</v>
      </c>
      <c r="I399" s="15" t="s">
        <v>907</v>
      </c>
      <c r="J399" s="15" t="s">
        <v>907</v>
      </c>
      <c r="K399" s="15" t="s">
        <v>907</v>
      </c>
      <c r="L399" s="15" t="s">
        <v>907</v>
      </c>
      <c r="M399" s="15" t="s">
        <v>907</v>
      </c>
      <c r="N399" s="15" t="s">
        <v>907</v>
      </c>
      <c r="O399" s="15" t="s">
        <v>907</v>
      </c>
      <c r="P399" s="15" t="s">
        <v>907</v>
      </c>
      <c r="Q399" s="15" t="s">
        <v>907</v>
      </c>
      <c r="R399" s="15" t="s">
        <v>907</v>
      </c>
      <c r="S399" s="15" t="s">
        <v>907</v>
      </c>
      <c r="T399" s="15" t="s">
        <v>907</v>
      </c>
      <c r="U399" s="15" t="s">
        <v>907</v>
      </c>
      <c r="W399" s="15" t="s">
        <v>907</v>
      </c>
      <c r="X399" s="15" t="s">
        <v>907</v>
      </c>
      <c r="AA399" s="15"/>
      <c r="AC399" s="17" t="s">
        <v>907</v>
      </c>
      <c r="AD399" s="15" t="s">
        <v>907</v>
      </c>
      <c r="AJ399" s="17" t="s">
        <v>907</v>
      </c>
      <c r="AO399" s="15" t="b">
        <f t="shared" si="170"/>
        <v>1</v>
      </c>
      <c r="AP399" s="15" t="b">
        <f t="shared" si="171"/>
        <v>1</v>
      </c>
      <c r="AQ399" s="15" t="b">
        <f t="shared" si="172"/>
        <v>1</v>
      </c>
      <c r="AR399" s="15" t="b">
        <f t="shared" si="173"/>
        <v>1</v>
      </c>
      <c r="AS399" s="15" t="b">
        <f t="shared" si="174"/>
        <v>1</v>
      </c>
      <c r="AT399" s="15" t="b">
        <f t="shared" si="175"/>
        <v>1</v>
      </c>
      <c r="AU399" s="15" t="b">
        <f t="shared" si="176"/>
        <v>1</v>
      </c>
      <c r="AV399" s="15" t="b">
        <f t="shared" si="177"/>
        <v>1</v>
      </c>
      <c r="AW399" s="15" t="b">
        <f t="shared" si="178"/>
        <v>1</v>
      </c>
      <c r="AX399" s="15" t="b">
        <f t="shared" si="179"/>
        <v>1</v>
      </c>
      <c r="AY399" s="15" t="b">
        <f t="shared" si="180"/>
        <v>1</v>
      </c>
      <c r="AZ399" s="15" t="b">
        <f t="shared" si="181"/>
        <v>1</v>
      </c>
      <c r="BA399" s="15" t="b">
        <f t="shared" si="182"/>
        <v>1</v>
      </c>
      <c r="BB399" s="15" t="b">
        <f t="shared" si="183"/>
        <v>1</v>
      </c>
      <c r="BC399" s="15" t="b">
        <f t="shared" si="184"/>
        <v>1</v>
      </c>
      <c r="BD399" s="15" t="b">
        <f t="shared" si="185"/>
        <v>1</v>
      </c>
      <c r="BE399" s="15" t="b">
        <f t="shared" si="186"/>
        <v>1</v>
      </c>
      <c r="BF399" s="15" t="b">
        <f t="shared" si="187"/>
        <v>1</v>
      </c>
      <c r="BG399" s="15" t="b">
        <f t="shared" si="188"/>
        <v>1</v>
      </c>
      <c r="BH399" s="15" t="b">
        <f t="shared" si="189"/>
        <v>1</v>
      </c>
      <c r="BI399" s="15" t="b">
        <f t="shared" si="190"/>
        <v>1</v>
      </c>
      <c r="BJ399" s="15" t="b">
        <f t="shared" si="191"/>
        <v>1</v>
      </c>
      <c r="BK399" s="15" t="b">
        <f t="shared" si="192"/>
        <v>0</v>
      </c>
      <c r="BL399" s="15" t="b">
        <f t="shared" si="193"/>
        <v>1</v>
      </c>
      <c r="BM399" s="15" t="b">
        <f t="shared" si="194"/>
        <v>1</v>
      </c>
      <c r="BN399" s="15" t="b">
        <f t="shared" si="195"/>
        <v>0</v>
      </c>
      <c r="BO399" s="15" t="b">
        <f t="shared" si="196"/>
        <v>1</v>
      </c>
      <c r="BP399" s="15" t="b">
        <f t="shared" si="197"/>
        <v>0</v>
      </c>
    </row>
    <row r="400" spans="1:68" x14ac:dyDescent="0.25">
      <c r="A400" s="15" t="s">
        <v>912</v>
      </c>
      <c r="B400" s="15" t="s">
        <v>912</v>
      </c>
      <c r="C400" s="15" t="s">
        <v>912</v>
      </c>
      <c r="D400" s="37" t="s">
        <v>912</v>
      </c>
      <c r="E400" s="15" t="s">
        <v>912</v>
      </c>
      <c r="F400" s="15" t="s">
        <v>912</v>
      </c>
      <c r="G400" s="15" t="s">
        <v>912</v>
      </c>
      <c r="H400" s="15" t="s">
        <v>912</v>
      </c>
      <c r="I400" s="15" t="s">
        <v>912</v>
      </c>
      <c r="J400" s="15" t="s">
        <v>912</v>
      </c>
      <c r="K400" s="15" t="s">
        <v>912</v>
      </c>
      <c r="L400" s="15" t="s">
        <v>912</v>
      </c>
      <c r="M400" s="15" t="s">
        <v>912</v>
      </c>
      <c r="N400" s="15" t="s">
        <v>912</v>
      </c>
      <c r="O400" s="15" t="s">
        <v>912</v>
      </c>
      <c r="P400" s="15" t="s">
        <v>912</v>
      </c>
      <c r="Q400" s="15" t="s">
        <v>912</v>
      </c>
      <c r="R400" s="15" t="s">
        <v>912</v>
      </c>
      <c r="S400" s="15" t="s">
        <v>912</v>
      </c>
      <c r="T400" s="15" t="s">
        <v>912</v>
      </c>
      <c r="U400" s="15" t="s">
        <v>912</v>
      </c>
      <c r="V400" s="15" t="s">
        <v>912</v>
      </c>
      <c r="W400" s="15" t="s">
        <v>951</v>
      </c>
      <c r="X400" s="15" t="s">
        <v>951</v>
      </c>
      <c r="Y400" s="15" t="s">
        <v>912</v>
      </c>
      <c r="Z400" s="15" t="s">
        <v>912</v>
      </c>
      <c r="AA400" s="17" t="s">
        <v>912</v>
      </c>
      <c r="AC400" s="17" t="s">
        <v>912</v>
      </c>
      <c r="AD400" s="15" t="s">
        <v>912</v>
      </c>
      <c r="AJ400" s="17" t="s">
        <v>912</v>
      </c>
      <c r="AO400" s="15" t="b">
        <f t="shared" si="170"/>
        <v>1</v>
      </c>
      <c r="AP400" s="15" t="b">
        <f t="shared" si="171"/>
        <v>1</v>
      </c>
      <c r="AQ400" s="15" t="b">
        <f t="shared" si="172"/>
        <v>1</v>
      </c>
      <c r="AR400" s="15" t="b">
        <f t="shared" si="173"/>
        <v>1</v>
      </c>
      <c r="AS400" s="15" t="b">
        <f t="shared" si="174"/>
        <v>1</v>
      </c>
      <c r="AT400" s="15" t="b">
        <f t="shared" si="175"/>
        <v>1</v>
      </c>
      <c r="AU400" s="15" t="b">
        <f t="shared" si="176"/>
        <v>1</v>
      </c>
      <c r="AV400" s="15" t="b">
        <f t="shared" si="177"/>
        <v>1</v>
      </c>
      <c r="AW400" s="15" t="b">
        <f t="shared" si="178"/>
        <v>1</v>
      </c>
      <c r="AX400" s="15" t="b">
        <f t="shared" si="179"/>
        <v>1</v>
      </c>
      <c r="AY400" s="15" t="b">
        <f t="shared" si="180"/>
        <v>1</v>
      </c>
      <c r="AZ400" s="15" t="b">
        <f t="shared" si="181"/>
        <v>1</v>
      </c>
      <c r="BA400" s="15" t="b">
        <f t="shared" si="182"/>
        <v>1</v>
      </c>
      <c r="BB400" s="15" t="b">
        <f t="shared" si="183"/>
        <v>1</v>
      </c>
      <c r="BC400" s="15" t="b">
        <f t="shared" si="184"/>
        <v>1</v>
      </c>
      <c r="BD400" s="15" t="b">
        <f t="shared" si="185"/>
        <v>1</v>
      </c>
      <c r="BE400" s="15" t="b">
        <f t="shared" si="186"/>
        <v>1</v>
      </c>
      <c r="BF400" s="15" t="b">
        <f t="shared" si="187"/>
        <v>1</v>
      </c>
      <c r="BG400" s="15" t="b">
        <f t="shared" si="188"/>
        <v>1</v>
      </c>
      <c r="BH400" s="15" t="b">
        <f t="shared" si="189"/>
        <v>1</v>
      </c>
      <c r="BI400" s="15" t="b">
        <f t="shared" si="190"/>
        <v>1</v>
      </c>
      <c r="BJ400" s="15" t="b">
        <f t="shared" si="191"/>
        <v>1</v>
      </c>
      <c r="BK400" s="15" t="b">
        <f t="shared" si="192"/>
        <v>1</v>
      </c>
      <c r="BL400" s="15" t="b">
        <f t="shared" si="193"/>
        <v>0</v>
      </c>
      <c r="BM400" s="15" t="b">
        <f t="shared" si="194"/>
        <v>1</v>
      </c>
      <c r="BN400" s="15" t="b">
        <f t="shared" si="195"/>
        <v>1</v>
      </c>
      <c r="BO400" s="15" t="b">
        <f t="shared" si="196"/>
        <v>1</v>
      </c>
      <c r="BP400" s="15" t="b">
        <f t="shared" si="197"/>
        <v>1</v>
      </c>
    </row>
    <row r="401" spans="1:68" x14ac:dyDescent="0.25">
      <c r="A401" s="15" t="s">
        <v>904</v>
      </c>
      <c r="B401" s="15" t="s">
        <v>904</v>
      </c>
      <c r="C401" s="15" t="s">
        <v>904</v>
      </c>
      <c r="D401" s="37" t="s">
        <v>904</v>
      </c>
      <c r="E401" s="15" t="s">
        <v>904</v>
      </c>
      <c r="F401" s="15" t="s">
        <v>904</v>
      </c>
      <c r="G401" s="15" t="s">
        <v>904</v>
      </c>
      <c r="H401" s="15" t="s">
        <v>904</v>
      </c>
      <c r="I401" s="15" t="s">
        <v>904</v>
      </c>
      <c r="J401" s="15" t="s">
        <v>904</v>
      </c>
      <c r="K401" s="15" t="s">
        <v>904</v>
      </c>
      <c r="L401" s="15" t="s">
        <v>904</v>
      </c>
      <c r="M401" s="15" t="s">
        <v>904</v>
      </c>
      <c r="N401" s="15" t="s">
        <v>904</v>
      </c>
      <c r="O401" s="15" t="s">
        <v>904</v>
      </c>
      <c r="P401" s="15" t="s">
        <v>904</v>
      </c>
      <c r="Q401" s="15" t="s">
        <v>904</v>
      </c>
      <c r="R401" s="15" t="s">
        <v>904</v>
      </c>
      <c r="S401" s="15" t="s">
        <v>904</v>
      </c>
      <c r="T401" s="15" t="s">
        <v>904</v>
      </c>
      <c r="U401" s="15" t="s">
        <v>904</v>
      </c>
      <c r="V401" s="15" t="s">
        <v>904</v>
      </c>
      <c r="W401" s="15" t="s">
        <v>904</v>
      </c>
      <c r="X401" s="15" t="s">
        <v>904</v>
      </c>
      <c r="Y401" s="15" t="s">
        <v>904</v>
      </c>
      <c r="Z401" s="15" t="s">
        <v>904</v>
      </c>
      <c r="AA401" s="17" t="s">
        <v>904</v>
      </c>
      <c r="AC401" s="15" t="s">
        <v>904</v>
      </c>
      <c r="AD401" s="15" t="s">
        <v>904</v>
      </c>
      <c r="AJ401" s="15" t="s">
        <v>904</v>
      </c>
      <c r="AO401" s="15" t="b">
        <f t="shared" si="170"/>
        <v>1</v>
      </c>
      <c r="AP401" s="15" t="b">
        <f t="shared" si="171"/>
        <v>1</v>
      </c>
      <c r="AQ401" s="15" t="b">
        <f t="shared" si="172"/>
        <v>1</v>
      </c>
      <c r="AR401" s="15" t="b">
        <f t="shared" si="173"/>
        <v>1</v>
      </c>
      <c r="AS401" s="15" t="b">
        <f t="shared" si="174"/>
        <v>1</v>
      </c>
      <c r="AT401" s="15" t="b">
        <f t="shared" si="175"/>
        <v>1</v>
      </c>
      <c r="AU401" s="15" t="b">
        <f t="shared" si="176"/>
        <v>1</v>
      </c>
      <c r="AV401" s="15" t="b">
        <f t="shared" si="177"/>
        <v>1</v>
      </c>
      <c r="AW401" s="15" t="b">
        <f t="shared" si="178"/>
        <v>1</v>
      </c>
      <c r="AX401" s="15" t="b">
        <f t="shared" si="179"/>
        <v>1</v>
      </c>
      <c r="AY401" s="15" t="b">
        <f t="shared" si="180"/>
        <v>1</v>
      </c>
      <c r="AZ401" s="15" t="b">
        <f t="shared" si="181"/>
        <v>1</v>
      </c>
      <c r="BA401" s="15" t="b">
        <f t="shared" si="182"/>
        <v>1</v>
      </c>
      <c r="BB401" s="15" t="b">
        <f t="shared" si="183"/>
        <v>1</v>
      </c>
      <c r="BC401" s="15" t="b">
        <f t="shared" si="184"/>
        <v>1</v>
      </c>
      <c r="BD401" s="15" t="b">
        <f t="shared" si="185"/>
        <v>1</v>
      </c>
      <c r="BE401" s="15" t="b">
        <f t="shared" si="186"/>
        <v>1</v>
      </c>
      <c r="BF401" s="15" t="b">
        <f t="shared" si="187"/>
        <v>1</v>
      </c>
      <c r="BG401" s="15" t="b">
        <f t="shared" si="188"/>
        <v>1</v>
      </c>
      <c r="BH401" s="15" t="b">
        <f t="shared" si="189"/>
        <v>1</v>
      </c>
      <c r="BI401" s="15" t="b">
        <f t="shared" si="190"/>
        <v>1</v>
      </c>
      <c r="BJ401" s="15" t="b">
        <f t="shared" si="191"/>
        <v>1</v>
      </c>
      <c r="BK401" s="15" t="b">
        <f t="shared" si="192"/>
        <v>1</v>
      </c>
      <c r="BL401" s="15" t="b">
        <f t="shared" si="193"/>
        <v>1</v>
      </c>
      <c r="BM401" s="15" t="b">
        <f t="shared" si="194"/>
        <v>1</v>
      </c>
      <c r="BN401" s="15" t="b">
        <f t="shared" si="195"/>
        <v>1</v>
      </c>
      <c r="BO401" s="15" t="b">
        <f t="shared" si="196"/>
        <v>1</v>
      </c>
      <c r="BP401" s="15" t="b">
        <f t="shared" si="197"/>
        <v>1</v>
      </c>
    </row>
    <row r="402" spans="1:68" x14ac:dyDescent="0.25">
      <c r="A402" s="18" t="s">
        <v>904</v>
      </c>
      <c r="B402" s="18" t="s">
        <v>904</v>
      </c>
      <c r="C402" s="18" t="s">
        <v>904</v>
      </c>
      <c r="D402" s="38" t="s">
        <v>904</v>
      </c>
      <c r="E402" s="18" t="s">
        <v>904</v>
      </c>
      <c r="F402" s="18" t="s">
        <v>904</v>
      </c>
      <c r="G402" s="18" t="s">
        <v>904</v>
      </c>
      <c r="H402" s="18" t="s">
        <v>904</v>
      </c>
      <c r="I402" s="18" t="s">
        <v>904</v>
      </c>
      <c r="J402" s="18" t="s">
        <v>904</v>
      </c>
      <c r="K402" s="18" t="s">
        <v>904</v>
      </c>
      <c r="L402" s="18" t="s">
        <v>904</v>
      </c>
      <c r="M402" s="18" t="s">
        <v>904</v>
      </c>
      <c r="N402" s="18" t="s">
        <v>904</v>
      </c>
      <c r="O402" s="18" t="s">
        <v>904</v>
      </c>
      <c r="P402" s="18" t="s">
        <v>904</v>
      </c>
      <c r="Q402" s="18" t="s">
        <v>904</v>
      </c>
      <c r="R402" s="18" t="s">
        <v>904</v>
      </c>
      <c r="S402" s="18" t="s">
        <v>904</v>
      </c>
      <c r="T402" s="18" t="s">
        <v>904</v>
      </c>
      <c r="U402" s="18" t="s">
        <v>904</v>
      </c>
      <c r="V402" s="18" t="s">
        <v>904</v>
      </c>
      <c r="W402" s="18" t="s">
        <v>904</v>
      </c>
      <c r="X402" s="18" t="s">
        <v>904</v>
      </c>
      <c r="Y402" s="18" t="s">
        <v>904</v>
      </c>
      <c r="Z402" s="18" t="s">
        <v>904</v>
      </c>
      <c r="AA402" s="18" t="s">
        <v>904</v>
      </c>
      <c r="AC402" s="18" t="s">
        <v>904</v>
      </c>
      <c r="AD402" s="15" t="s">
        <v>904</v>
      </c>
      <c r="AJ402" s="18" t="s">
        <v>904</v>
      </c>
      <c r="AO402" s="15" t="b">
        <f t="shared" si="170"/>
        <v>1</v>
      </c>
      <c r="AP402" s="15" t="b">
        <f t="shared" si="171"/>
        <v>1</v>
      </c>
      <c r="AQ402" s="15" t="b">
        <f t="shared" si="172"/>
        <v>1</v>
      </c>
      <c r="AR402" s="15" t="b">
        <f t="shared" si="173"/>
        <v>1</v>
      </c>
      <c r="AS402" s="15" t="b">
        <f t="shared" si="174"/>
        <v>1</v>
      </c>
      <c r="AT402" s="15" t="b">
        <f t="shared" si="175"/>
        <v>1</v>
      </c>
      <c r="AU402" s="15" t="b">
        <f t="shared" si="176"/>
        <v>1</v>
      </c>
      <c r="AV402" s="15" t="b">
        <f t="shared" si="177"/>
        <v>1</v>
      </c>
      <c r="AW402" s="15" t="b">
        <f t="shared" si="178"/>
        <v>1</v>
      </c>
      <c r="AX402" s="15" t="b">
        <f t="shared" si="179"/>
        <v>1</v>
      </c>
      <c r="AY402" s="15" t="b">
        <f t="shared" si="180"/>
        <v>1</v>
      </c>
      <c r="AZ402" s="15" t="b">
        <f t="shared" si="181"/>
        <v>1</v>
      </c>
      <c r="BA402" s="15" t="b">
        <f t="shared" si="182"/>
        <v>1</v>
      </c>
      <c r="BB402" s="15" t="b">
        <f t="shared" si="183"/>
        <v>1</v>
      </c>
      <c r="BC402" s="15" t="b">
        <f t="shared" si="184"/>
        <v>1</v>
      </c>
      <c r="BD402" s="15" t="b">
        <f t="shared" si="185"/>
        <v>1</v>
      </c>
      <c r="BE402" s="15" t="b">
        <f t="shared" si="186"/>
        <v>1</v>
      </c>
      <c r="BF402" s="15" t="b">
        <f t="shared" si="187"/>
        <v>1</v>
      </c>
      <c r="BG402" s="15" t="b">
        <f t="shared" si="188"/>
        <v>1</v>
      </c>
      <c r="BH402" s="15" t="b">
        <f t="shared" si="189"/>
        <v>1</v>
      </c>
      <c r="BI402" s="15" t="b">
        <f t="shared" si="190"/>
        <v>1</v>
      </c>
      <c r="BJ402" s="15" t="b">
        <f t="shared" si="191"/>
        <v>1</v>
      </c>
      <c r="BK402" s="15" t="b">
        <f t="shared" si="192"/>
        <v>1</v>
      </c>
      <c r="BL402" s="15" t="b">
        <f t="shared" si="193"/>
        <v>1</v>
      </c>
      <c r="BM402" s="15" t="b">
        <f t="shared" si="194"/>
        <v>1</v>
      </c>
      <c r="BN402" s="15" t="b">
        <f t="shared" si="195"/>
        <v>1</v>
      </c>
      <c r="BO402" s="15" t="b">
        <f t="shared" si="196"/>
        <v>1</v>
      </c>
      <c r="BP402" s="15" t="b">
        <f t="shared" si="197"/>
        <v>1</v>
      </c>
    </row>
    <row r="403" spans="1:68" x14ac:dyDescent="0.25">
      <c r="A403" s="18" t="s">
        <v>904</v>
      </c>
      <c r="B403" s="18" t="s">
        <v>904</v>
      </c>
      <c r="C403" s="18" t="s">
        <v>904</v>
      </c>
      <c r="D403" s="38" t="s">
        <v>904</v>
      </c>
      <c r="E403" s="18" t="s">
        <v>904</v>
      </c>
      <c r="F403" s="18" t="s">
        <v>904</v>
      </c>
      <c r="G403" s="18" t="s">
        <v>904</v>
      </c>
      <c r="H403" s="18" t="s">
        <v>904</v>
      </c>
      <c r="I403" s="18" t="s">
        <v>904</v>
      </c>
      <c r="J403" s="18" t="s">
        <v>904</v>
      </c>
      <c r="K403" s="18" t="s">
        <v>904</v>
      </c>
      <c r="L403" s="18" t="s">
        <v>904</v>
      </c>
      <c r="M403" s="18" t="s">
        <v>904</v>
      </c>
      <c r="N403" s="18" t="s">
        <v>904</v>
      </c>
      <c r="O403" s="18" t="s">
        <v>904</v>
      </c>
      <c r="P403" s="18" t="s">
        <v>904</v>
      </c>
      <c r="Q403" s="18" t="s">
        <v>904</v>
      </c>
      <c r="R403" s="18" t="s">
        <v>904</v>
      </c>
      <c r="S403" s="18" t="s">
        <v>904</v>
      </c>
      <c r="T403" s="18" t="s">
        <v>904</v>
      </c>
      <c r="U403" s="18" t="s">
        <v>904</v>
      </c>
      <c r="V403" s="18" t="s">
        <v>904</v>
      </c>
      <c r="W403" s="18" t="s">
        <v>904</v>
      </c>
      <c r="X403" s="18" t="s">
        <v>904</v>
      </c>
      <c r="Y403" s="18" t="s">
        <v>904</v>
      </c>
      <c r="Z403" s="18" t="s">
        <v>904</v>
      </c>
      <c r="AA403" s="18" t="s">
        <v>904</v>
      </c>
      <c r="AC403" s="18" t="s">
        <v>904</v>
      </c>
      <c r="AD403" s="15" t="s">
        <v>904</v>
      </c>
      <c r="AJ403" s="18" t="s">
        <v>904</v>
      </c>
      <c r="AO403" s="15" t="b">
        <f t="shared" si="170"/>
        <v>1</v>
      </c>
      <c r="AP403" s="15" t="b">
        <f t="shared" si="171"/>
        <v>1</v>
      </c>
      <c r="AQ403" s="15" t="b">
        <f t="shared" si="172"/>
        <v>1</v>
      </c>
      <c r="AR403" s="15" t="b">
        <f t="shared" si="173"/>
        <v>1</v>
      </c>
      <c r="AS403" s="15" t="b">
        <f t="shared" si="174"/>
        <v>1</v>
      </c>
      <c r="AT403" s="15" t="b">
        <f t="shared" si="175"/>
        <v>1</v>
      </c>
      <c r="AU403" s="15" t="b">
        <f t="shared" si="176"/>
        <v>1</v>
      </c>
      <c r="AV403" s="15" t="b">
        <f t="shared" si="177"/>
        <v>1</v>
      </c>
      <c r="AW403" s="15" t="b">
        <f t="shared" si="178"/>
        <v>1</v>
      </c>
      <c r="AX403" s="15" t="b">
        <f t="shared" si="179"/>
        <v>1</v>
      </c>
      <c r="AY403" s="15" t="b">
        <f t="shared" si="180"/>
        <v>1</v>
      </c>
      <c r="AZ403" s="15" t="b">
        <f t="shared" si="181"/>
        <v>1</v>
      </c>
      <c r="BA403" s="15" t="b">
        <f t="shared" si="182"/>
        <v>1</v>
      </c>
      <c r="BB403" s="15" t="b">
        <f t="shared" si="183"/>
        <v>1</v>
      </c>
      <c r="BC403" s="15" t="b">
        <f t="shared" si="184"/>
        <v>1</v>
      </c>
      <c r="BD403" s="15" t="b">
        <f t="shared" si="185"/>
        <v>1</v>
      </c>
      <c r="BE403" s="15" t="b">
        <f t="shared" si="186"/>
        <v>1</v>
      </c>
      <c r="BF403" s="15" t="b">
        <f t="shared" si="187"/>
        <v>1</v>
      </c>
      <c r="BG403" s="15" t="b">
        <f t="shared" si="188"/>
        <v>1</v>
      </c>
      <c r="BH403" s="15" t="b">
        <f t="shared" si="189"/>
        <v>1</v>
      </c>
      <c r="BI403" s="15" t="b">
        <f t="shared" si="190"/>
        <v>1</v>
      </c>
      <c r="BJ403" s="15" t="b">
        <f t="shared" si="191"/>
        <v>1</v>
      </c>
      <c r="BK403" s="15" t="b">
        <f t="shared" si="192"/>
        <v>1</v>
      </c>
      <c r="BL403" s="15" t="b">
        <f t="shared" si="193"/>
        <v>1</v>
      </c>
      <c r="BM403" s="15" t="b">
        <f t="shared" si="194"/>
        <v>1</v>
      </c>
      <c r="BN403" s="15" t="b">
        <f t="shared" si="195"/>
        <v>1</v>
      </c>
      <c r="BO403" s="15" t="b">
        <f t="shared" si="196"/>
        <v>1</v>
      </c>
      <c r="BP403" s="15" t="b">
        <f t="shared" si="197"/>
        <v>1</v>
      </c>
    </row>
    <row r="404" spans="1:68" x14ac:dyDescent="0.25">
      <c r="A404" s="17"/>
      <c r="B404" s="17"/>
      <c r="C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5" t="s">
        <v>907</v>
      </c>
      <c r="X404" s="15" t="s">
        <v>914</v>
      </c>
      <c r="Z404" s="17"/>
      <c r="AC404" s="17"/>
      <c r="AD404" s="17"/>
      <c r="AE404" s="17"/>
      <c r="AF404" s="17"/>
      <c r="AG404" s="17"/>
      <c r="AH404" s="17"/>
      <c r="AI404" s="17"/>
      <c r="AJ404" s="17"/>
      <c r="AO404" s="15" t="b">
        <f t="shared" si="170"/>
        <v>1</v>
      </c>
      <c r="AP404" s="15" t="b">
        <f t="shared" si="171"/>
        <v>1</v>
      </c>
      <c r="AQ404" s="15" t="b">
        <f t="shared" si="172"/>
        <v>1</v>
      </c>
      <c r="AR404" s="15" t="b">
        <f t="shared" si="173"/>
        <v>1</v>
      </c>
      <c r="AS404" s="15" t="b">
        <f t="shared" si="174"/>
        <v>1</v>
      </c>
      <c r="AT404" s="15" t="b">
        <f t="shared" si="175"/>
        <v>1</v>
      </c>
      <c r="AU404" s="15" t="b">
        <f t="shared" si="176"/>
        <v>1</v>
      </c>
      <c r="AV404" s="15" t="b">
        <f t="shared" si="177"/>
        <v>1</v>
      </c>
      <c r="AW404" s="15" t="b">
        <f t="shared" si="178"/>
        <v>1</v>
      </c>
      <c r="AX404" s="15" t="b">
        <f t="shared" si="179"/>
        <v>1</v>
      </c>
      <c r="AY404" s="15" t="b">
        <f t="shared" si="180"/>
        <v>1</v>
      </c>
      <c r="AZ404" s="15" t="b">
        <f t="shared" si="181"/>
        <v>1</v>
      </c>
      <c r="BA404" s="15" t="b">
        <f t="shared" si="182"/>
        <v>1</v>
      </c>
      <c r="BB404" s="15" t="b">
        <f t="shared" si="183"/>
        <v>1</v>
      </c>
      <c r="BC404" s="15" t="b">
        <f t="shared" si="184"/>
        <v>1</v>
      </c>
      <c r="BD404" s="15" t="b">
        <f t="shared" si="185"/>
        <v>1</v>
      </c>
      <c r="BE404" s="15" t="b">
        <f t="shared" si="186"/>
        <v>1</v>
      </c>
      <c r="BF404" s="15" t="b">
        <f t="shared" si="187"/>
        <v>1</v>
      </c>
      <c r="BG404" s="15" t="b">
        <f t="shared" si="188"/>
        <v>1</v>
      </c>
      <c r="BH404" s="15" t="b">
        <f t="shared" si="189"/>
        <v>1</v>
      </c>
      <c r="BI404" s="15" t="b">
        <f t="shared" si="190"/>
        <v>1</v>
      </c>
      <c r="BJ404" s="15" t="b">
        <f t="shared" si="191"/>
        <v>1</v>
      </c>
      <c r="BK404" s="15" t="b">
        <f t="shared" si="192"/>
        <v>1</v>
      </c>
      <c r="BL404" s="15" t="b">
        <f t="shared" si="193"/>
        <v>0</v>
      </c>
      <c r="BM404" s="15" t="b">
        <f t="shared" si="194"/>
        <v>0</v>
      </c>
      <c r="BN404" s="15" t="b">
        <f t="shared" si="195"/>
        <v>1</v>
      </c>
      <c r="BO404" s="15" t="b">
        <f t="shared" si="196"/>
        <v>1</v>
      </c>
      <c r="BP404" s="15" t="b">
        <f t="shared" si="197"/>
        <v>1</v>
      </c>
    </row>
    <row r="405" spans="1:68" x14ac:dyDescent="0.25">
      <c r="A405" s="17"/>
      <c r="B405" s="17"/>
      <c r="C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5" t="s">
        <v>895</v>
      </c>
      <c r="X405" s="15" t="s">
        <v>895</v>
      </c>
      <c r="Z405" s="17"/>
      <c r="AC405" s="17"/>
      <c r="AD405" s="17"/>
      <c r="AE405" s="17"/>
      <c r="AF405" s="17"/>
      <c r="AG405" s="17"/>
      <c r="AH405" s="17"/>
      <c r="AI405" s="17"/>
      <c r="AJ405" s="17"/>
      <c r="AO405" s="15" t="b">
        <f t="shared" si="170"/>
        <v>1</v>
      </c>
      <c r="AP405" s="15" t="b">
        <f t="shared" si="171"/>
        <v>1</v>
      </c>
      <c r="AQ405" s="15" t="b">
        <f t="shared" si="172"/>
        <v>1</v>
      </c>
      <c r="AR405" s="15" t="b">
        <f t="shared" si="173"/>
        <v>1</v>
      </c>
      <c r="AS405" s="15" t="b">
        <f t="shared" si="174"/>
        <v>1</v>
      </c>
      <c r="AT405" s="15" t="b">
        <f t="shared" si="175"/>
        <v>1</v>
      </c>
      <c r="AU405" s="15" t="b">
        <f t="shared" si="176"/>
        <v>1</v>
      </c>
      <c r="AV405" s="15" t="b">
        <f t="shared" si="177"/>
        <v>1</v>
      </c>
      <c r="AW405" s="15" t="b">
        <f t="shared" si="178"/>
        <v>1</v>
      </c>
      <c r="AX405" s="15" t="b">
        <f t="shared" si="179"/>
        <v>1</v>
      </c>
      <c r="AY405" s="15" t="b">
        <f t="shared" si="180"/>
        <v>1</v>
      </c>
      <c r="AZ405" s="15" t="b">
        <f t="shared" si="181"/>
        <v>1</v>
      </c>
      <c r="BA405" s="15" t="b">
        <f t="shared" si="182"/>
        <v>1</v>
      </c>
      <c r="BB405" s="15" t="b">
        <f t="shared" si="183"/>
        <v>1</v>
      </c>
      <c r="BC405" s="15" t="b">
        <f t="shared" si="184"/>
        <v>1</v>
      </c>
      <c r="BD405" s="15" t="b">
        <f t="shared" si="185"/>
        <v>1</v>
      </c>
      <c r="BE405" s="15" t="b">
        <f t="shared" si="186"/>
        <v>1</v>
      </c>
      <c r="BF405" s="15" t="b">
        <f t="shared" si="187"/>
        <v>1</v>
      </c>
      <c r="BG405" s="15" t="b">
        <f t="shared" si="188"/>
        <v>1</v>
      </c>
      <c r="BH405" s="15" t="b">
        <f t="shared" si="189"/>
        <v>1</v>
      </c>
      <c r="BI405" s="15" t="b">
        <f t="shared" si="190"/>
        <v>1</v>
      </c>
      <c r="BJ405" s="15" t="b">
        <f t="shared" si="191"/>
        <v>1</v>
      </c>
      <c r="BK405" s="15" t="b">
        <f t="shared" si="192"/>
        <v>1</v>
      </c>
      <c r="BL405" s="15" t="b">
        <f t="shared" si="193"/>
        <v>0</v>
      </c>
      <c r="BM405" s="15" t="b">
        <f t="shared" si="194"/>
        <v>1</v>
      </c>
      <c r="BN405" s="15" t="b">
        <f t="shared" si="195"/>
        <v>1</v>
      </c>
      <c r="BO405" s="15" t="b">
        <f t="shared" si="196"/>
        <v>1</v>
      </c>
      <c r="BP405" s="15" t="b">
        <f t="shared" si="197"/>
        <v>1</v>
      </c>
    </row>
    <row r="406" spans="1:68" x14ac:dyDescent="0.25">
      <c r="A406" s="17"/>
      <c r="B406" s="17"/>
      <c r="C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5" t="s">
        <v>904</v>
      </c>
      <c r="X406" s="15" t="s">
        <v>904</v>
      </c>
      <c r="Z406" s="17"/>
      <c r="AC406" s="17"/>
      <c r="AD406" s="17"/>
      <c r="AE406" s="17"/>
      <c r="AF406" s="17"/>
      <c r="AG406" s="17"/>
      <c r="AH406" s="17"/>
      <c r="AI406" s="17"/>
      <c r="AJ406" s="17"/>
      <c r="AO406" s="15" t="b">
        <f t="shared" si="170"/>
        <v>1</v>
      </c>
      <c r="AP406" s="15" t="b">
        <f t="shared" si="171"/>
        <v>1</v>
      </c>
      <c r="AQ406" s="15" t="b">
        <f t="shared" si="172"/>
        <v>1</v>
      </c>
      <c r="AR406" s="15" t="b">
        <f t="shared" si="173"/>
        <v>1</v>
      </c>
      <c r="AS406" s="15" t="b">
        <f t="shared" si="174"/>
        <v>1</v>
      </c>
      <c r="AT406" s="15" t="b">
        <f t="shared" si="175"/>
        <v>1</v>
      </c>
      <c r="AU406" s="15" t="b">
        <f t="shared" si="176"/>
        <v>1</v>
      </c>
      <c r="AV406" s="15" t="b">
        <f t="shared" si="177"/>
        <v>1</v>
      </c>
      <c r="AW406" s="15" t="b">
        <f t="shared" si="178"/>
        <v>1</v>
      </c>
      <c r="AX406" s="15" t="b">
        <f t="shared" si="179"/>
        <v>1</v>
      </c>
      <c r="AY406" s="15" t="b">
        <f t="shared" si="180"/>
        <v>1</v>
      </c>
      <c r="AZ406" s="15" t="b">
        <f t="shared" si="181"/>
        <v>1</v>
      </c>
      <c r="BA406" s="15" t="b">
        <f t="shared" si="182"/>
        <v>1</v>
      </c>
      <c r="BB406" s="15" t="b">
        <f t="shared" si="183"/>
        <v>1</v>
      </c>
      <c r="BC406" s="15" t="b">
        <f t="shared" si="184"/>
        <v>1</v>
      </c>
      <c r="BD406" s="15" t="b">
        <f t="shared" si="185"/>
        <v>1</v>
      </c>
      <c r="BE406" s="15" t="b">
        <f t="shared" si="186"/>
        <v>1</v>
      </c>
      <c r="BF406" s="15" t="b">
        <f t="shared" si="187"/>
        <v>1</v>
      </c>
      <c r="BG406" s="15" t="b">
        <f t="shared" si="188"/>
        <v>1</v>
      </c>
      <c r="BH406" s="15" t="b">
        <f t="shared" si="189"/>
        <v>1</v>
      </c>
      <c r="BI406" s="15" t="b">
        <f t="shared" si="190"/>
        <v>1</v>
      </c>
      <c r="BJ406" s="15" t="b">
        <f t="shared" si="191"/>
        <v>1</v>
      </c>
      <c r="BK406" s="15" t="b">
        <f t="shared" si="192"/>
        <v>1</v>
      </c>
      <c r="BL406" s="15" t="b">
        <f t="shared" si="193"/>
        <v>0</v>
      </c>
      <c r="BM406" s="15" t="b">
        <f t="shared" si="194"/>
        <v>1</v>
      </c>
      <c r="BN406" s="15" t="b">
        <f t="shared" si="195"/>
        <v>1</v>
      </c>
      <c r="BO406" s="15" t="b">
        <f t="shared" si="196"/>
        <v>1</v>
      </c>
      <c r="BP406" s="15" t="b">
        <f t="shared" si="197"/>
        <v>1</v>
      </c>
    </row>
    <row r="407" spans="1:68" x14ac:dyDescent="0.25">
      <c r="A407" s="17"/>
      <c r="B407" s="17"/>
      <c r="C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5" t="s">
        <v>863</v>
      </c>
      <c r="X407" s="15" t="s">
        <v>863</v>
      </c>
      <c r="Z407" s="17"/>
      <c r="AC407" s="17"/>
      <c r="AD407" s="17"/>
      <c r="AE407" s="17"/>
      <c r="AF407" s="17"/>
      <c r="AG407" s="17"/>
      <c r="AH407" s="17"/>
      <c r="AI407" s="17"/>
      <c r="AJ407" s="17"/>
      <c r="AO407" s="15" t="b">
        <f t="shared" si="170"/>
        <v>1</v>
      </c>
      <c r="AP407" s="15" t="b">
        <f t="shared" si="171"/>
        <v>1</v>
      </c>
      <c r="AQ407" s="15" t="b">
        <f t="shared" si="172"/>
        <v>1</v>
      </c>
      <c r="AR407" s="15" t="b">
        <f t="shared" si="173"/>
        <v>1</v>
      </c>
      <c r="AS407" s="15" t="b">
        <f t="shared" si="174"/>
        <v>1</v>
      </c>
      <c r="AT407" s="15" t="b">
        <f t="shared" si="175"/>
        <v>1</v>
      </c>
      <c r="AU407" s="15" t="b">
        <f t="shared" si="176"/>
        <v>1</v>
      </c>
      <c r="AV407" s="15" t="b">
        <f t="shared" si="177"/>
        <v>1</v>
      </c>
      <c r="AW407" s="15" t="b">
        <f t="shared" si="178"/>
        <v>1</v>
      </c>
      <c r="AX407" s="15" t="b">
        <f t="shared" si="179"/>
        <v>1</v>
      </c>
      <c r="AY407" s="15" t="b">
        <f t="shared" si="180"/>
        <v>1</v>
      </c>
      <c r="AZ407" s="15" t="b">
        <f t="shared" si="181"/>
        <v>1</v>
      </c>
      <c r="BA407" s="15" t="b">
        <f t="shared" si="182"/>
        <v>1</v>
      </c>
      <c r="BB407" s="15" t="b">
        <f t="shared" si="183"/>
        <v>1</v>
      </c>
      <c r="BC407" s="15" t="b">
        <f t="shared" si="184"/>
        <v>1</v>
      </c>
      <c r="BD407" s="15" t="b">
        <f t="shared" si="185"/>
        <v>1</v>
      </c>
      <c r="BE407" s="15" t="b">
        <f t="shared" si="186"/>
        <v>1</v>
      </c>
      <c r="BF407" s="15" t="b">
        <f t="shared" si="187"/>
        <v>1</v>
      </c>
      <c r="BG407" s="15" t="b">
        <f t="shared" si="188"/>
        <v>1</v>
      </c>
      <c r="BH407" s="15" t="b">
        <f t="shared" si="189"/>
        <v>1</v>
      </c>
      <c r="BI407" s="15" t="b">
        <f t="shared" si="190"/>
        <v>1</v>
      </c>
      <c r="BJ407" s="15" t="b">
        <f t="shared" si="191"/>
        <v>1</v>
      </c>
      <c r="BK407" s="15" t="b">
        <f t="shared" si="192"/>
        <v>1</v>
      </c>
      <c r="BL407" s="15" t="b">
        <f t="shared" si="193"/>
        <v>0</v>
      </c>
      <c r="BM407" s="15" t="b">
        <f t="shared" si="194"/>
        <v>1</v>
      </c>
      <c r="BN407" s="15" t="b">
        <f t="shared" si="195"/>
        <v>1</v>
      </c>
      <c r="BO407" s="15" t="b">
        <f t="shared" si="196"/>
        <v>1</v>
      </c>
      <c r="BP407" s="15" t="b">
        <f t="shared" si="197"/>
        <v>1</v>
      </c>
    </row>
    <row r="408" spans="1:68" x14ac:dyDescent="0.25">
      <c r="A408" s="17"/>
      <c r="B408" s="17"/>
      <c r="C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5" t="s">
        <v>904</v>
      </c>
      <c r="X408" s="15" t="s">
        <v>904</v>
      </c>
      <c r="Z408" s="17"/>
      <c r="AC408" s="17"/>
      <c r="AD408" s="17"/>
      <c r="AE408" s="17"/>
      <c r="AF408" s="17"/>
      <c r="AG408" s="17"/>
      <c r="AH408" s="17"/>
      <c r="AI408" s="17"/>
      <c r="AJ408" s="17"/>
      <c r="AO408" s="15" t="b">
        <f t="shared" si="170"/>
        <v>1</v>
      </c>
      <c r="AP408" s="15" t="b">
        <f t="shared" si="171"/>
        <v>1</v>
      </c>
      <c r="AQ408" s="15" t="b">
        <f t="shared" si="172"/>
        <v>1</v>
      </c>
      <c r="AR408" s="15" t="b">
        <f t="shared" si="173"/>
        <v>1</v>
      </c>
      <c r="AS408" s="15" t="b">
        <f t="shared" si="174"/>
        <v>1</v>
      </c>
      <c r="AT408" s="15" t="b">
        <f t="shared" si="175"/>
        <v>1</v>
      </c>
      <c r="AU408" s="15" t="b">
        <f t="shared" si="176"/>
        <v>1</v>
      </c>
      <c r="AV408" s="15" t="b">
        <f t="shared" si="177"/>
        <v>1</v>
      </c>
      <c r="AW408" s="15" t="b">
        <f t="shared" si="178"/>
        <v>1</v>
      </c>
      <c r="AX408" s="15" t="b">
        <f t="shared" si="179"/>
        <v>1</v>
      </c>
      <c r="AY408" s="15" t="b">
        <f t="shared" si="180"/>
        <v>1</v>
      </c>
      <c r="AZ408" s="15" t="b">
        <f t="shared" si="181"/>
        <v>1</v>
      </c>
      <c r="BA408" s="15" t="b">
        <f t="shared" si="182"/>
        <v>1</v>
      </c>
      <c r="BB408" s="15" t="b">
        <f t="shared" si="183"/>
        <v>1</v>
      </c>
      <c r="BC408" s="15" t="b">
        <f t="shared" si="184"/>
        <v>1</v>
      </c>
      <c r="BD408" s="15" t="b">
        <f t="shared" si="185"/>
        <v>1</v>
      </c>
      <c r="BE408" s="15" t="b">
        <f t="shared" si="186"/>
        <v>1</v>
      </c>
      <c r="BF408" s="15" t="b">
        <f t="shared" si="187"/>
        <v>1</v>
      </c>
      <c r="BG408" s="15" t="b">
        <f t="shared" si="188"/>
        <v>1</v>
      </c>
      <c r="BH408" s="15" t="b">
        <f t="shared" si="189"/>
        <v>1</v>
      </c>
      <c r="BI408" s="15" t="b">
        <f t="shared" si="190"/>
        <v>1</v>
      </c>
      <c r="BJ408" s="15" t="b">
        <f t="shared" si="191"/>
        <v>1</v>
      </c>
      <c r="BK408" s="15" t="b">
        <f t="shared" si="192"/>
        <v>1</v>
      </c>
      <c r="BL408" s="15" t="b">
        <f t="shared" si="193"/>
        <v>0</v>
      </c>
      <c r="BM408" s="15" t="b">
        <f t="shared" si="194"/>
        <v>1</v>
      </c>
      <c r="BN408" s="15" t="b">
        <f t="shared" si="195"/>
        <v>1</v>
      </c>
      <c r="BO408" s="15" t="b">
        <f t="shared" si="196"/>
        <v>1</v>
      </c>
      <c r="BP408" s="15" t="b">
        <f t="shared" si="197"/>
        <v>1</v>
      </c>
    </row>
    <row r="409" spans="1:68" x14ac:dyDescent="0.25">
      <c r="A409" s="17"/>
      <c r="B409" s="17"/>
      <c r="C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5" t="s">
        <v>864</v>
      </c>
      <c r="X409" s="15" t="s">
        <v>864</v>
      </c>
      <c r="Z409" s="17"/>
      <c r="AC409" s="17"/>
      <c r="AD409" s="17"/>
      <c r="AE409" s="17"/>
      <c r="AF409" s="17"/>
      <c r="AG409" s="17"/>
      <c r="AH409" s="17"/>
      <c r="AI409" s="17"/>
      <c r="AJ409" s="17"/>
      <c r="AO409" s="15" t="b">
        <f t="shared" si="170"/>
        <v>1</v>
      </c>
      <c r="AP409" s="15" t="b">
        <f t="shared" si="171"/>
        <v>1</v>
      </c>
      <c r="AQ409" s="15" t="b">
        <f t="shared" si="172"/>
        <v>1</v>
      </c>
      <c r="AR409" s="15" t="b">
        <f t="shared" si="173"/>
        <v>1</v>
      </c>
      <c r="AS409" s="15" t="b">
        <f t="shared" si="174"/>
        <v>1</v>
      </c>
      <c r="AT409" s="15" t="b">
        <f t="shared" si="175"/>
        <v>1</v>
      </c>
      <c r="AU409" s="15" t="b">
        <f t="shared" si="176"/>
        <v>1</v>
      </c>
      <c r="AV409" s="15" t="b">
        <f t="shared" si="177"/>
        <v>1</v>
      </c>
      <c r="AW409" s="15" t="b">
        <f t="shared" si="178"/>
        <v>1</v>
      </c>
      <c r="AX409" s="15" t="b">
        <f t="shared" si="179"/>
        <v>1</v>
      </c>
      <c r="AY409" s="15" t="b">
        <f t="shared" si="180"/>
        <v>1</v>
      </c>
      <c r="AZ409" s="15" t="b">
        <f t="shared" si="181"/>
        <v>1</v>
      </c>
      <c r="BA409" s="15" t="b">
        <f t="shared" si="182"/>
        <v>1</v>
      </c>
      <c r="BB409" s="15" t="b">
        <f t="shared" si="183"/>
        <v>1</v>
      </c>
      <c r="BC409" s="15" t="b">
        <f t="shared" si="184"/>
        <v>1</v>
      </c>
      <c r="BD409" s="15" t="b">
        <f t="shared" si="185"/>
        <v>1</v>
      </c>
      <c r="BE409" s="15" t="b">
        <f t="shared" si="186"/>
        <v>1</v>
      </c>
      <c r="BF409" s="15" t="b">
        <f t="shared" si="187"/>
        <v>1</v>
      </c>
      <c r="BG409" s="15" t="b">
        <f t="shared" si="188"/>
        <v>1</v>
      </c>
      <c r="BH409" s="15" t="b">
        <f t="shared" si="189"/>
        <v>1</v>
      </c>
      <c r="BI409" s="15" t="b">
        <f t="shared" si="190"/>
        <v>1</v>
      </c>
      <c r="BJ409" s="15" t="b">
        <f t="shared" si="191"/>
        <v>1</v>
      </c>
      <c r="BK409" s="15" t="b">
        <f t="shared" si="192"/>
        <v>1</v>
      </c>
      <c r="BL409" s="15" t="b">
        <f t="shared" si="193"/>
        <v>0</v>
      </c>
      <c r="BM409" s="15" t="b">
        <f t="shared" si="194"/>
        <v>1</v>
      </c>
      <c r="BN409" s="15" t="b">
        <f t="shared" si="195"/>
        <v>1</v>
      </c>
      <c r="BO409" s="15" t="b">
        <f t="shared" si="196"/>
        <v>1</v>
      </c>
      <c r="BP409" s="15" t="b">
        <f t="shared" si="197"/>
        <v>1</v>
      </c>
    </row>
    <row r="410" spans="1:68" x14ac:dyDescent="0.25">
      <c r="A410" s="17"/>
      <c r="B410" s="17"/>
      <c r="C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5" t="s">
        <v>904</v>
      </c>
      <c r="X410" s="15" t="s">
        <v>904</v>
      </c>
      <c r="Z410" s="17"/>
      <c r="AC410" s="17"/>
      <c r="AD410" s="17"/>
      <c r="AE410" s="17"/>
      <c r="AF410" s="17"/>
      <c r="AG410" s="17"/>
      <c r="AH410" s="17"/>
      <c r="AI410" s="17"/>
      <c r="AJ410" s="17"/>
      <c r="AO410" s="15" t="b">
        <f t="shared" si="170"/>
        <v>1</v>
      </c>
      <c r="AP410" s="15" t="b">
        <f t="shared" si="171"/>
        <v>1</v>
      </c>
      <c r="AQ410" s="15" t="b">
        <f t="shared" si="172"/>
        <v>1</v>
      </c>
      <c r="AR410" s="15" t="b">
        <f t="shared" si="173"/>
        <v>1</v>
      </c>
      <c r="AS410" s="15" t="b">
        <f t="shared" si="174"/>
        <v>1</v>
      </c>
      <c r="AT410" s="15" t="b">
        <f t="shared" si="175"/>
        <v>1</v>
      </c>
      <c r="AU410" s="15" t="b">
        <f t="shared" si="176"/>
        <v>1</v>
      </c>
      <c r="AV410" s="15" t="b">
        <f t="shared" si="177"/>
        <v>1</v>
      </c>
      <c r="AW410" s="15" t="b">
        <f t="shared" si="178"/>
        <v>1</v>
      </c>
      <c r="AX410" s="15" t="b">
        <f t="shared" si="179"/>
        <v>1</v>
      </c>
      <c r="AY410" s="15" t="b">
        <f t="shared" si="180"/>
        <v>1</v>
      </c>
      <c r="AZ410" s="15" t="b">
        <f t="shared" si="181"/>
        <v>1</v>
      </c>
      <c r="BA410" s="15" t="b">
        <f t="shared" si="182"/>
        <v>1</v>
      </c>
      <c r="BB410" s="15" t="b">
        <f t="shared" si="183"/>
        <v>1</v>
      </c>
      <c r="BC410" s="15" t="b">
        <f t="shared" si="184"/>
        <v>1</v>
      </c>
      <c r="BD410" s="15" t="b">
        <f t="shared" si="185"/>
        <v>1</v>
      </c>
      <c r="BE410" s="15" t="b">
        <f t="shared" si="186"/>
        <v>1</v>
      </c>
      <c r="BF410" s="15" t="b">
        <f t="shared" si="187"/>
        <v>1</v>
      </c>
      <c r="BG410" s="15" t="b">
        <f t="shared" si="188"/>
        <v>1</v>
      </c>
      <c r="BH410" s="15" t="b">
        <f t="shared" si="189"/>
        <v>1</v>
      </c>
      <c r="BI410" s="15" t="b">
        <f t="shared" si="190"/>
        <v>1</v>
      </c>
      <c r="BJ410" s="15" t="b">
        <f t="shared" si="191"/>
        <v>1</v>
      </c>
      <c r="BK410" s="15" t="b">
        <f t="shared" si="192"/>
        <v>1</v>
      </c>
      <c r="BL410" s="15" t="b">
        <f t="shared" si="193"/>
        <v>0</v>
      </c>
      <c r="BM410" s="15" t="b">
        <f t="shared" si="194"/>
        <v>1</v>
      </c>
      <c r="BN410" s="15" t="b">
        <f t="shared" si="195"/>
        <v>1</v>
      </c>
      <c r="BO410" s="15" t="b">
        <f t="shared" si="196"/>
        <v>1</v>
      </c>
      <c r="BP410" s="15" t="b">
        <f t="shared" si="197"/>
        <v>1</v>
      </c>
    </row>
    <row r="411" spans="1:68" x14ac:dyDescent="0.25">
      <c r="A411" s="17"/>
      <c r="B411" s="17"/>
      <c r="C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5" t="s">
        <v>874</v>
      </c>
      <c r="X411" s="15" t="s">
        <v>874</v>
      </c>
      <c r="Z411" s="17"/>
      <c r="AC411" s="17"/>
      <c r="AD411" s="17"/>
      <c r="AE411" s="17"/>
      <c r="AF411" s="17"/>
      <c r="AG411" s="17"/>
      <c r="AH411" s="17"/>
      <c r="AI411" s="17"/>
      <c r="AJ411" s="17"/>
      <c r="AO411" s="15" t="b">
        <f t="shared" si="170"/>
        <v>1</v>
      </c>
      <c r="AP411" s="15" t="b">
        <f t="shared" si="171"/>
        <v>1</v>
      </c>
      <c r="AQ411" s="15" t="b">
        <f t="shared" si="172"/>
        <v>1</v>
      </c>
      <c r="AR411" s="15" t="b">
        <f t="shared" si="173"/>
        <v>1</v>
      </c>
      <c r="AS411" s="15" t="b">
        <f t="shared" si="174"/>
        <v>1</v>
      </c>
      <c r="AT411" s="15" t="b">
        <f t="shared" si="175"/>
        <v>1</v>
      </c>
      <c r="AU411" s="15" t="b">
        <f t="shared" si="176"/>
        <v>1</v>
      </c>
      <c r="AV411" s="15" t="b">
        <f t="shared" si="177"/>
        <v>1</v>
      </c>
      <c r="AW411" s="15" t="b">
        <f t="shared" si="178"/>
        <v>1</v>
      </c>
      <c r="AX411" s="15" t="b">
        <f t="shared" si="179"/>
        <v>1</v>
      </c>
      <c r="AY411" s="15" t="b">
        <f t="shared" si="180"/>
        <v>1</v>
      </c>
      <c r="AZ411" s="15" t="b">
        <f t="shared" si="181"/>
        <v>1</v>
      </c>
      <c r="BA411" s="15" t="b">
        <f t="shared" si="182"/>
        <v>1</v>
      </c>
      <c r="BB411" s="15" t="b">
        <f t="shared" si="183"/>
        <v>1</v>
      </c>
      <c r="BC411" s="15" t="b">
        <f t="shared" si="184"/>
        <v>1</v>
      </c>
      <c r="BD411" s="15" t="b">
        <f t="shared" si="185"/>
        <v>1</v>
      </c>
      <c r="BE411" s="15" t="b">
        <f t="shared" si="186"/>
        <v>1</v>
      </c>
      <c r="BF411" s="15" t="b">
        <f t="shared" si="187"/>
        <v>1</v>
      </c>
      <c r="BG411" s="15" t="b">
        <f t="shared" si="188"/>
        <v>1</v>
      </c>
      <c r="BH411" s="15" t="b">
        <f t="shared" si="189"/>
        <v>1</v>
      </c>
      <c r="BI411" s="15" t="b">
        <f t="shared" si="190"/>
        <v>1</v>
      </c>
      <c r="BJ411" s="15" t="b">
        <f t="shared" si="191"/>
        <v>1</v>
      </c>
      <c r="BK411" s="15" t="b">
        <f t="shared" si="192"/>
        <v>1</v>
      </c>
      <c r="BL411" s="15" t="b">
        <f t="shared" si="193"/>
        <v>0</v>
      </c>
      <c r="BM411" s="15" t="b">
        <f t="shared" si="194"/>
        <v>1</v>
      </c>
      <c r="BN411" s="15" t="b">
        <f t="shared" si="195"/>
        <v>1</v>
      </c>
      <c r="BO411" s="15" t="b">
        <f t="shared" si="196"/>
        <v>1</v>
      </c>
      <c r="BP411" s="15" t="b">
        <f t="shared" si="197"/>
        <v>1</v>
      </c>
    </row>
    <row r="412" spans="1:68" x14ac:dyDescent="0.25">
      <c r="A412" s="17"/>
      <c r="B412" s="17"/>
      <c r="C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5" t="s">
        <v>904</v>
      </c>
      <c r="X412" s="15" t="s">
        <v>904</v>
      </c>
      <c r="Z412" s="17"/>
      <c r="AC412" s="17"/>
      <c r="AD412" s="17"/>
      <c r="AE412" s="17"/>
      <c r="AF412" s="17"/>
      <c r="AG412" s="17"/>
      <c r="AH412" s="17"/>
      <c r="AI412" s="17"/>
      <c r="AJ412" s="17"/>
      <c r="AO412" s="15" t="b">
        <f t="shared" si="170"/>
        <v>1</v>
      </c>
      <c r="AP412" s="15" t="b">
        <f t="shared" si="171"/>
        <v>1</v>
      </c>
      <c r="AQ412" s="15" t="b">
        <f t="shared" si="172"/>
        <v>1</v>
      </c>
      <c r="AR412" s="15" t="b">
        <f t="shared" si="173"/>
        <v>1</v>
      </c>
      <c r="AS412" s="15" t="b">
        <f t="shared" si="174"/>
        <v>1</v>
      </c>
      <c r="AT412" s="15" t="b">
        <f t="shared" si="175"/>
        <v>1</v>
      </c>
      <c r="AU412" s="15" t="b">
        <f t="shared" si="176"/>
        <v>1</v>
      </c>
      <c r="AV412" s="15" t="b">
        <f t="shared" si="177"/>
        <v>1</v>
      </c>
      <c r="AW412" s="15" t="b">
        <f t="shared" si="178"/>
        <v>1</v>
      </c>
      <c r="AX412" s="15" t="b">
        <f t="shared" si="179"/>
        <v>1</v>
      </c>
      <c r="AY412" s="15" t="b">
        <f t="shared" si="180"/>
        <v>1</v>
      </c>
      <c r="AZ412" s="15" t="b">
        <f t="shared" si="181"/>
        <v>1</v>
      </c>
      <c r="BA412" s="15" t="b">
        <f t="shared" si="182"/>
        <v>1</v>
      </c>
      <c r="BB412" s="15" t="b">
        <f t="shared" si="183"/>
        <v>1</v>
      </c>
      <c r="BC412" s="15" t="b">
        <f t="shared" si="184"/>
        <v>1</v>
      </c>
      <c r="BD412" s="15" t="b">
        <f t="shared" si="185"/>
        <v>1</v>
      </c>
      <c r="BE412" s="15" t="b">
        <f t="shared" si="186"/>
        <v>1</v>
      </c>
      <c r="BF412" s="15" t="b">
        <f t="shared" si="187"/>
        <v>1</v>
      </c>
      <c r="BG412" s="15" t="b">
        <f t="shared" si="188"/>
        <v>1</v>
      </c>
      <c r="BH412" s="15" t="b">
        <f t="shared" si="189"/>
        <v>1</v>
      </c>
      <c r="BI412" s="15" t="b">
        <f t="shared" si="190"/>
        <v>1</v>
      </c>
      <c r="BJ412" s="15" t="b">
        <f t="shared" si="191"/>
        <v>1</v>
      </c>
      <c r="BK412" s="15" t="b">
        <f t="shared" si="192"/>
        <v>1</v>
      </c>
      <c r="BL412" s="15" t="b">
        <f t="shared" si="193"/>
        <v>0</v>
      </c>
      <c r="BM412" s="15" t="b">
        <f t="shared" si="194"/>
        <v>1</v>
      </c>
      <c r="BN412" s="15" t="b">
        <f t="shared" si="195"/>
        <v>1</v>
      </c>
      <c r="BO412" s="15" t="b">
        <f t="shared" si="196"/>
        <v>1</v>
      </c>
      <c r="BP412" s="15" t="b">
        <f t="shared" si="197"/>
        <v>1</v>
      </c>
    </row>
    <row r="413" spans="1:68" x14ac:dyDescent="0.25">
      <c r="A413" s="17"/>
      <c r="B413" s="17"/>
      <c r="C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5" t="s">
        <v>894</v>
      </c>
      <c r="X413" s="15" t="s">
        <v>894</v>
      </c>
      <c r="Z413" s="17"/>
      <c r="AC413" s="17"/>
      <c r="AD413" s="17"/>
      <c r="AE413" s="17"/>
      <c r="AF413" s="17"/>
      <c r="AG413" s="17"/>
      <c r="AH413" s="17"/>
      <c r="AI413" s="17"/>
      <c r="AJ413" s="17"/>
      <c r="AO413" s="15" t="b">
        <f t="shared" si="170"/>
        <v>1</v>
      </c>
      <c r="AP413" s="15" t="b">
        <f t="shared" si="171"/>
        <v>1</v>
      </c>
      <c r="AQ413" s="15" t="b">
        <f t="shared" si="172"/>
        <v>1</v>
      </c>
      <c r="AR413" s="15" t="b">
        <f t="shared" si="173"/>
        <v>1</v>
      </c>
      <c r="AS413" s="15" t="b">
        <f t="shared" si="174"/>
        <v>1</v>
      </c>
      <c r="AT413" s="15" t="b">
        <f t="shared" si="175"/>
        <v>1</v>
      </c>
      <c r="AU413" s="15" t="b">
        <f t="shared" si="176"/>
        <v>1</v>
      </c>
      <c r="AV413" s="15" t="b">
        <f t="shared" si="177"/>
        <v>1</v>
      </c>
      <c r="AW413" s="15" t="b">
        <f t="shared" si="178"/>
        <v>1</v>
      </c>
      <c r="AX413" s="15" t="b">
        <f t="shared" si="179"/>
        <v>1</v>
      </c>
      <c r="AY413" s="15" t="b">
        <f t="shared" si="180"/>
        <v>1</v>
      </c>
      <c r="AZ413" s="15" t="b">
        <f t="shared" si="181"/>
        <v>1</v>
      </c>
      <c r="BA413" s="15" t="b">
        <f t="shared" si="182"/>
        <v>1</v>
      </c>
      <c r="BB413" s="15" t="b">
        <f t="shared" si="183"/>
        <v>1</v>
      </c>
      <c r="BC413" s="15" t="b">
        <f t="shared" si="184"/>
        <v>1</v>
      </c>
      <c r="BD413" s="15" t="b">
        <f t="shared" si="185"/>
        <v>1</v>
      </c>
      <c r="BE413" s="15" t="b">
        <f t="shared" si="186"/>
        <v>1</v>
      </c>
      <c r="BF413" s="15" t="b">
        <f t="shared" si="187"/>
        <v>1</v>
      </c>
      <c r="BG413" s="15" t="b">
        <f t="shared" si="188"/>
        <v>1</v>
      </c>
      <c r="BH413" s="15" t="b">
        <f t="shared" si="189"/>
        <v>1</v>
      </c>
      <c r="BI413" s="15" t="b">
        <f t="shared" si="190"/>
        <v>1</v>
      </c>
      <c r="BJ413" s="15" t="b">
        <f t="shared" si="191"/>
        <v>1</v>
      </c>
      <c r="BK413" s="15" t="b">
        <f t="shared" si="192"/>
        <v>1</v>
      </c>
      <c r="BL413" s="15" t="b">
        <f t="shared" si="193"/>
        <v>0</v>
      </c>
      <c r="BM413" s="15" t="b">
        <f t="shared" si="194"/>
        <v>1</v>
      </c>
      <c r="BN413" s="15" t="b">
        <f t="shared" si="195"/>
        <v>1</v>
      </c>
      <c r="BO413" s="15" t="b">
        <f t="shared" si="196"/>
        <v>1</v>
      </c>
      <c r="BP413" s="15" t="b">
        <f t="shared" si="197"/>
        <v>1</v>
      </c>
    </row>
    <row r="414" spans="1:68" x14ac:dyDescent="0.25">
      <c r="A414" s="17"/>
      <c r="B414" s="17"/>
      <c r="C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5" t="s">
        <v>904</v>
      </c>
      <c r="X414" s="15" t="s">
        <v>904</v>
      </c>
      <c r="Z414" s="17"/>
      <c r="AC414" s="17"/>
      <c r="AD414" s="17"/>
      <c r="AE414" s="17"/>
      <c r="AF414" s="17"/>
      <c r="AG414" s="17"/>
      <c r="AH414" s="17"/>
      <c r="AI414" s="17"/>
      <c r="AJ414" s="17"/>
      <c r="AO414" s="15" t="b">
        <f t="shared" si="170"/>
        <v>1</v>
      </c>
      <c r="AP414" s="15" t="b">
        <f t="shared" si="171"/>
        <v>1</v>
      </c>
      <c r="AQ414" s="15" t="b">
        <f t="shared" si="172"/>
        <v>1</v>
      </c>
      <c r="AR414" s="15" t="b">
        <f t="shared" si="173"/>
        <v>1</v>
      </c>
      <c r="AS414" s="15" t="b">
        <f t="shared" si="174"/>
        <v>1</v>
      </c>
      <c r="AT414" s="15" t="b">
        <f t="shared" si="175"/>
        <v>1</v>
      </c>
      <c r="AU414" s="15" t="b">
        <f t="shared" si="176"/>
        <v>1</v>
      </c>
      <c r="AV414" s="15" t="b">
        <f t="shared" si="177"/>
        <v>1</v>
      </c>
      <c r="AW414" s="15" t="b">
        <f t="shared" si="178"/>
        <v>1</v>
      </c>
      <c r="AX414" s="15" t="b">
        <f t="shared" si="179"/>
        <v>1</v>
      </c>
      <c r="AY414" s="15" t="b">
        <f t="shared" si="180"/>
        <v>1</v>
      </c>
      <c r="AZ414" s="15" t="b">
        <f t="shared" si="181"/>
        <v>1</v>
      </c>
      <c r="BA414" s="15" t="b">
        <f t="shared" si="182"/>
        <v>1</v>
      </c>
      <c r="BB414" s="15" t="b">
        <f t="shared" si="183"/>
        <v>1</v>
      </c>
      <c r="BC414" s="15" t="b">
        <f t="shared" si="184"/>
        <v>1</v>
      </c>
      <c r="BD414" s="15" t="b">
        <f t="shared" si="185"/>
        <v>1</v>
      </c>
      <c r="BE414" s="15" t="b">
        <f t="shared" si="186"/>
        <v>1</v>
      </c>
      <c r="BF414" s="15" t="b">
        <f t="shared" si="187"/>
        <v>1</v>
      </c>
      <c r="BG414" s="15" t="b">
        <f t="shared" si="188"/>
        <v>1</v>
      </c>
      <c r="BH414" s="15" t="b">
        <f t="shared" si="189"/>
        <v>1</v>
      </c>
      <c r="BI414" s="15" t="b">
        <f t="shared" si="190"/>
        <v>1</v>
      </c>
      <c r="BJ414" s="15" t="b">
        <f t="shared" si="191"/>
        <v>1</v>
      </c>
      <c r="BK414" s="15" t="b">
        <f t="shared" si="192"/>
        <v>1</v>
      </c>
      <c r="BL414" s="15" t="b">
        <f t="shared" si="193"/>
        <v>0</v>
      </c>
      <c r="BM414" s="15" t="b">
        <f t="shared" si="194"/>
        <v>1</v>
      </c>
      <c r="BN414" s="15" t="b">
        <f t="shared" si="195"/>
        <v>1</v>
      </c>
      <c r="BO414" s="15" t="b">
        <f t="shared" si="196"/>
        <v>1</v>
      </c>
      <c r="BP414" s="15" t="b">
        <f t="shared" si="197"/>
        <v>1</v>
      </c>
    </row>
    <row r="415" spans="1:68" x14ac:dyDescent="0.25">
      <c r="A415" s="17"/>
      <c r="B415" s="17"/>
      <c r="C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5" t="s">
        <v>952</v>
      </c>
      <c r="X415" s="15" t="s">
        <v>952</v>
      </c>
      <c r="Z415" s="17"/>
      <c r="AC415" s="17"/>
      <c r="AD415" s="17"/>
      <c r="AE415" s="17"/>
      <c r="AF415" s="17"/>
      <c r="AG415" s="17"/>
      <c r="AH415" s="17"/>
      <c r="AI415" s="17"/>
      <c r="AJ415" s="17"/>
      <c r="AO415" s="15" t="b">
        <f t="shared" si="170"/>
        <v>1</v>
      </c>
      <c r="AP415" s="15" t="b">
        <f t="shared" si="171"/>
        <v>1</v>
      </c>
      <c r="AQ415" s="15" t="b">
        <f t="shared" si="172"/>
        <v>1</v>
      </c>
      <c r="AR415" s="15" t="b">
        <f t="shared" si="173"/>
        <v>1</v>
      </c>
      <c r="AS415" s="15" t="b">
        <f t="shared" si="174"/>
        <v>1</v>
      </c>
      <c r="AT415" s="15" t="b">
        <f t="shared" si="175"/>
        <v>1</v>
      </c>
      <c r="AU415" s="15" t="b">
        <f t="shared" si="176"/>
        <v>1</v>
      </c>
      <c r="AV415" s="15" t="b">
        <f t="shared" si="177"/>
        <v>1</v>
      </c>
      <c r="AW415" s="15" t="b">
        <f t="shared" si="178"/>
        <v>1</v>
      </c>
      <c r="AX415" s="15" t="b">
        <f t="shared" si="179"/>
        <v>1</v>
      </c>
      <c r="AY415" s="15" t="b">
        <f t="shared" si="180"/>
        <v>1</v>
      </c>
      <c r="AZ415" s="15" t="b">
        <f t="shared" si="181"/>
        <v>1</v>
      </c>
      <c r="BA415" s="15" t="b">
        <f t="shared" si="182"/>
        <v>1</v>
      </c>
      <c r="BB415" s="15" t="b">
        <f t="shared" si="183"/>
        <v>1</v>
      </c>
      <c r="BC415" s="15" t="b">
        <f t="shared" si="184"/>
        <v>1</v>
      </c>
      <c r="BD415" s="15" t="b">
        <f t="shared" si="185"/>
        <v>1</v>
      </c>
      <c r="BE415" s="15" t="b">
        <f t="shared" si="186"/>
        <v>1</v>
      </c>
      <c r="BF415" s="15" t="b">
        <f t="shared" si="187"/>
        <v>1</v>
      </c>
      <c r="BG415" s="15" t="b">
        <f t="shared" si="188"/>
        <v>1</v>
      </c>
      <c r="BH415" s="15" t="b">
        <f t="shared" si="189"/>
        <v>1</v>
      </c>
      <c r="BI415" s="15" t="b">
        <f t="shared" si="190"/>
        <v>1</v>
      </c>
      <c r="BJ415" s="15" t="b">
        <f t="shared" si="191"/>
        <v>1</v>
      </c>
      <c r="BK415" s="15" t="b">
        <f t="shared" si="192"/>
        <v>1</v>
      </c>
      <c r="BL415" s="15" t="b">
        <f t="shared" si="193"/>
        <v>0</v>
      </c>
      <c r="BM415" s="15" t="b">
        <f t="shared" si="194"/>
        <v>1</v>
      </c>
      <c r="BN415" s="15" t="b">
        <f t="shared" si="195"/>
        <v>1</v>
      </c>
      <c r="BO415" s="15" t="b">
        <f t="shared" si="196"/>
        <v>1</v>
      </c>
      <c r="BP415" s="15" t="b">
        <f t="shared" si="197"/>
        <v>1</v>
      </c>
    </row>
    <row r="416" spans="1:68" x14ac:dyDescent="0.25">
      <c r="A416" s="17"/>
      <c r="B416" s="17"/>
      <c r="C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5" t="s">
        <v>904</v>
      </c>
      <c r="X416" s="15" t="s">
        <v>904</v>
      </c>
      <c r="Z416" s="17"/>
      <c r="AC416" s="17"/>
      <c r="AD416" s="17"/>
      <c r="AE416" s="17"/>
      <c r="AF416" s="17"/>
      <c r="AG416" s="17"/>
      <c r="AH416" s="17"/>
      <c r="AI416" s="17"/>
      <c r="AJ416" s="17"/>
      <c r="AO416" s="15" t="b">
        <f t="shared" si="170"/>
        <v>1</v>
      </c>
      <c r="AP416" s="15" t="b">
        <f t="shared" si="171"/>
        <v>1</v>
      </c>
      <c r="AQ416" s="15" t="b">
        <f t="shared" si="172"/>
        <v>1</v>
      </c>
      <c r="AR416" s="15" t="b">
        <f t="shared" si="173"/>
        <v>1</v>
      </c>
      <c r="AS416" s="15" t="b">
        <f t="shared" si="174"/>
        <v>1</v>
      </c>
      <c r="AT416" s="15" t="b">
        <f t="shared" si="175"/>
        <v>1</v>
      </c>
      <c r="AU416" s="15" t="b">
        <f t="shared" si="176"/>
        <v>1</v>
      </c>
      <c r="AV416" s="15" t="b">
        <f t="shared" si="177"/>
        <v>1</v>
      </c>
      <c r="AW416" s="15" t="b">
        <f t="shared" si="178"/>
        <v>1</v>
      </c>
      <c r="AX416" s="15" t="b">
        <f t="shared" si="179"/>
        <v>1</v>
      </c>
      <c r="AY416" s="15" t="b">
        <f t="shared" si="180"/>
        <v>1</v>
      </c>
      <c r="AZ416" s="15" t="b">
        <f t="shared" si="181"/>
        <v>1</v>
      </c>
      <c r="BA416" s="15" t="b">
        <f t="shared" si="182"/>
        <v>1</v>
      </c>
      <c r="BB416" s="15" t="b">
        <f t="shared" si="183"/>
        <v>1</v>
      </c>
      <c r="BC416" s="15" t="b">
        <f t="shared" si="184"/>
        <v>1</v>
      </c>
      <c r="BD416" s="15" t="b">
        <f t="shared" si="185"/>
        <v>1</v>
      </c>
      <c r="BE416" s="15" t="b">
        <f t="shared" si="186"/>
        <v>1</v>
      </c>
      <c r="BF416" s="15" t="b">
        <f t="shared" si="187"/>
        <v>1</v>
      </c>
      <c r="BG416" s="15" t="b">
        <f t="shared" si="188"/>
        <v>1</v>
      </c>
      <c r="BH416" s="15" t="b">
        <f t="shared" si="189"/>
        <v>1</v>
      </c>
      <c r="BI416" s="15" t="b">
        <f t="shared" si="190"/>
        <v>1</v>
      </c>
      <c r="BJ416" s="15" t="b">
        <f t="shared" si="191"/>
        <v>1</v>
      </c>
      <c r="BK416" s="15" t="b">
        <f t="shared" si="192"/>
        <v>1</v>
      </c>
      <c r="BL416" s="15" t="b">
        <f t="shared" si="193"/>
        <v>0</v>
      </c>
      <c r="BM416" s="15" t="b">
        <f t="shared" si="194"/>
        <v>1</v>
      </c>
      <c r="BN416" s="15" t="b">
        <f t="shared" si="195"/>
        <v>1</v>
      </c>
      <c r="BO416" s="15" t="b">
        <f t="shared" si="196"/>
        <v>1</v>
      </c>
      <c r="BP416" s="15" t="b">
        <f t="shared" si="197"/>
        <v>1</v>
      </c>
    </row>
    <row r="417" spans="1:68" x14ac:dyDescent="0.25">
      <c r="A417" s="17"/>
      <c r="B417" s="17"/>
      <c r="C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5" t="s">
        <v>887</v>
      </c>
      <c r="X417" s="15" t="s">
        <v>887</v>
      </c>
      <c r="Z417" s="17"/>
      <c r="AC417" s="17"/>
      <c r="AD417" s="17"/>
      <c r="AE417" s="17"/>
      <c r="AF417" s="17"/>
      <c r="AG417" s="17"/>
      <c r="AH417" s="17"/>
      <c r="AI417" s="17"/>
      <c r="AJ417" s="17"/>
      <c r="AO417" s="15" t="b">
        <f t="shared" si="170"/>
        <v>1</v>
      </c>
      <c r="AP417" s="15" t="b">
        <f t="shared" si="171"/>
        <v>1</v>
      </c>
      <c r="AQ417" s="15" t="b">
        <f t="shared" si="172"/>
        <v>1</v>
      </c>
      <c r="AR417" s="15" t="b">
        <f t="shared" si="173"/>
        <v>1</v>
      </c>
      <c r="AS417" s="15" t="b">
        <f t="shared" si="174"/>
        <v>1</v>
      </c>
      <c r="AT417" s="15" t="b">
        <f t="shared" si="175"/>
        <v>1</v>
      </c>
      <c r="AU417" s="15" t="b">
        <f t="shared" si="176"/>
        <v>1</v>
      </c>
      <c r="AV417" s="15" t="b">
        <f t="shared" si="177"/>
        <v>1</v>
      </c>
      <c r="AW417" s="15" t="b">
        <f t="shared" si="178"/>
        <v>1</v>
      </c>
      <c r="AX417" s="15" t="b">
        <f t="shared" si="179"/>
        <v>1</v>
      </c>
      <c r="AY417" s="15" t="b">
        <f t="shared" si="180"/>
        <v>1</v>
      </c>
      <c r="AZ417" s="15" t="b">
        <f t="shared" si="181"/>
        <v>1</v>
      </c>
      <c r="BA417" s="15" t="b">
        <f t="shared" si="182"/>
        <v>1</v>
      </c>
      <c r="BB417" s="15" t="b">
        <f t="shared" si="183"/>
        <v>1</v>
      </c>
      <c r="BC417" s="15" t="b">
        <f t="shared" si="184"/>
        <v>1</v>
      </c>
      <c r="BD417" s="15" t="b">
        <f t="shared" si="185"/>
        <v>1</v>
      </c>
      <c r="BE417" s="15" t="b">
        <f t="shared" si="186"/>
        <v>1</v>
      </c>
      <c r="BF417" s="15" t="b">
        <f t="shared" si="187"/>
        <v>1</v>
      </c>
      <c r="BG417" s="15" t="b">
        <f t="shared" si="188"/>
        <v>1</v>
      </c>
      <c r="BH417" s="15" t="b">
        <f t="shared" si="189"/>
        <v>1</v>
      </c>
      <c r="BI417" s="15" t="b">
        <f t="shared" si="190"/>
        <v>1</v>
      </c>
      <c r="BJ417" s="15" t="b">
        <f t="shared" si="191"/>
        <v>1</v>
      </c>
      <c r="BK417" s="15" t="b">
        <f t="shared" si="192"/>
        <v>1</v>
      </c>
      <c r="BL417" s="15" t="b">
        <f t="shared" si="193"/>
        <v>0</v>
      </c>
      <c r="BM417" s="15" t="b">
        <f t="shared" si="194"/>
        <v>1</v>
      </c>
      <c r="BN417" s="15" t="b">
        <f t="shared" si="195"/>
        <v>1</v>
      </c>
      <c r="BO417" s="15" t="b">
        <f t="shared" si="196"/>
        <v>1</v>
      </c>
      <c r="BP417" s="15" t="b">
        <f t="shared" si="197"/>
        <v>1</v>
      </c>
    </row>
    <row r="418" spans="1:68" x14ac:dyDescent="0.25">
      <c r="A418" s="17"/>
      <c r="B418" s="17"/>
      <c r="C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5" t="s">
        <v>904</v>
      </c>
      <c r="X418" s="15" t="s">
        <v>904</v>
      </c>
      <c r="Z418" s="17"/>
      <c r="AC418" s="17"/>
      <c r="AD418" s="17"/>
      <c r="AE418" s="17"/>
      <c r="AF418" s="17"/>
      <c r="AG418" s="17"/>
      <c r="AH418" s="17"/>
      <c r="AI418" s="17"/>
      <c r="AJ418" s="17"/>
      <c r="AO418" s="15" t="b">
        <f t="shared" si="170"/>
        <v>1</v>
      </c>
      <c r="AP418" s="15" t="b">
        <f t="shared" si="171"/>
        <v>1</v>
      </c>
      <c r="AQ418" s="15" t="b">
        <f t="shared" si="172"/>
        <v>1</v>
      </c>
      <c r="AR418" s="15" t="b">
        <f t="shared" si="173"/>
        <v>1</v>
      </c>
      <c r="AS418" s="15" t="b">
        <f t="shared" si="174"/>
        <v>1</v>
      </c>
      <c r="AT418" s="15" t="b">
        <f t="shared" si="175"/>
        <v>1</v>
      </c>
      <c r="AU418" s="15" t="b">
        <f t="shared" si="176"/>
        <v>1</v>
      </c>
      <c r="AV418" s="15" t="b">
        <f t="shared" si="177"/>
        <v>1</v>
      </c>
      <c r="AW418" s="15" t="b">
        <f t="shared" si="178"/>
        <v>1</v>
      </c>
      <c r="AX418" s="15" t="b">
        <f t="shared" si="179"/>
        <v>1</v>
      </c>
      <c r="AY418" s="15" t="b">
        <f t="shared" si="180"/>
        <v>1</v>
      </c>
      <c r="AZ418" s="15" t="b">
        <f t="shared" si="181"/>
        <v>1</v>
      </c>
      <c r="BA418" s="15" t="b">
        <f t="shared" si="182"/>
        <v>1</v>
      </c>
      <c r="BB418" s="15" t="b">
        <f t="shared" si="183"/>
        <v>1</v>
      </c>
      <c r="BC418" s="15" t="b">
        <f t="shared" si="184"/>
        <v>1</v>
      </c>
      <c r="BD418" s="15" t="b">
        <f t="shared" si="185"/>
        <v>1</v>
      </c>
      <c r="BE418" s="15" t="b">
        <f t="shared" si="186"/>
        <v>1</v>
      </c>
      <c r="BF418" s="15" t="b">
        <f t="shared" si="187"/>
        <v>1</v>
      </c>
      <c r="BG418" s="15" t="b">
        <f t="shared" si="188"/>
        <v>1</v>
      </c>
      <c r="BH418" s="15" t="b">
        <f t="shared" si="189"/>
        <v>1</v>
      </c>
      <c r="BI418" s="15" t="b">
        <f t="shared" si="190"/>
        <v>1</v>
      </c>
      <c r="BJ418" s="15" t="b">
        <f t="shared" si="191"/>
        <v>1</v>
      </c>
      <c r="BK418" s="15" t="b">
        <f t="shared" si="192"/>
        <v>1</v>
      </c>
      <c r="BL418" s="15" t="b">
        <f t="shared" si="193"/>
        <v>0</v>
      </c>
      <c r="BM418" s="15" t="b">
        <f t="shared" si="194"/>
        <v>1</v>
      </c>
      <c r="BN418" s="15" t="b">
        <f t="shared" si="195"/>
        <v>1</v>
      </c>
      <c r="BO418" s="15" t="b">
        <f t="shared" si="196"/>
        <v>1</v>
      </c>
      <c r="BP418" s="15" t="b">
        <f t="shared" si="197"/>
        <v>1</v>
      </c>
    </row>
    <row r="419" spans="1:68" x14ac:dyDescent="0.25">
      <c r="A419" s="17"/>
      <c r="B419" s="17"/>
      <c r="C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5" t="s">
        <v>882</v>
      </c>
      <c r="X419" s="15" t="s">
        <v>882</v>
      </c>
      <c r="Z419" s="17"/>
      <c r="AC419" s="17"/>
      <c r="AD419" s="17"/>
      <c r="AE419" s="17"/>
      <c r="AF419" s="17"/>
      <c r="AG419" s="17"/>
      <c r="AH419" s="17"/>
      <c r="AI419" s="17"/>
      <c r="AJ419" s="17"/>
      <c r="AO419" s="15" t="b">
        <f t="shared" si="170"/>
        <v>1</v>
      </c>
      <c r="AP419" s="15" t="b">
        <f t="shared" si="171"/>
        <v>1</v>
      </c>
      <c r="AQ419" s="15" t="b">
        <f t="shared" si="172"/>
        <v>1</v>
      </c>
      <c r="AR419" s="15" t="b">
        <f t="shared" si="173"/>
        <v>1</v>
      </c>
      <c r="AS419" s="15" t="b">
        <f t="shared" si="174"/>
        <v>1</v>
      </c>
      <c r="AT419" s="15" t="b">
        <f t="shared" si="175"/>
        <v>1</v>
      </c>
      <c r="AU419" s="15" t="b">
        <f t="shared" si="176"/>
        <v>1</v>
      </c>
      <c r="AV419" s="15" t="b">
        <f t="shared" si="177"/>
        <v>1</v>
      </c>
      <c r="AW419" s="15" t="b">
        <f t="shared" si="178"/>
        <v>1</v>
      </c>
      <c r="AX419" s="15" t="b">
        <f t="shared" si="179"/>
        <v>1</v>
      </c>
      <c r="AY419" s="15" t="b">
        <f t="shared" si="180"/>
        <v>1</v>
      </c>
      <c r="AZ419" s="15" t="b">
        <f t="shared" si="181"/>
        <v>1</v>
      </c>
      <c r="BA419" s="15" t="b">
        <f t="shared" si="182"/>
        <v>1</v>
      </c>
      <c r="BB419" s="15" t="b">
        <f t="shared" si="183"/>
        <v>1</v>
      </c>
      <c r="BC419" s="15" t="b">
        <f t="shared" si="184"/>
        <v>1</v>
      </c>
      <c r="BD419" s="15" t="b">
        <f t="shared" si="185"/>
        <v>1</v>
      </c>
      <c r="BE419" s="15" t="b">
        <f t="shared" si="186"/>
        <v>1</v>
      </c>
      <c r="BF419" s="15" t="b">
        <f t="shared" si="187"/>
        <v>1</v>
      </c>
      <c r="BG419" s="15" t="b">
        <f t="shared" si="188"/>
        <v>1</v>
      </c>
      <c r="BH419" s="15" t="b">
        <f t="shared" si="189"/>
        <v>1</v>
      </c>
      <c r="BI419" s="15" t="b">
        <f t="shared" si="190"/>
        <v>1</v>
      </c>
      <c r="BJ419" s="15" t="b">
        <f t="shared" si="191"/>
        <v>1</v>
      </c>
      <c r="BK419" s="15" t="b">
        <f t="shared" si="192"/>
        <v>1</v>
      </c>
      <c r="BL419" s="15" t="b">
        <f t="shared" si="193"/>
        <v>0</v>
      </c>
      <c r="BM419" s="15" t="b">
        <f t="shared" si="194"/>
        <v>1</v>
      </c>
      <c r="BN419" s="15" t="b">
        <f t="shared" si="195"/>
        <v>1</v>
      </c>
      <c r="BO419" s="15" t="b">
        <f t="shared" si="196"/>
        <v>1</v>
      </c>
      <c r="BP419" s="15" t="b">
        <f t="shared" si="197"/>
        <v>1</v>
      </c>
    </row>
    <row r="420" spans="1:68" x14ac:dyDescent="0.25">
      <c r="A420" s="17"/>
      <c r="B420" s="17"/>
      <c r="C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5" t="s">
        <v>904</v>
      </c>
      <c r="X420" s="15" t="s">
        <v>904</v>
      </c>
      <c r="Z420" s="17"/>
      <c r="AC420" s="17"/>
      <c r="AD420" s="17"/>
      <c r="AE420" s="17"/>
      <c r="AF420" s="17"/>
      <c r="AG420" s="17"/>
      <c r="AH420" s="17"/>
      <c r="AI420" s="17"/>
      <c r="AJ420" s="17"/>
      <c r="AO420" s="15" t="b">
        <f t="shared" si="170"/>
        <v>1</v>
      </c>
      <c r="AP420" s="15" t="b">
        <f t="shared" si="171"/>
        <v>1</v>
      </c>
      <c r="AQ420" s="15" t="b">
        <f t="shared" si="172"/>
        <v>1</v>
      </c>
      <c r="AR420" s="15" t="b">
        <f t="shared" si="173"/>
        <v>1</v>
      </c>
      <c r="AS420" s="15" t="b">
        <f t="shared" si="174"/>
        <v>1</v>
      </c>
      <c r="AT420" s="15" t="b">
        <f t="shared" si="175"/>
        <v>1</v>
      </c>
      <c r="AU420" s="15" t="b">
        <f t="shared" si="176"/>
        <v>1</v>
      </c>
      <c r="AV420" s="15" t="b">
        <f t="shared" si="177"/>
        <v>1</v>
      </c>
      <c r="AW420" s="15" t="b">
        <f t="shared" si="178"/>
        <v>1</v>
      </c>
      <c r="AX420" s="15" t="b">
        <f t="shared" si="179"/>
        <v>1</v>
      </c>
      <c r="AY420" s="15" t="b">
        <f t="shared" si="180"/>
        <v>1</v>
      </c>
      <c r="AZ420" s="15" t="b">
        <f t="shared" si="181"/>
        <v>1</v>
      </c>
      <c r="BA420" s="15" t="b">
        <f t="shared" si="182"/>
        <v>1</v>
      </c>
      <c r="BB420" s="15" t="b">
        <f t="shared" si="183"/>
        <v>1</v>
      </c>
      <c r="BC420" s="15" t="b">
        <f t="shared" si="184"/>
        <v>1</v>
      </c>
      <c r="BD420" s="15" t="b">
        <f t="shared" si="185"/>
        <v>1</v>
      </c>
      <c r="BE420" s="15" t="b">
        <f t="shared" si="186"/>
        <v>1</v>
      </c>
      <c r="BF420" s="15" t="b">
        <f t="shared" si="187"/>
        <v>1</v>
      </c>
      <c r="BG420" s="15" t="b">
        <f t="shared" si="188"/>
        <v>1</v>
      </c>
      <c r="BH420" s="15" t="b">
        <f t="shared" si="189"/>
        <v>1</v>
      </c>
      <c r="BI420" s="15" t="b">
        <f t="shared" si="190"/>
        <v>1</v>
      </c>
      <c r="BJ420" s="15" t="b">
        <f t="shared" si="191"/>
        <v>1</v>
      </c>
      <c r="BK420" s="15" t="b">
        <f t="shared" si="192"/>
        <v>1</v>
      </c>
      <c r="BL420" s="15" t="b">
        <f t="shared" si="193"/>
        <v>0</v>
      </c>
      <c r="BM420" s="15" t="b">
        <f t="shared" si="194"/>
        <v>1</v>
      </c>
      <c r="BN420" s="15" t="b">
        <f t="shared" si="195"/>
        <v>1</v>
      </c>
      <c r="BO420" s="15" t="b">
        <f t="shared" si="196"/>
        <v>1</v>
      </c>
      <c r="BP420" s="15" t="b">
        <f t="shared" si="197"/>
        <v>1</v>
      </c>
    </row>
    <row r="421" spans="1:68" x14ac:dyDescent="0.25">
      <c r="A421" s="17"/>
      <c r="B421" s="17"/>
      <c r="C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5" t="s">
        <v>875</v>
      </c>
      <c r="X421" s="15" t="s">
        <v>875</v>
      </c>
      <c r="Z421" s="17"/>
      <c r="AC421" s="17"/>
      <c r="AD421" s="17"/>
      <c r="AE421" s="17"/>
      <c r="AF421" s="17"/>
      <c r="AG421" s="17"/>
      <c r="AH421" s="17"/>
      <c r="AI421" s="17"/>
      <c r="AJ421" s="17"/>
      <c r="AO421" s="15" t="b">
        <f t="shared" si="170"/>
        <v>1</v>
      </c>
      <c r="AP421" s="15" t="b">
        <f t="shared" si="171"/>
        <v>1</v>
      </c>
      <c r="AQ421" s="15" t="b">
        <f t="shared" si="172"/>
        <v>1</v>
      </c>
      <c r="AR421" s="15" t="b">
        <f t="shared" si="173"/>
        <v>1</v>
      </c>
      <c r="AS421" s="15" t="b">
        <f t="shared" si="174"/>
        <v>1</v>
      </c>
      <c r="AT421" s="15" t="b">
        <f t="shared" si="175"/>
        <v>1</v>
      </c>
      <c r="AU421" s="15" t="b">
        <f t="shared" si="176"/>
        <v>1</v>
      </c>
      <c r="AV421" s="15" t="b">
        <f t="shared" si="177"/>
        <v>1</v>
      </c>
      <c r="AW421" s="15" t="b">
        <f t="shared" si="178"/>
        <v>1</v>
      </c>
      <c r="AX421" s="15" t="b">
        <f t="shared" si="179"/>
        <v>1</v>
      </c>
      <c r="AY421" s="15" t="b">
        <f t="shared" si="180"/>
        <v>1</v>
      </c>
      <c r="AZ421" s="15" t="b">
        <f t="shared" si="181"/>
        <v>1</v>
      </c>
      <c r="BA421" s="15" t="b">
        <f t="shared" si="182"/>
        <v>1</v>
      </c>
      <c r="BB421" s="15" t="b">
        <f t="shared" si="183"/>
        <v>1</v>
      </c>
      <c r="BC421" s="15" t="b">
        <f t="shared" si="184"/>
        <v>1</v>
      </c>
      <c r="BD421" s="15" t="b">
        <f t="shared" si="185"/>
        <v>1</v>
      </c>
      <c r="BE421" s="15" t="b">
        <f t="shared" si="186"/>
        <v>1</v>
      </c>
      <c r="BF421" s="15" t="b">
        <f t="shared" si="187"/>
        <v>1</v>
      </c>
      <c r="BG421" s="15" t="b">
        <f t="shared" si="188"/>
        <v>1</v>
      </c>
      <c r="BH421" s="15" t="b">
        <f t="shared" si="189"/>
        <v>1</v>
      </c>
      <c r="BI421" s="15" t="b">
        <f t="shared" si="190"/>
        <v>1</v>
      </c>
      <c r="BJ421" s="15" t="b">
        <f t="shared" si="191"/>
        <v>1</v>
      </c>
      <c r="BK421" s="15" t="b">
        <f t="shared" si="192"/>
        <v>1</v>
      </c>
      <c r="BL421" s="15" t="b">
        <f t="shared" si="193"/>
        <v>0</v>
      </c>
      <c r="BM421" s="15" t="b">
        <f t="shared" si="194"/>
        <v>1</v>
      </c>
      <c r="BN421" s="15" t="b">
        <f t="shared" si="195"/>
        <v>1</v>
      </c>
      <c r="BO421" s="15" t="b">
        <f t="shared" si="196"/>
        <v>1</v>
      </c>
      <c r="BP421" s="15" t="b">
        <f t="shared" si="197"/>
        <v>1</v>
      </c>
    </row>
    <row r="422" spans="1:68" x14ac:dyDescent="0.25">
      <c r="A422" s="17"/>
      <c r="B422" s="17"/>
      <c r="C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5" t="s">
        <v>904</v>
      </c>
      <c r="X422" s="15" t="s">
        <v>904</v>
      </c>
      <c r="Z422" s="17"/>
      <c r="AC422" s="17"/>
      <c r="AD422" s="17"/>
      <c r="AE422" s="17"/>
      <c r="AF422" s="17"/>
      <c r="AG422" s="17"/>
      <c r="AH422" s="17"/>
      <c r="AI422" s="17"/>
      <c r="AJ422" s="17"/>
      <c r="AO422" s="15" t="b">
        <f t="shared" si="170"/>
        <v>1</v>
      </c>
      <c r="AP422" s="15" t="b">
        <f t="shared" si="171"/>
        <v>1</v>
      </c>
      <c r="AQ422" s="15" t="b">
        <f t="shared" si="172"/>
        <v>1</v>
      </c>
      <c r="AR422" s="15" t="b">
        <f t="shared" si="173"/>
        <v>1</v>
      </c>
      <c r="AS422" s="15" t="b">
        <f t="shared" si="174"/>
        <v>1</v>
      </c>
      <c r="AT422" s="15" t="b">
        <f t="shared" si="175"/>
        <v>1</v>
      </c>
      <c r="AU422" s="15" t="b">
        <f t="shared" si="176"/>
        <v>1</v>
      </c>
      <c r="AV422" s="15" t="b">
        <f t="shared" si="177"/>
        <v>1</v>
      </c>
      <c r="AW422" s="15" t="b">
        <f t="shared" si="178"/>
        <v>1</v>
      </c>
      <c r="AX422" s="15" t="b">
        <f t="shared" si="179"/>
        <v>1</v>
      </c>
      <c r="AY422" s="15" t="b">
        <f t="shared" si="180"/>
        <v>1</v>
      </c>
      <c r="AZ422" s="15" t="b">
        <f t="shared" si="181"/>
        <v>1</v>
      </c>
      <c r="BA422" s="15" t="b">
        <f t="shared" si="182"/>
        <v>1</v>
      </c>
      <c r="BB422" s="15" t="b">
        <f t="shared" si="183"/>
        <v>1</v>
      </c>
      <c r="BC422" s="15" t="b">
        <f t="shared" si="184"/>
        <v>1</v>
      </c>
      <c r="BD422" s="15" t="b">
        <f t="shared" si="185"/>
        <v>1</v>
      </c>
      <c r="BE422" s="15" t="b">
        <f t="shared" si="186"/>
        <v>1</v>
      </c>
      <c r="BF422" s="15" t="b">
        <f t="shared" si="187"/>
        <v>1</v>
      </c>
      <c r="BG422" s="15" t="b">
        <f t="shared" si="188"/>
        <v>1</v>
      </c>
      <c r="BH422" s="15" t="b">
        <f t="shared" si="189"/>
        <v>1</v>
      </c>
      <c r="BI422" s="15" t="b">
        <f t="shared" si="190"/>
        <v>1</v>
      </c>
      <c r="BJ422" s="15" t="b">
        <f t="shared" si="191"/>
        <v>1</v>
      </c>
      <c r="BK422" s="15" t="b">
        <f t="shared" si="192"/>
        <v>1</v>
      </c>
      <c r="BL422" s="15" t="b">
        <f t="shared" si="193"/>
        <v>0</v>
      </c>
      <c r="BM422" s="15" t="b">
        <f t="shared" si="194"/>
        <v>1</v>
      </c>
      <c r="BN422" s="15" t="b">
        <f t="shared" si="195"/>
        <v>1</v>
      </c>
      <c r="BO422" s="15" t="b">
        <f t="shared" si="196"/>
        <v>1</v>
      </c>
      <c r="BP422" s="15" t="b">
        <f t="shared" si="197"/>
        <v>1</v>
      </c>
    </row>
    <row r="423" spans="1:68" x14ac:dyDescent="0.25">
      <c r="A423" s="17"/>
      <c r="B423" s="17"/>
      <c r="C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8" t="s">
        <v>904</v>
      </c>
      <c r="X423" s="18" t="s">
        <v>904</v>
      </c>
      <c r="Z423" s="17"/>
      <c r="AC423" s="17"/>
      <c r="AD423" s="17"/>
      <c r="AE423" s="17"/>
      <c r="AF423" s="17"/>
      <c r="AG423" s="17"/>
      <c r="AH423" s="17"/>
      <c r="AI423" s="17"/>
      <c r="AJ423" s="17"/>
      <c r="AO423" s="15" t="b">
        <f t="shared" si="170"/>
        <v>1</v>
      </c>
      <c r="AP423" s="15" t="b">
        <f t="shared" si="171"/>
        <v>1</v>
      </c>
      <c r="AQ423" s="15" t="b">
        <f t="shared" si="172"/>
        <v>1</v>
      </c>
      <c r="AR423" s="15" t="b">
        <f t="shared" si="173"/>
        <v>1</v>
      </c>
      <c r="AS423" s="15" t="b">
        <f t="shared" si="174"/>
        <v>1</v>
      </c>
      <c r="AT423" s="15" t="b">
        <f t="shared" si="175"/>
        <v>1</v>
      </c>
      <c r="AU423" s="15" t="b">
        <f t="shared" si="176"/>
        <v>1</v>
      </c>
      <c r="AV423" s="15" t="b">
        <f t="shared" si="177"/>
        <v>1</v>
      </c>
      <c r="AW423" s="15" t="b">
        <f t="shared" si="178"/>
        <v>1</v>
      </c>
      <c r="AX423" s="15" t="b">
        <f t="shared" si="179"/>
        <v>1</v>
      </c>
      <c r="AY423" s="15" t="b">
        <f t="shared" si="180"/>
        <v>1</v>
      </c>
      <c r="AZ423" s="15" t="b">
        <f t="shared" si="181"/>
        <v>1</v>
      </c>
      <c r="BA423" s="15" t="b">
        <f t="shared" si="182"/>
        <v>1</v>
      </c>
      <c r="BB423" s="15" t="b">
        <f t="shared" si="183"/>
        <v>1</v>
      </c>
      <c r="BC423" s="15" t="b">
        <f t="shared" si="184"/>
        <v>1</v>
      </c>
      <c r="BD423" s="15" t="b">
        <f t="shared" si="185"/>
        <v>1</v>
      </c>
      <c r="BE423" s="15" t="b">
        <f t="shared" si="186"/>
        <v>1</v>
      </c>
      <c r="BF423" s="15" t="b">
        <f t="shared" si="187"/>
        <v>1</v>
      </c>
      <c r="BG423" s="15" t="b">
        <f t="shared" si="188"/>
        <v>1</v>
      </c>
      <c r="BH423" s="15" t="b">
        <f t="shared" si="189"/>
        <v>1</v>
      </c>
      <c r="BI423" s="15" t="b">
        <f t="shared" si="190"/>
        <v>1</v>
      </c>
      <c r="BJ423" s="15" t="b">
        <f t="shared" si="191"/>
        <v>1</v>
      </c>
      <c r="BK423" s="15" t="b">
        <f t="shared" si="192"/>
        <v>1</v>
      </c>
      <c r="BL423" s="15" t="b">
        <f t="shared" si="193"/>
        <v>0</v>
      </c>
      <c r="BM423" s="15" t="b">
        <f t="shared" si="194"/>
        <v>1</v>
      </c>
      <c r="BN423" s="15" t="b">
        <f t="shared" si="195"/>
        <v>1</v>
      </c>
      <c r="BO423" s="15" t="b">
        <f t="shared" si="196"/>
        <v>1</v>
      </c>
      <c r="BP423" s="15" t="b">
        <f t="shared" si="197"/>
        <v>1</v>
      </c>
    </row>
    <row r="424" spans="1:68" x14ac:dyDescent="0.25">
      <c r="A424" s="17"/>
      <c r="B424" s="17"/>
      <c r="C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8" t="s">
        <v>904</v>
      </c>
      <c r="X424" s="18" t="s">
        <v>904</v>
      </c>
      <c r="Z424" s="17"/>
      <c r="AC424" s="17"/>
      <c r="AD424" s="17"/>
      <c r="AE424" s="17"/>
      <c r="AF424" s="17"/>
      <c r="AG424" s="17"/>
      <c r="AH424" s="17"/>
      <c r="AI424" s="17"/>
      <c r="AJ424" s="17"/>
      <c r="AO424" s="15" t="b">
        <f t="shared" si="170"/>
        <v>1</v>
      </c>
      <c r="AP424" s="15" t="b">
        <f t="shared" si="171"/>
        <v>1</v>
      </c>
      <c r="AQ424" s="15" t="b">
        <f t="shared" si="172"/>
        <v>1</v>
      </c>
      <c r="AR424" s="15" t="b">
        <f t="shared" si="173"/>
        <v>1</v>
      </c>
      <c r="AS424" s="15" t="b">
        <f t="shared" si="174"/>
        <v>1</v>
      </c>
      <c r="AT424" s="15" t="b">
        <f t="shared" si="175"/>
        <v>1</v>
      </c>
      <c r="AU424" s="15" t="b">
        <f t="shared" si="176"/>
        <v>1</v>
      </c>
      <c r="AV424" s="15" t="b">
        <f t="shared" si="177"/>
        <v>1</v>
      </c>
      <c r="AW424" s="15" t="b">
        <f t="shared" si="178"/>
        <v>1</v>
      </c>
      <c r="AX424" s="15" t="b">
        <f t="shared" si="179"/>
        <v>1</v>
      </c>
      <c r="AY424" s="15" t="b">
        <f t="shared" si="180"/>
        <v>1</v>
      </c>
      <c r="AZ424" s="15" t="b">
        <f t="shared" si="181"/>
        <v>1</v>
      </c>
      <c r="BA424" s="15" t="b">
        <f t="shared" si="182"/>
        <v>1</v>
      </c>
      <c r="BB424" s="15" t="b">
        <f t="shared" si="183"/>
        <v>1</v>
      </c>
      <c r="BC424" s="15" t="b">
        <f t="shared" si="184"/>
        <v>1</v>
      </c>
      <c r="BD424" s="15" t="b">
        <f t="shared" si="185"/>
        <v>1</v>
      </c>
      <c r="BE424" s="15" t="b">
        <f t="shared" si="186"/>
        <v>1</v>
      </c>
      <c r="BF424" s="15" t="b">
        <f t="shared" si="187"/>
        <v>1</v>
      </c>
      <c r="BG424" s="15" t="b">
        <f t="shared" si="188"/>
        <v>1</v>
      </c>
      <c r="BH424" s="15" t="b">
        <f t="shared" si="189"/>
        <v>1</v>
      </c>
      <c r="BI424" s="15" t="b">
        <f t="shared" si="190"/>
        <v>1</v>
      </c>
      <c r="BJ424" s="15" t="b">
        <f t="shared" si="191"/>
        <v>1</v>
      </c>
      <c r="BK424" s="15" t="b">
        <f t="shared" si="192"/>
        <v>1</v>
      </c>
      <c r="BL424" s="15" t="b">
        <f t="shared" si="193"/>
        <v>0</v>
      </c>
      <c r="BM424" s="15" t="b">
        <f t="shared" si="194"/>
        <v>1</v>
      </c>
      <c r="BN424" s="15" t="b">
        <f t="shared" si="195"/>
        <v>1</v>
      </c>
      <c r="BO424" s="15" t="b">
        <f t="shared" si="196"/>
        <v>1</v>
      </c>
      <c r="BP424" s="15" t="b">
        <f t="shared" si="197"/>
        <v>1</v>
      </c>
    </row>
    <row r="425" spans="1:68" x14ac:dyDescent="0.25">
      <c r="A425" s="17"/>
      <c r="B425" s="17"/>
      <c r="C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5" t="s">
        <v>895</v>
      </c>
      <c r="X425" s="15" t="s">
        <v>895</v>
      </c>
      <c r="Z425" s="17"/>
      <c r="AC425" s="17"/>
      <c r="AD425" s="17"/>
      <c r="AE425" s="17"/>
      <c r="AF425" s="17"/>
      <c r="AG425" s="17"/>
      <c r="AH425" s="17"/>
      <c r="AI425" s="17"/>
      <c r="AJ425" s="17"/>
      <c r="AO425" s="15" t="b">
        <f t="shared" si="170"/>
        <v>1</v>
      </c>
      <c r="AP425" s="15" t="b">
        <f t="shared" si="171"/>
        <v>1</v>
      </c>
      <c r="AQ425" s="15" t="b">
        <f t="shared" si="172"/>
        <v>1</v>
      </c>
      <c r="AR425" s="15" t="b">
        <f t="shared" si="173"/>
        <v>1</v>
      </c>
      <c r="AS425" s="15" t="b">
        <f t="shared" si="174"/>
        <v>1</v>
      </c>
      <c r="AT425" s="15" t="b">
        <f t="shared" si="175"/>
        <v>1</v>
      </c>
      <c r="AU425" s="15" t="b">
        <f t="shared" si="176"/>
        <v>1</v>
      </c>
      <c r="AV425" s="15" t="b">
        <f t="shared" si="177"/>
        <v>1</v>
      </c>
      <c r="AW425" s="15" t="b">
        <f t="shared" si="178"/>
        <v>1</v>
      </c>
      <c r="AX425" s="15" t="b">
        <f t="shared" si="179"/>
        <v>1</v>
      </c>
      <c r="AY425" s="15" t="b">
        <f t="shared" si="180"/>
        <v>1</v>
      </c>
      <c r="AZ425" s="15" t="b">
        <f t="shared" si="181"/>
        <v>1</v>
      </c>
      <c r="BA425" s="15" t="b">
        <f t="shared" si="182"/>
        <v>1</v>
      </c>
      <c r="BB425" s="15" t="b">
        <f t="shared" si="183"/>
        <v>1</v>
      </c>
      <c r="BC425" s="15" t="b">
        <f t="shared" si="184"/>
        <v>1</v>
      </c>
      <c r="BD425" s="15" t="b">
        <f t="shared" si="185"/>
        <v>1</v>
      </c>
      <c r="BE425" s="15" t="b">
        <f t="shared" si="186"/>
        <v>1</v>
      </c>
      <c r="BF425" s="15" t="b">
        <f t="shared" si="187"/>
        <v>1</v>
      </c>
      <c r="BG425" s="15" t="b">
        <f t="shared" si="188"/>
        <v>1</v>
      </c>
      <c r="BH425" s="15" t="b">
        <f t="shared" si="189"/>
        <v>1</v>
      </c>
      <c r="BI425" s="15" t="b">
        <f t="shared" si="190"/>
        <v>1</v>
      </c>
      <c r="BJ425" s="15" t="b">
        <f t="shared" si="191"/>
        <v>1</v>
      </c>
      <c r="BK425" s="15" t="b">
        <f t="shared" si="192"/>
        <v>1</v>
      </c>
      <c r="BL425" s="15" t="b">
        <f t="shared" si="193"/>
        <v>0</v>
      </c>
      <c r="BM425" s="15" t="b">
        <f t="shared" si="194"/>
        <v>1</v>
      </c>
      <c r="BN425" s="15" t="b">
        <f t="shared" si="195"/>
        <v>1</v>
      </c>
      <c r="BO425" s="15" t="b">
        <f t="shared" si="196"/>
        <v>1</v>
      </c>
      <c r="BP425" s="15" t="b">
        <f t="shared" si="197"/>
        <v>1</v>
      </c>
    </row>
    <row r="426" spans="1:68" x14ac:dyDescent="0.25">
      <c r="A426" s="17"/>
      <c r="B426" s="17"/>
      <c r="C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5" t="s">
        <v>904</v>
      </c>
      <c r="X426" s="15" t="s">
        <v>904</v>
      </c>
      <c r="Z426" s="17"/>
      <c r="AC426" s="17"/>
      <c r="AD426" s="17"/>
      <c r="AE426" s="17"/>
      <c r="AF426" s="17"/>
      <c r="AG426" s="17"/>
      <c r="AH426" s="17"/>
      <c r="AI426" s="17"/>
      <c r="AJ426" s="17"/>
      <c r="AO426" s="15" t="b">
        <f t="shared" si="170"/>
        <v>1</v>
      </c>
      <c r="AP426" s="15" t="b">
        <f t="shared" si="171"/>
        <v>1</v>
      </c>
      <c r="AQ426" s="15" t="b">
        <f t="shared" si="172"/>
        <v>1</v>
      </c>
      <c r="AR426" s="15" t="b">
        <f t="shared" si="173"/>
        <v>1</v>
      </c>
      <c r="AS426" s="15" t="b">
        <f t="shared" si="174"/>
        <v>1</v>
      </c>
      <c r="AT426" s="15" t="b">
        <f t="shared" si="175"/>
        <v>1</v>
      </c>
      <c r="AU426" s="15" t="b">
        <f t="shared" si="176"/>
        <v>1</v>
      </c>
      <c r="AV426" s="15" t="b">
        <f t="shared" si="177"/>
        <v>1</v>
      </c>
      <c r="AW426" s="15" t="b">
        <f t="shared" si="178"/>
        <v>1</v>
      </c>
      <c r="AX426" s="15" t="b">
        <f t="shared" si="179"/>
        <v>1</v>
      </c>
      <c r="AY426" s="15" t="b">
        <f t="shared" si="180"/>
        <v>1</v>
      </c>
      <c r="AZ426" s="15" t="b">
        <f t="shared" si="181"/>
        <v>1</v>
      </c>
      <c r="BA426" s="15" t="b">
        <f t="shared" si="182"/>
        <v>1</v>
      </c>
      <c r="BB426" s="15" t="b">
        <f t="shared" si="183"/>
        <v>1</v>
      </c>
      <c r="BC426" s="15" t="b">
        <f t="shared" si="184"/>
        <v>1</v>
      </c>
      <c r="BD426" s="15" t="b">
        <f t="shared" si="185"/>
        <v>1</v>
      </c>
      <c r="BE426" s="15" t="b">
        <f t="shared" si="186"/>
        <v>1</v>
      </c>
      <c r="BF426" s="15" t="b">
        <f t="shared" si="187"/>
        <v>1</v>
      </c>
      <c r="BG426" s="15" t="b">
        <f t="shared" si="188"/>
        <v>1</v>
      </c>
      <c r="BH426" s="15" t="b">
        <f t="shared" si="189"/>
        <v>1</v>
      </c>
      <c r="BI426" s="15" t="b">
        <f t="shared" si="190"/>
        <v>1</v>
      </c>
      <c r="BJ426" s="15" t="b">
        <f t="shared" si="191"/>
        <v>1</v>
      </c>
      <c r="BK426" s="15" t="b">
        <f t="shared" si="192"/>
        <v>1</v>
      </c>
      <c r="BL426" s="15" t="b">
        <f t="shared" si="193"/>
        <v>0</v>
      </c>
      <c r="BM426" s="15" t="b">
        <f t="shared" si="194"/>
        <v>1</v>
      </c>
      <c r="BN426" s="15" t="b">
        <f t="shared" si="195"/>
        <v>1</v>
      </c>
      <c r="BO426" s="15" t="b">
        <f t="shared" si="196"/>
        <v>1</v>
      </c>
      <c r="BP426" s="15" t="b">
        <f t="shared" si="197"/>
        <v>1</v>
      </c>
    </row>
    <row r="427" spans="1:68" x14ac:dyDescent="0.25">
      <c r="A427" s="17"/>
      <c r="B427" s="17"/>
      <c r="C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5" t="s">
        <v>863</v>
      </c>
      <c r="X427" s="15" t="s">
        <v>863</v>
      </c>
      <c r="Z427" s="17"/>
      <c r="AC427" s="17"/>
      <c r="AD427" s="17"/>
      <c r="AE427" s="17"/>
      <c r="AF427" s="17"/>
      <c r="AG427" s="17"/>
      <c r="AH427" s="17"/>
      <c r="AI427" s="17"/>
      <c r="AJ427" s="17"/>
      <c r="AO427" s="15" t="b">
        <f t="shared" si="170"/>
        <v>1</v>
      </c>
      <c r="AP427" s="15" t="b">
        <f t="shared" si="171"/>
        <v>1</v>
      </c>
      <c r="AQ427" s="15" t="b">
        <f t="shared" si="172"/>
        <v>1</v>
      </c>
      <c r="AR427" s="15" t="b">
        <f t="shared" si="173"/>
        <v>1</v>
      </c>
      <c r="AS427" s="15" t="b">
        <f t="shared" si="174"/>
        <v>1</v>
      </c>
      <c r="AT427" s="15" t="b">
        <f t="shared" si="175"/>
        <v>1</v>
      </c>
      <c r="AU427" s="15" t="b">
        <f t="shared" si="176"/>
        <v>1</v>
      </c>
      <c r="AV427" s="15" t="b">
        <f t="shared" si="177"/>
        <v>1</v>
      </c>
      <c r="AW427" s="15" t="b">
        <f t="shared" si="178"/>
        <v>1</v>
      </c>
      <c r="AX427" s="15" t="b">
        <f t="shared" si="179"/>
        <v>1</v>
      </c>
      <c r="AY427" s="15" t="b">
        <f t="shared" si="180"/>
        <v>1</v>
      </c>
      <c r="AZ427" s="15" t="b">
        <f t="shared" si="181"/>
        <v>1</v>
      </c>
      <c r="BA427" s="15" t="b">
        <f t="shared" si="182"/>
        <v>1</v>
      </c>
      <c r="BB427" s="15" t="b">
        <f t="shared" si="183"/>
        <v>1</v>
      </c>
      <c r="BC427" s="15" t="b">
        <f t="shared" si="184"/>
        <v>1</v>
      </c>
      <c r="BD427" s="15" t="b">
        <f t="shared" si="185"/>
        <v>1</v>
      </c>
      <c r="BE427" s="15" t="b">
        <f t="shared" si="186"/>
        <v>1</v>
      </c>
      <c r="BF427" s="15" t="b">
        <f t="shared" si="187"/>
        <v>1</v>
      </c>
      <c r="BG427" s="15" t="b">
        <f t="shared" si="188"/>
        <v>1</v>
      </c>
      <c r="BH427" s="15" t="b">
        <f t="shared" si="189"/>
        <v>1</v>
      </c>
      <c r="BI427" s="15" t="b">
        <f t="shared" si="190"/>
        <v>1</v>
      </c>
      <c r="BJ427" s="15" t="b">
        <f t="shared" si="191"/>
        <v>1</v>
      </c>
      <c r="BK427" s="15" t="b">
        <f t="shared" si="192"/>
        <v>1</v>
      </c>
      <c r="BL427" s="15" t="b">
        <f t="shared" si="193"/>
        <v>0</v>
      </c>
      <c r="BM427" s="15" t="b">
        <f t="shared" si="194"/>
        <v>1</v>
      </c>
      <c r="BN427" s="15" t="b">
        <f t="shared" si="195"/>
        <v>1</v>
      </c>
      <c r="BO427" s="15" t="b">
        <f t="shared" si="196"/>
        <v>1</v>
      </c>
      <c r="BP427" s="15" t="b">
        <f t="shared" si="197"/>
        <v>1</v>
      </c>
    </row>
    <row r="428" spans="1:68" x14ac:dyDescent="0.25">
      <c r="A428" s="17"/>
      <c r="B428" s="17"/>
      <c r="C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5" t="s">
        <v>904</v>
      </c>
      <c r="X428" s="15" t="s">
        <v>904</v>
      </c>
      <c r="Z428" s="17"/>
      <c r="AC428" s="17"/>
      <c r="AD428" s="17"/>
      <c r="AE428" s="17"/>
      <c r="AF428" s="17"/>
      <c r="AG428" s="17"/>
      <c r="AH428" s="17"/>
      <c r="AI428" s="17"/>
      <c r="AJ428" s="17"/>
      <c r="AO428" s="15" t="b">
        <f t="shared" si="170"/>
        <v>1</v>
      </c>
      <c r="AP428" s="15" t="b">
        <f t="shared" si="171"/>
        <v>1</v>
      </c>
      <c r="AQ428" s="15" t="b">
        <f t="shared" si="172"/>
        <v>1</v>
      </c>
      <c r="AR428" s="15" t="b">
        <f t="shared" si="173"/>
        <v>1</v>
      </c>
      <c r="AS428" s="15" t="b">
        <f t="shared" si="174"/>
        <v>1</v>
      </c>
      <c r="AT428" s="15" t="b">
        <f t="shared" si="175"/>
        <v>1</v>
      </c>
      <c r="AU428" s="15" t="b">
        <f t="shared" si="176"/>
        <v>1</v>
      </c>
      <c r="AV428" s="15" t="b">
        <f t="shared" si="177"/>
        <v>1</v>
      </c>
      <c r="AW428" s="15" t="b">
        <f t="shared" si="178"/>
        <v>1</v>
      </c>
      <c r="AX428" s="15" t="b">
        <f t="shared" si="179"/>
        <v>1</v>
      </c>
      <c r="AY428" s="15" t="b">
        <f t="shared" si="180"/>
        <v>1</v>
      </c>
      <c r="AZ428" s="15" t="b">
        <f t="shared" si="181"/>
        <v>1</v>
      </c>
      <c r="BA428" s="15" t="b">
        <f t="shared" si="182"/>
        <v>1</v>
      </c>
      <c r="BB428" s="15" t="b">
        <f t="shared" si="183"/>
        <v>1</v>
      </c>
      <c r="BC428" s="15" t="b">
        <f t="shared" si="184"/>
        <v>1</v>
      </c>
      <c r="BD428" s="15" t="b">
        <f t="shared" si="185"/>
        <v>1</v>
      </c>
      <c r="BE428" s="15" t="b">
        <f t="shared" si="186"/>
        <v>1</v>
      </c>
      <c r="BF428" s="15" t="b">
        <f t="shared" si="187"/>
        <v>1</v>
      </c>
      <c r="BG428" s="15" t="b">
        <f t="shared" si="188"/>
        <v>1</v>
      </c>
      <c r="BH428" s="15" t="b">
        <f t="shared" si="189"/>
        <v>1</v>
      </c>
      <c r="BI428" s="15" t="b">
        <f t="shared" si="190"/>
        <v>1</v>
      </c>
      <c r="BJ428" s="15" t="b">
        <f t="shared" si="191"/>
        <v>1</v>
      </c>
      <c r="BK428" s="15" t="b">
        <f t="shared" si="192"/>
        <v>1</v>
      </c>
      <c r="BL428" s="15" t="b">
        <f t="shared" si="193"/>
        <v>0</v>
      </c>
      <c r="BM428" s="15" t="b">
        <f t="shared" si="194"/>
        <v>1</v>
      </c>
      <c r="BN428" s="15" t="b">
        <f t="shared" si="195"/>
        <v>1</v>
      </c>
      <c r="BO428" s="15" t="b">
        <f t="shared" si="196"/>
        <v>1</v>
      </c>
      <c r="BP428" s="15" t="b">
        <f t="shared" si="197"/>
        <v>1</v>
      </c>
    </row>
    <row r="429" spans="1:68" x14ac:dyDescent="0.25">
      <c r="A429" s="17"/>
      <c r="B429" s="17"/>
      <c r="C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5" t="s">
        <v>864</v>
      </c>
      <c r="X429" s="15" t="s">
        <v>864</v>
      </c>
      <c r="Z429" s="17"/>
      <c r="AC429" s="17"/>
      <c r="AD429" s="17"/>
      <c r="AE429" s="17"/>
      <c r="AF429" s="17"/>
      <c r="AG429" s="17"/>
      <c r="AH429" s="17"/>
      <c r="AI429" s="17"/>
      <c r="AJ429" s="17"/>
      <c r="AO429" s="15" t="b">
        <f t="shared" si="170"/>
        <v>1</v>
      </c>
      <c r="AP429" s="15" t="b">
        <f t="shared" si="171"/>
        <v>1</v>
      </c>
      <c r="AQ429" s="15" t="b">
        <f t="shared" si="172"/>
        <v>1</v>
      </c>
      <c r="AR429" s="15" t="b">
        <f t="shared" si="173"/>
        <v>1</v>
      </c>
      <c r="AS429" s="15" t="b">
        <f t="shared" si="174"/>
        <v>1</v>
      </c>
      <c r="AT429" s="15" t="b">
        <f t="shared" si="175"/>
        <v>1</v>
      </c>
      <c r="AU429" s="15" t="b">
        <f t="shared" si="176"/>
        <v>1</v>
      </c>
      <c r="AV429" s="15" t="b">
        <f t="shared" si="177"/>
        <v>1</v>
      </c>
      <c r="AW429" s="15" t="b">
        <f t="shared" si="178"/>
        <v>1</v>
      </c>
      <c r="AX429" s="15" t="b">
        <f t="shared" si="179"/>
        <v>1</v>
      </c>
      <c r="AY429" s="15" t="b">
        <f t="shared" si="180"/>
        <v>1</v>
      </c>
      <c r="AZ429" s="15" t="b">
        <f t="shared" si="181"/>
        <v>1</v>
      </c>
      <c r="BA429" s="15" t="b">
        <f t="shared" si="182"/>
        <v>1</v>
      </c>
      <c r="BB429" s="15" t="b">
        <f t="shared" si="183"/>
        <v>1</v>
      </c>
      <c r="BC429" s="15" t="b">
        <f t="shared" si="184"/>
        <v>1</v>
      </c>
      <c r="BD429" s="15" t="b">
        <f t="shared" si="185"/>
        <v>1</v>
      </c>
      <c r="BE429" s="15" t="b">
        <f t="shared" si="186"/>
        <v>1</v>
      </c>
      <c r="BF429" s="15" t="b">
        <f t="shared" si="187"/>
        <v>1</v>
      </c>
      <c r="BG429" s="15" t="b">
        <f t="shared" si="188"/>
        <v>1</v>
      </c>
      <c r="BH429" s="15" t="b">
        <f t="shared" si="189"/>
        <v>1</v>
      </c>
      <c r="BI429" s="15" t="b">
        <f t="shared" si="190"/>
        <v>1</v>
      </c>
      <c r="BJ429" s="15" t="b">
        <f t="shared" si="191"/>
        <v>1</v>
      </c>
      <c r="BK429" s="15" t="b">
        <f t="shared" si="192"/>
        <v>1</v>
      </c>
      <c r="BL429" s="15" t="b">
        <f t="shared" si="193"/>
        <v>0</v>
      </c>
      <c r="BM429" s="15" t="b">
        <f t="shared" si="194"/>
        <v>1</v>
      </c>
      <c r="BN429" s="15" t="b">
        <f t="shared" si="195"/>
        <v>1</v>
      </c>
      <c r="BO429" s="15" t="b">
        <f t="shared" si="196"/>
        <v>1</v>
      </c>
      <c r="BP429" s="15" t="b">
        <f t="shared" si="197"/>
        <v>1</v>
      </c>
    </row>
    <row r="430" spans="1:68" x14ac:dyDescent="0.25">
      <c r="A430" s="17"/>
      <c r="B430" s="17"/>
      <c r="C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5" t="s">
        <v>904</v>
      </c>
      <c r="X430" s="15" t="s">
        <v>904</v>
      </c>
      <c r="Z430" s="17"/>
      <c r="AC430" s="17"/>
      <c r="AD430" s="17"/>
      <c r="AE430" s="17"/>
      <c r="AF430" s="17"/>
      <c r="AG430" s="17"/>
      <c r="AH430" s="17"/>
      <c r="AI430" s="17"/>
      <c r="AJ430" s="17"/>
      <c r="AO430" s="15" t="b">
        <f t="shared" si="170"/>
        <v>1</v>
      </c>
      <c r="AP430" s="15" t="b">
        <f t="shared" si="171"/>
        <v>1</v>
      </c>
      <c r="AQ430" s="15" t="b">
        <f t="shared" si="172"/>
        <v>1</v>
      </c>
      <c r="AR430" s="15" t="b">
        <f t="shared" si="173"/>
        <v>1</v>
      </c>
      <c r="AS430" s="15" t="b">
        <f t="shared" si="174"/>
        <v>1</v>
      </c>
      <c r="AT430" s="15" t="b">
        <f t="shared" si="175"/>
        <v>1</v>
      </c>
      <c r="AU430" s="15" t="b">
        <f t="shared" si="176"/>
        <v>1</v>
      </c>
      <c r="AV430" s="15" t="b">
        <f t="shared" si="177"/>
        <v>1</v>
      </c>
      <c r="AW430" s="15" t="b">
        <f t="shared" si="178"/>
        <v>1</v>
      </c>
      <c r="AX430" s="15" t="b">
        <f t="shared" si="179"/>
        <v>1</v>
      </c>
      <c r="AY430" s="15" t="b">
        <f t="shared" si="180"/>
        <v>1</v>
      </c>
      <c r="AZ430" s="15" t="b">
        <f t="shared" si="181"/>
        <v>1</v>
      </c>
      <c r="BA430" s="15" t="b">
        <f t="shared" si="182"/>
        <v>1</v>
      </c>
      <c r="BB430" s="15" t="b">
        <f t="shared" si="183"/>
        <v>1</v>
      </c>
      <c r="BC430" s="15" t="b">
        <f t="shared" si="184"/>
        <v>1</v>
      </c>
      <c r="BD430" s="15" t="b">
        <f t="shared" si="185"/>
        <v>1</v>
      </c>
      <c r="BE430" s="15" t="b">
        <f t="shared" si="186"/>
        <v>1</v>
      </c>
      <c r="BF430" s="15" t="b">
        <f t="shared" si="187"/>
        <v>1</v>
      </c>
      <c r="BG430" s="15" t="b">
        <f t="shared" si="188"/>
        <v>1</v>
      </c>
      <c r="BH430" s="15" t="b">
        <f t="shared" si="189"/>
        <v>1</v>
      </c>
      <c r="BI430" s="15" t="b">
        <f t="shared" si="190"/>
        <v>1</v>
      </c>
      <c r="BJ430" s="15" t="b">
        <f t="shared" si="191"/>
        <v>1</v>
      </c>
      <c r="BK430" s="15" t="b">
        <f t="shared" si="192"/>
        <v>1</v>
      </c>
      <c r="BL430" s="15" t="b">
        <f t="shared" si="193"/>
        <v>0</v>
      </c>
      <c r="BM430" s="15" t="b">
        <f t="shared" si="194"/>
        <v>1</v>
      </c>
      <c r="BN430" s="15" t="b">
        <f t="shared" si="195"/>
        <v>1</v>
      </c>
      <c r="BO430" s="15" t="b">
        <f t="shared" si="196"/>
        <v>1</v>
      </c>
      <c r="BP430" s="15" t="b">
        <f t="shared" si="197"/>
        <v>1</v>
      </c>
    </row>
    <row r="431" spans="1:68" x14ac:dyDescent="0.25">
      <c r="A431" s="17"/>
      <c r="B431" s="17"/>
      <c r="C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5" t="s">
        <v>874</v>
      </c>
      <c r="X431" s="15" t="s">
        <v>874</v>
      </c>
      <c r="Z431" s="17"/>
      <c r="AC431" s="17"/>
      <c r="AD431" s="17"/>
      <c r="AE431" s="17"/>
      <c r="AF431" s="17"/>
      <c r="AG431" s="17"/>
      <c r="AH431" s="17"/>
      <c r="AI431" s="17"/>
      <c r="AJ431" s="17"/>
      <c r="AO431" s="15" t="b">
        <f t="shared" si="170"/>
        <v>1</v>
      </c>
      <c r="AP431" s="15" t="b">
        <f t="shared" si="171"/>
        <v>1</v>
      </c>
      <c r="AQ431" s="15" t="b">
        <f t="shared" si="172"/>
        <v>1</v>
      </c>
      <c r="AR431" s="15" t="b">
        <f t="shared" si="173"/>
        <v>1</v>
      </c>
      <c r="AS431" s="15" t="b">
        <f t="shared" si="174"/>
        <v>1</v>
      </c>
      <c r="AT431" s="15" t="b">
        <f t="shared" si="175"/>
        <v>1</v>
      </c>
      <c r="AU431" s="15" t="b">
        <f t="shared" si="176"/>
        <v>1</v>
      </c>
      <c r="AV431" s="15" t="b">
        <f t="shared" si="177"/>
        <v>1</v>
      </c>
      <c r="AW431" s="15" t="b">
        <f t="shared" si="178"/>
        <v>1</v>
      </c>
      <c r="AX431" s="15" t="b">
        <f t="shared" si="179"/>
        <v>1</v>
      </c>
      <c r="AY431" s="15" t="b">
        <f t="shared" si="180"/>
        <v>1</v>
      </c>
      <c r="AZ431" s="15" t="b">
        <f t="shared" si="181"/>
        <v>1</v>
      </c>
      <c r="BA431" s="15" t="b">
        <f t="shared" si="182"/>
        <v>1</v>
      </c>
      <c r="BB431" s="15" t="b">
        <f t="shared" si="183"/>
        <v>1</v>
      </c>
      <c r="BC431" s="15" t="b">
        <f t="shared" si="184"/>
        <v>1</v>
      </c>
      <c r="BD431" s="15" t="b">
        <f t="shared" si="185"/>
        <v>1</v>
      </c>
      <c r="BE431" s="15" t="b">
        <f t="shared" si="186"/>
        <v>1</v>
      </c>
      <c r="BF431" s="15" t="b">
        <f t="shared" si="187"/>
        <v>1</v>
      </c>
      <c r="BG431" s="15" t="b">
        <f t="shared" si="188"/>
        <v>1</v>
      </c>
      <c r="BH431" s="15" t="b">
        <f t="shared" si="189"/>
        <v>1</v>
      </c>
      <c r="BI431" s="15" t="b">
        <f t="shared" si="190"/>
        <v>1</v>
      </c>
      <c r="BJ431" s="15" t="b">
        <f t="shared" si="191"/>
        <v>1</v>
      </c>
      <c r="BK431" s="15" t="b">
        <f t="shared" si="192"/>
        <v>1</v>
      </c>
      <c r="BL431" s="15" t="b">
        <f t="shared" si="193"/>
        <v>0</v>
      </c>
      <c r="BM431" s="15" t="b">
        <f t="shared" si="194"/>
        <v>1</v>
      </c>
      <c r="BN431" s="15" t="b">
        <f t="shared" si="195"/>
        <v>1</v>
      </c>
      <c r="BO431" s="15" t="b">
        <f t="shared" si="196"/>
        <v>1</v>
      </c>
      <c r="BP431" s="15" t="b">
        <f t="shared" si="197"/>
        <v>1</v>
      </c>
    </row>
    <row r="432" spans="1:68" x14ac:dyDescent="0.25">
      <c r="A432" s="17"/>
      <c r="B432" s="17"/>
      <c r="C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5" t="s">
        <v>904</v>
      </c>
      <c r="X432" s="15" t="s">
        <v>904</v>
      </c>
      <c r="Z432" s="17"/>
      <c r="AC432" s="17"/>
      <c r="AD432" s="17"/>
      <c r="AE432" s="17"/>
      <c r="AF432" s="17"/>
      <c r="AG432" s="17"/>
      <c r="AH432" s="17"/>
      <c r="AI432" s="17"/>
      <c r="AJ432" s="17"/>
      <c r="AO432" s="15" t="b">
        <f t="shared" si="170"/>
        <v>1</v>
      </c>
      <c r="AP432" s="15" t="b">
        <f t="shared" si="171"/>
        <v>1</v>
      </c>
      <c r="AQ432" s="15" t="b">
        <f t="shared" si="172"/>
        <v>1</v>
      </c>
      <c r="AR432" s="15" t="b">
        <f t="shared" si="173"/>
        <v>1</v>
      </c>
      <c r="AS432" s="15" t="b">
        <f t="shared" si="174"/>
        <v>1</v>
      </c>
      <c r="AT432" s="15" t="b">
        <f t="shared" si="175"/>
        <v>1</v>
      </c>
      <c r="AU432" s="15" t="b">
        <f t="shared" si="176"/>
        <v>1</v>
      </c>
      <c r="AV432" s="15" t="b">
        <f t="shared" si="177"/>
        <v>1</v>
      </c>
      <c r="AW432" s="15" t="b">
        <f t="shared" si="178"/>
        <v>1</v>
      </c>
      <c r="AX432" s="15" t="b">
        <f t="shared" si="179"/>
        <v>1</v>
      </c>
      <c r="AY432" s="15" t="b">
        <f t="shared" si="180"/>
        <v>1</v>
      </c>
      <c r="AZ432" s="15" t="b">
        <f t="shared" si="181"/>
        <v>1</v>
      </c>
      <c r="BA432" s="15" t="b">
        <f t="shared" si="182"/>
        <v>1</v>
      </c>
      <c r="BB432" s="15" t="b">
        <f t="shared" si="183"/>
        <v>1</v>
      </c>
      <c r="BC432" s="15" t="b">
        <f t="shared" si="184"/>
        <v>1</v>
      </c>
      <c r="BD432" s="15" t="b">
        <f t="shared" si="185"/>
        <v>1</v>
      </c>
      <c r="BE432" s="15" t="b">
        <f t="shared" si="186"/>
        <v>1</v>
      </c>
      <c r="BF432" s="15" t="b">
        <f t="shared" si="187"/>
        <v>1</v>
      </c>
      <c r="BG432" s="15" t="b">
        <f t="shared" si="188"/>
        <v>1</v>
      </c>
      <c r="BH432" s="15" t="b">
        <f t="shared" si="189"/>
        <v>1</v>
      </c>
      <c r="BI432" s="15" t="b">
        <f t="shared" si="190"/>
        <v>1</v>
      </c>
      <c r="BJ432" s="15" t="b">
        <f t="shared" si="191"/>
        <v>1</v>
      </c>
      <c r="BK432" s="15" t="b">
        <f t="shared" si="192"/>
        <v>1</v>
      </c>
      <c r="BL432" s="15" t="b">
        <f t="shared" si="193"/>
        <v>0</v>
      </c>
      <c r="BM432" s="15" t="b">
        <f t="shared" si="194"/>
        <v>1</v>
      </c>
      <c r="BN432" s="15" t="b">
        <f t="shared" si="195"/>
        <v>1</v>
      </c>
      <c r="BO432" s="15" t="b">
        <f t="shared" si="196"/>
        <v>1</v>
      </c>
      <c r="BP432" s="15" t="b">
        <f t="shared" si="197"/>
        <v>1</v>
      </c>
    </row>
    <row r="433" spans="1:68" x14ac:dyDescent="0.25">
      <c r="A433" s="17"/>
      <c r="B433" s="17"/>
      <c r="C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5" t="s">
        <v>894</v>
      </c>
      <c r="X433" s="15" t="s">
        <v>894</v>
      </c>
      <c r="Z433" s="17"/>
      <c r="AC433" s="17"/>
      <c r="AD433" s="17"/>
      <c r="AE433" s="17"/>
      <c r="AF433" s="17"/>
      <c r="AG433" s="17"/>
      <c r="AH433" s="17"/>
      <c r="AI433" s="17"/>
      <c r="AJ433" s="17"/>
      <c r="AO433" s="15" t="b">
        <f t="shared" si="170"/>
        <v>1</v>
      </c>
      <c r="AP433" s="15" t="b">
        <f t="shared" si="171"/>
        <v>1</v>
      </c>
      <c r="AQ433" s="15" t="b">
        <f t="shared" si="172"/>
        <v>1</v>
      </c>
      <c r="AR433" s="15" t="b">
        <f t="shared" si="173"/>
        <v>1</v>
      </c>
      <c r="AS433" s="15" t="b">
        <f t="shared" si="174"/>
        <v>1</v>
      </c>
      <c r="AT433" s="15" t="b">
        <f t="shared" si="175"/>
        <v>1</v>
      </c>
      <c r="AU433" s="15" t="b">
        <f t="shared" si="176"/>
        <v>1</v>
      </c>
      <c r="AV433" s="15" t="b">
        <f t="shared" si="177"/>
        <v>1</v>
      </c>
      <c r="AW433" s="15" t="b">
        <f t="shared" si="178"/>
        <v>1</v>
      </c>
      <c r="AX433" s="15" t="b">
        <f t="shared" si="179"/>
        <v>1</v>
      </c>
      <c r="AY433" s="15" t="b">
        <f t="shared" si="180"/>
        <v>1</v>
      </c>
      <c r="AZ433" s="15" t="b">
        <f t="shared" si="181"/>
        <v>1</v>
      </c>
      <c r="BA433" s="15" t="b">
        <f t="shared" si="182"/>
        <v>1</v>
      </c>
      <c r="BB433" s="15" t="b">
        <f t="shared" si="183"/>
        <v>1</v>
      </c>
      <c r="BC433" s="15" t="b">
        <f t="shared" si="184"/>
        <v>1</v>
      </c>
      <c r="BD433" s="15" t="b">
        <f t="shared" si="185"/>
        <v>1</v>
      </c>
      <c r="BE433" s="15" t="b">
        <f t="shared" si="186"/>
        <v>1</v>
      </c>
      <c r="BF433" s="15" t="b">
        <f t="shared" si="187"/>
        <v>1</v>
      </c>
      <c r="BG433" s="15" t="b">
        <f t="shared" si="188"/>
        <v>1</v>
      </c>
      <c r="BH433" s="15" t="b">
        <f t="shared" si="189"/>
        <v>1</v>
      </c>
      <c r="BI433" s="15" t="b">
        <f t="shared" si="190"/>
        <v>1</v>
      </c>
      <c r="BJ433" s="15" t="b">
        <f t="shared" si="191"/>
        <v>1</v>
      </c>
      <c r="BK433" s="15" t="b">
        <f t="shared" si="192"/>
        <v>1</v>
      </c>
      <c r="BL433" s="15" t="b">
        <f t="shared" si="193"/>
        <v>0</v>
      </c>
      <c r="BM433" s="15" t="b">
        <f t="shared" si="194"/>
        <v>1</v>
      </c>
      <c r="BN433" s="15" t="b">
        <f t="shared" si="195"/>
        <v>1</v>
      </c>
      <c r="BO433" s="15" t="b">
        <f t="shared" si="196"/>
        <v>1</v>
      </c>
      <c r="BP433" s="15" t="b">
        <f t="shared" si="197"/>
        <v>1</v>
      </c>
    </row>
    <row r="434" spans="1:68" x14ac:dyDescent="0.25">
      <c r="A434" s="17"/>
      <c r="B434" s="17"/>
      <c r="C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5" t="s">
        <v>904</v>
      </c>
      <c r="X434" s="15" t="s">
        <v>904</v>
      </c>
      <c r="Z434" s="17"/>
      <c r="AC434" s="17"/>
      <c r="AD434" s="17"/>
      <c r="AE434" s="17"/>
      <c r="AF434" s="17"/>
      <c r="AG434" s="17"/>
      <c r="AH434" s="17"/>
      <c r="AI434" s="17"/>
      <c r="AJ434" s="17"/>
      <c r="AO434" s="15" t="b">
        <f t="shared" si="170"/>
        <v>1</v>
      </c>
      <c r="AP434" s="15" t="b">
        <f t="shared" si="171"/>
        <v>1</v>
      </c>
      <c r="AQ434" s="15" t="b">
        <f t="shared" si="172"/>
        <v>1</v>
      </c>
      <c r="AR434" s="15" t="b">
        <f t="shared" si="173"/>
        <v>1</v>
      </c>
      <c r="AS434" s="15" t="b">
        <f t="shared" si="174"/>
        <v>1</v>
      </c>
      <c r="AT434" s="15" t="b">
        <f t="shared" si="175"/>
        <v>1</v>
      </c>
      <c r="AU434" s="15" t="b">
        <f t="shared" si="176"/>
        <v>1</v>
      </c>
      <c r="AV434" s="15" t="b">
        <f t="shared" si="177"/>
        <v>1</v>
      </c>
      <c r="AW434" s="15" t="b">
        <f t="shared" si="178"/>
        <v>1</v>
      </c>
      <c r="AX434" s="15" t="b">
        <f t="shared" si="179"/>
        <v>1</v>
      </c>
      <c r="AY434" s="15" t="b">
        <f t="shared" si="180"/>
        <v>1</v>
      </c>
      <c r="AZ434" s="15" t="b">
        <f t="shared" si="181"/>
        <v>1</v>
      </c>
      <c r="BA434" s="15" t="b">
        <f t="shared" si="182"/>
        <v>1</v>
      </c>
      <c r="BB434" s="15" t="b">
        <f t="shared" si="183"/>
        <v>1</v>
      </c>
      <c r="BC434" s="15" t="b">
        <f t="shared" si="184"/>
        <v>1</v>
      </c>
      <c r="BD434" s="15" t="b">
        <f t="shared" si="185"/>
        <v>1</v>
      </c>
      <c r="BE434" s="15" t="b">
        <f t="shared" si="186"/>
        <v>1</v>
      </c>
      <c r="BF434" s="15" t="b">
        <f t="shared" si="187"/>
        <v>1</v>
      </c>
      <c r="BG434" s="15" t="b">
        <f t="shared" si="188"/>
        <v>1</v>
      </c>
      <c r="BH434" s="15" t="b">
        <f t="shared" si="189"/>
        <v>1</v>
      </c>
      <c r="BI434" s="15" t="b">
        <f t="shared" si="190"/>
        <v>1</v>
      </c>
      <c r="BJ434" s="15" t="b">
        <f t="shared" si="191"/>
        <v>1</v>
      </c>
      <c r="BK434" s="15" t="b">
        <f t="shared" si="192"/>
        <v>1</v>
      </c>
      <c r="BL434" s="15" t="b">
        <f t="shared" si="193"/>
        <v>0</v>
      </c>
      <c r="BM434" s="15" t="b">
        <f t="shared" si="194"/>
        <v>1</v>
      </c>
      <c r="BN434" s="15" t="b">
        <f t="shared" si="195"/>
        <v>1</v>
      </c>
      <c r="BO434" s="15" t="b">
        <f t="shared" si="196"/>
        <v>1</v>
      </c>
      <c r="BP434" s="15" t="b">
        <f t="shared" si="197"/>
        <v>1</v>
      </c>
    </row>
    <row r="435" spans="1:68" x14ac:dyDescent="0.25">
      <c r="A435" s="17"/>
      <c r="B435" s="17"/>
      <c r="C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5" t="s">
        <v>867</v>
      </c>
      <c r="X435" s="15" t="s">
        <v>867</v>
      </c>
      <c r="Z435" s="17"/>
      <c r="AC435" s="17"/>
      <c r="AD435" s="17"/>
      <c r="AE435" s="17"/>
      <c r="AF435" s="17"/>
      <c r="AG435" s="17"/>
      <c r="AH435" s="17"/>
      <c r="AI435" s="17"/>
      <c r="AJ435" s="17"/>
      <c r="AO435" s="15" t="b">
        <f t="shared" si="170"/>
        <v>1</v>
      </c>
      <c r="AP435" s="15" t="b">
        <f t="shared" si="171"/>
        <v>1</v>
      </c>
      <c r="AQ435" s="15" t="b">
        <f t="shared" si="172"/>
        <v>1</v>
      </c>
      <c r="AR435" s="15" t="b">
        <f t="shared" si="173"/>
        <v>1</v>
      </c>
      <c r="AS435" s="15" t="b">
        <f t="shared" si="174"/>
        <v>1</v>
      </c>
      <c r="AT435" s="15" t="b">
        <f t="shared" si="175"/>
        <v>1</v>
      </c>
      <c r="AU435" s="15" t="b">
        <f t="shared" si="176"/>
        <v>1</v>
      </c>
      <c r="AV435" s="15" t="b">
        <f t="shared" si="177"/>
        <v>1</v>
      </c>
      <c r="AW435" s="15" t="b">
        <f t="shared" si="178"/>
        <v>1</v>
      </c>
      <c r="AX435" s="15" t="b">
        <f t="shared" si="179"/>
        <v>1</v>
      </c>
      <c r="AY435" s="15" t="b">
        <f t="shared" si="180"/>
        <v>1</v>
      </c>
      <c r="AZ435" s="15" t="b">
        <f t="shared" si="181"/>
        <v>1</v>
      </c>
      <c r="BA435" s="15" t="b">
        <f t="shared" si="182"/>
        <v>1</v>
      </c>
      <c r="BB435" s="15" t="b">
        <f t="shared" si="183"/>
        <v>1</v>
      </c>
      <c r="BC435" s="15" t="b">
        <f t="shared" si="184"/>
        <v>1</v>
      </c>
      <c r="BD435" s="15" t="b">
        <f t="shared" si="185"/>
        <v>1</v>
      </c>
      <c r="BE435" s="15" t="b">
        <f t="shared" si="186"/>
        <v>1</v>
      </c>
      <c r="BF435" s="15" t="b">
        <f t="shared" si="187"/>
        <v>1</v>
      </c>
      <c r="BG435" s="15" t="b">
        <f t="shared" si="188"/>
        <v>1</v>
      </c>
      <c r="BH435" s="15" t="b">
        <f t="shared" si="189"/>
        <v>1</v>
      </c>
      <c r="BI435" s="15" t="b">
        <f t="shared" si="190"/>
        <v>1</v>
      </c>
      <c r="BJ435" s="15" t="b">
        <f t="shared" si="191"/>
        <v>1</v>
      </c>
      <c r="BK435" s="15" t="b">
        <f t="shared" si="192"/>
        <v>1</v>
      </c>
      <c r="BL435" s="15" t="b">
        <f t="shared" si="193"/>
        <v>0</v>
      </c>
      <c r="BM435" s="15" t="b">
        <f t="shared" si="194"/>
        <v>1</v>
      </c>
      <c r="BN435" s="15" t="b">
        <f t="shared" si="195"/>
        <v>1</v>
      </c>
      <c r="BO435" s="15" t="b">
        <f t="shared" si="196"/>
        <v>1</v>
      </c>
      <c r="BP435" s="15" t="b">
        <f t="shared" si="197"/>
        <v>1</v>
      </c>
    </row>
    <row r="436" spans="1:68" x14ac:dyDescent="0.25">
      <c r="A436" s="17"/>
      <c r="B436" s="17"/>
      <c r="C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5" t="s">
        <v>904</v>
      </c>
      <c r="X436" s="15" t="s">
        <v>904</v>
      </c>
      <c r="Z436" s="17"/>
      <c r="AC436" s="17"/>
      <c r="AD436" s="17"/>
      <c r="AE436" s="17"/>
      <c r="AF436" s="17"/>
      <c r="AG436" s="17"/>
      <c r="AH436" s="17"/>
      <c r="AI436" s="17"/>
      <c r="AJ436" s="17"/>
      <c r="AO436" s="15" t="b">
        <f t="shared" si="170"/>
        <v>1</v>
      </c>
      <c r="AP436" s="15" t="b">
        <f t="shared" si="171"/>
        <v>1</v>
      </c>
      <c r="AQ436" s="15" t="b">
        <f t="shared" si="172"/>
        <v>1</v>
      </c>
      <c r="AR436" s="15" t="b">
        <f t="shared" si="173"/>
        <v>1</v>
      </c>
      <c r="AS436" s="15" t="b">
        <f t="shared" si="174"/>
        <v>1</v>
      </c>
      <c r="AT436" s="15" t="b">
        <f t="shared" si="175"/>
        <v>1</v>
      </c>
      <c r="AU436" s="15" t="b">
        <f t="shared" si="176"/>
        <v>1</v>
      </c>
      <c r="AV436" s="15" t="b">
        <f t="shared" si="177"/>
        <v>1</v>
      </c>
      <c r="AW436" s="15" t="b">
        <f t="shared" si="178"/>
        <v>1</v>
      </c>
      <c r="AX436" s="15" t="b">
        <f t="shared" si="179"/>
        <v>1</v>
      </c>
      <c r="AY436" s="15" t="b">
        <f t="shared" si="180"/>
        <v>1</v>
      </c>
      <c r="AZ436" s="15" t="b">
        <f t="shared" si="181"/>
        <v>1</v>
      </c>
      <c r="BA436" s="15" t="b">
        <f t="shared" si="182"/>
        <v>1</v>
      </c>
      <c r="BB436" s="15" t="b">
        <f t="shared" si="183"/>
        <v>1</v>
      </c>
      <c r="BC436" s="15" t="b">
        <f t="shared" si="184"/>
        <v>1</v>
      </c>
      <c r="BD436" s="15" t="b">
        <f t="shared" si="185"/>
        <v>1</v>
      </c>
      <c r="BE436" s="15" t="b">
        <f t="shared" si="186"/>
        <v>1</v>
      </c>
      <c r="BF436" s="15" t="b">
        <f t="shared" si="187"/>
        <v>1</v>
      </c>
      <c r="BG436" s="15" t="b">
        <f t="shared" si="188"/>
        <v>1</v>
      </c>
      <c r="BH436" s="15" t="b">
        <f t="shared" si="189"/>
        <v>1</v>
      </c>
      <c r="BI436" s="15" t="b">
        <f t="shared" si="190"/>
        <v>1</v>
      </c>
      <c r="BJ436" s="15" t="b">
        <f t="shared" si="191"/>
        <v>1</v>
      </c>
      <c r="BK436" s="15" t="b">
        <f t="shared" si="192"/>
        <v>1</v>
      </c>
      <c r="BL436" s="15" t="b">
        <f t="shared" si="193"/>
        <v>0</v>
      </c>
      <c r="BM436" s="15" t="b">
        <f t="shared" si="194"/>
        <v>1</v>
      </c>
      <c r="BN436" s="15" t="b">
        <f t="shared" si="195"/>
        <v>1</v>
      </c>
      <c r="BO436" s="15" t="b">
        <f t="shared" si="196"/>
        <v>1</v>
      </c>
      <c r="BP436" s="15" t="b">
        <f t="shared" si="197"/>
        <v>1</v>
      </c>
    </row>
    <row r="437" spans="1:68" x14ac:dyDescent="0.25">
      <c r="A437" s="17"/>
      <c r="B437" s="17"/>
      <c r="C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5" t="s">
        <v>882</v>
      </c>
      <c r="X437" s="15" t="s">
        <v>882</v>
      </c>
      <c r="Z437" s="17"/>
      <c r="AC437" s="17"/>
      <c r="AD437" s="17"/>
      <c r="AE437" s="17"/>
      <c r="AF437" s="17"/>
      <c r="AG437" s="17"/>
      <c r="AH437" s="17"/>
      <c r="AI437" s="17"/>
      <c r="AJ437" s="17"/>
      <c r="AO437" s="15" t="b">
        <f t="shared" si="170"/>
        <v>1</v>
      </c>
      <c r="AP437" s="15" t="b">
        <f t="shared" si="171"/>
        <v>1</v>
      </c>
      <c r="AQ437" s="15" t="b">
        <f t="shared" si="172"/>
        <v>1</v>
      </c>
      <c r="AR437" s="15" t="b">
        <f t="shared" si="173"/>
        <v>1</v>
      </c>
      <c r="AS437" s="15" t="b">
        <f t="shared" si="174"/>
        <v>1</v>
      </c>
      <c r="AT437" s="15" t="b">
        <f t="shared" si="175"/>
        <v>1</v>
      </c>
      <c r="AU437" s="15" t="b">
        <f t="shared" si="176"/>
        <v>1</v>
      </c>
      <c r="AV437" s="15" t="b">
        <f t="shared" si="177"/>
        <v>1</v>
      </c>
      <c r="AW437" s="15" t="b">
        <f t="shared" si="178"/>
        <v>1</v>
      </c>
      <c r="AX437" s="15" t="b">
        <f t="shared" si="179"/>
        <v>1</v>
      </c>
      <c r="AY437" s="15" t="b">
        <f t="shared" si="180"/>
        <v>1</v>
      </c>
      <c r="AZ437" s="15" t="b">
        <f t="shared" si="181"/>
        <v>1</v>
      </c>
      <c r="BA437" s="15" t="b">
        <f t="shared" si="182"/>
        <v>1</v>
      </c>
      <c r="BB437" s="15" t="b">
        <f t="shared" si="183"/>
        <v>1</v>
      </c>
      <c r="BC437" s="15" t="b">
        <f t="shared" si="184"/>
        <v>1</v>
      </c>
      <c r="BD437" s="15" t="b">
        <f t="shared" si="185"/>
        <v>1</v>
      </c>
      <c r="BE437" s="15" t="b">
        <f t="shared" si="186"/>
        <v>1</v>
      </c>
      <c r="BF437" s="15" t="b">
        <f t="shared" si="187"/>
        <v>1</v>
      </c>
      <c r="BG437" s="15" t="b">
        <f t="shared" si="188"/>
        <v>1</v>
      </c>
      <c r="BH437" s="15" t="b">
        <f t="shared" si="189"/>
        <v>1</v>
      </c>
      <c r="BI437" s="15" t="b">
        <f t="shared" si="190"/>
        <v>1</v>
      </c>
      <c r="BJ437" s="15" t="b">
        <f t="shared" si="191"/>
        <v>1</v>
      </c>
      <c r="BK437" s="15" t="b">
        <f t="shared" si="192"/>
        <v>1</v>
      </c>
      <c r="BL437" s="15" t="b">
        <f t="shared" si="193"/>
        <v>0</v>
      </c>
      <c r="BM437" s="15" t="b">
        <f t="shared" si="194"/>
        <v>1</v>
      </c>
      <c r="BN437" s="15" t="b">
        <f t="shared" si="195"/>
        <v>1</v>
      </c>
      <c r="BO437" s="15" t="b">
        <f t="shared" si="196"/>
        <v>1</v>
      </c>
      <c r="BP437" s="15" t="b">
        <f t="shared" si="197"/>
        <v>1</v>
      </c>
    </row>
    <row r="438" spans="1:68" x14ac:dyDescent="0.25">
      <c r="A438" s="17"/>
      <c r="B438" s="17"/>
      <c r="C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5" t="s">
        <v>904</v>
      </c>
      <c r="X438" s="15" t="s">
        <v>904</v>
      </c>
      <c r="Z438" s="17"/>
      <c r="AC438" s="17"/>
      <c r="AD438" s="17"/>
      <c r="AE438" s="17"/>
      <c r="AF438" s="17"/>
      <c r="AG438" s="17"/>
      <c r="AH438" s="17"/>
      <c r="AI438" s="17"/>
      <c r="AJ438" s="17"/>
      <c r="AO438" s="15" t="b">
        <f t="shared" si="170"/>
        <v>1</v>
      </c>
      <c r="AP438" s="15" t="b">
        <f t="shared" si="171"/>
        <v>1</v>
      </c>
      <c r="AQ438" s="15" t="b">
        <f t="shared" si="172"/>
        <v>1</v>
      </c>
      <c r="AR438" s="15" t="b">
        <f t="shared" si="173"/>
        <v>1</v>
      </c>
      <c r="AS438" s="15" t="b">
        <f t="shared" si="174"/>
        <v>1</v>
      </c>
      <c r="AT438" s="15" t="b">
        <f t="shared" si="175"/>
        <v>1</v>
      </c>
      <c r="AU438" s="15" t="b">
        <f t="shared" si="176"/>
        <v>1</v>
      </c>
      <c r="AV438" s="15" t="b">
        <f t="shared" si="177"/>
        <v>1</v>
      </c>
      <c r="AW438" s="15" t="b">
        <f t="shared" si="178"/>
        <v>1</v>
      </c>
      <c r="AX438" s="15" t="b">
        <f t="shared" si="179"/>
        <v>1</v>
      </c>
      <c r="AY438" s="15" t="b">
        <f t="shared" si="180"/>
        <v>1</v>
      </c>
      <c r="AZ438" s="15" t="b">
        <f t="shared" si="181"/>
        <v>1</v>
      </c>
      <c r="BA438" s="15" t="b">
        <f t="shared" si="182"/>
        <v>1</v>
      </c>
      <c r="BB438" s="15" t="b">
        <f t="shared" si="183"/>
        <v>1</v>
      </c>
      <c r="BC438" s="15" t="b">
        <f t="shared" si="184"/>
        <v>1</v>
      </c>
      <c r="BD438" s="15" t="b">
        <f t="shared" si="185"/>
        <v>1</v>
      </c>
      <c r="BE438" s="15" t="b">
        <f t="shared" si="186"/>
        <v>1</v>
      </c>
      <c r="BF438" s="15" t="b">
        <f t="shared" si="187"/>
        <v>1</v>
      </c>
      <c r="BG438" s="15" t="b">
        <f t="shared" si="188"/>
        <v>1</v>
      </c>
      <c r="BH438" s="15" t="b">
        <f t="shared" si="189"/>
        <v>1</v>
      </c>
      <c r="BI438" s="15" t="b">
        <f t="shared" si="190"/>
        <v>1</v>
      </c>
      <c r="BJ438" s="15" t="b">
        <f t="shared" si="191"/>
        <v>1</v>
      </c>
      <c r="BK438" s="15" t="b">
        <f t="shared" si="192"/>
        <v>1</v>
      </c>
      <c r="BL438" s="15" t="b">
        <f t="shared" si="193"/>
        <v>0</v>
      </c>
      <c r="BM438" s="15" t="b">
        <f t="shared" si="194"/>
        <v>1</v>
      </c>
      <c r="BN438" s="15" t="b">
        <f t="shared" si="195"/>
        <v>1</v>
      </c>
      <c r="BO438" s="15" t="b">
        <f t="shared" si="196"/>
        <v>1</v>
      </c>
      <c r="BP438" s="15" t="b">
        <f t="shared" si="197"/>
        <v>1</v>
      </c>
    </row>
    <row r="439" spans="1:68" x14ac:dyDescent="0.25">
      <c r="A439" s="17"/>
      <c r="B439" s="17"/>
      <c r="C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8" t="s">
        <v>904</v>
      </c>
      <c r="X439" s="18" t="s">
        <v>904</v>
      </c>
      <c r="Z439" s="17"/>
      <c r="AC439" s="17"/>
      <c r="AD439" s="17"/>
      <c r="AE439" s="17"/>
      <c r="AF439" s="17"/>
      <c r="AG439" s="17"/>
      <c r="AH439" s="17"/>
      <c r="AI439" s="17"/>
      <c r="AJ439" s="17"/>
      <c r="AO439" s="15" t="b">
        <f t="shared" si="170"/>
        <v>1</v>
      </c>
      <c r="AP439" s="15" t="b">
        <f t="shared" si="171"/>
        <v>1</v>
      </c>
      <c r="AQ439" s="15" t="b">
        <f t="shared" si="172"/>
        <v>1</v>
      </c>
      <c r="AR439" s="15" t="b">
        <f t="shared" si="173"/>
        <v>1</v>
      </c>
      <c r="AS439" s="15" t="b">
        <f t="shared" si="174"/>
        <v>1</v>
      </c>
      <c r="AT439" s="15" t="b">
        <f t="shared" si="175"/>
        <v>1</v>
      </c>
      <c r="AU439" s="15" t="b">
        <f t="shared" si="176"/>
        <v>1</v>
      </c>
      <c r="AV439" s="15" t="b">
        <f t="shared" si="177"/>
        <v>1</v>
      </c>
      <c r="AW439" s="15" t="b">
        <f t="shared" si="178"/>
        <v>1</v>
      </c>
      <c r="AX439" s="15" t="b">
        <f t="shared" si="179"/>
        <v>1</v>
      </c>
      <c r="AY439" s="15" t="b">
        <f t="shared" si="180"/>
        <v>1</v>
      </c>
      <c r="AZ439" s="15" t="b">
        <f t="shared" si="181"/>
        <v>1</v>
      </c>
      <c r="BA439" s="15" t="b">
        <f t="shared" si="182"/>
        <v>1</v>
      </c>
      <c r="BB439" s="15" t="b">
        <f t="shared" si="183"/>
        <v>1</v>
      </c>
      <c r="BC439" s="15" t="b">
        <f t="shared" si="184"/>
        <v>1</v>
      </c>
      <c r="BD439" s="15" t="b">
        <f t="shared" si="185"/>
        <v>1</v>
      </c>
      <c r="BE439" s="15" t="b">
        <f t="shared" si="186"/>
        <v>1</v>
      </c>
      <c r="BF439" s="15" t="b">
        <f t="shared" si="187"/>
        <v>1</v>
      </c>
      <c r="BG439" s="15" t="b">
        <f t="shared" si="188"/>
        <v>1</v>
      </c>
      <c r="BH439" s="15" t="b">
        <f t="shared" si="189"/>
        <v>1</v>
      </c>
      <c r="BI439" s="15" t="b">
        <f t="shared" si="190"/>
        <v>1</v>
      </c>
      <c r="BJ439" s="15" t="b">
        <f t="shared" si="191"/>
        <v>1</v>
      </c>
      <c r="BK439" s="15" t="b">
        <f t="shared" si="192"/>
        <v>1</v>
      </c>
      <c r="BL439" s="15" t="b">
        <f t="shared" si="193"/>
        <v>0</v>
      </c>
      <c r="BM439" s="15" t="b">
        <f t="shared" si="194"/>
        <v>1</v>
      </c>
      <c r="BN439" s="15" t="b">
        <f t="shared" si="195"/>
        <v>1</v>
      </c>
      <c r="BO439" s="15" t="b">
        <f t="shared" si="196"/>
        <v>1</v>
      </c>
      <c r="BP439" s="15" t="b">
        <f t="shared" si="197"/>
        <v>1</v>
      </c>
    </row>
    <row r="440" spans="1:68" x14ac:dyDescent="0.25">
      <c r="A440" s="17"/>
      <c r="B440" s="17"/>
      <c r="C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8" t="s">
        <v>904</v>
      </c>
      <c r="X440" s="18" t="s">
        <v>904</v>
      </c>
      <c r="Z440" s="17"/>
      <c r="AC440" s="17"/>
      <c r="AD440" s="17"/>
      <c r="AE440" s="17"/>
      <c r="AF440" s="17"/>
      <c r="AG440" s="17"/>
      <c r="AH440" s="17"/>
      <c r="AI440" s="17"/>
      <c r="AJ440" s="17"/>
      <c r="AO440" s="15" t="b">
        <f t="shared" si="170"/>
        <v>1</v>
      </c>
      <c r="AP440" s="15" t="b">
        <f t="shared" si="171"/>
        <v>1</v>
      </c>
      <c r="AQ440" s="15" t="b">
        <f t="shared" si="172"/>
        <v>1</v>
      </c>
      <c r="AR440" s="15" t="b">
        <f t="shared" si="173"/>
        <v>1</v>
      </c>
      <c r="AS440" s="15" t="b">
        <f t="shared" si="174"/>
        <v>1</v>
      </c>
      <c r="AT440" s="15" t="b">
        <f t="shared" si="175"/>
        <v>1</v>
      </c>
      <c r="AU440" s="15" t="b">
        <f t="shared" si="176"/>
        <v>1</v>
      </c>
      <c r="AV440" s="15" t="b">
        <f t="shared" si="177"/>
        <v>1</v>
      </c>
      <c r="AW440" s="15" t="b">
        <f t="shared" si="178"/>
        <v>1</v>
      </c>
      <c r="AX440" s="15" t="b">
        <f t="shared" si="179"/>
        <v>1</v>
      </c>
      <c r="AY440" s="15" t="b">
        <f t="shared" si="180"/>
        <v>1</v>
      </c>
      <c r="AZ440" s="15" t="b">
        <f t="shared" si="181"/>
        <v>1</v>
      </c>
      <c r="BA440" s="15" t="b">
        <f t="shared" si="182"/>
        <v>1</v>
      </c>
      <c r="BB440" s="15" t="b">
        <f t="shared" si="183"/>
        <v>1</v>
      </c>
      <c r="BC440" s="15" t="b">
        <f t="shared" si="184"/>
        <v>1</v>
      </c>
      <c r="BD440" s="15" t="b">
        <f t="shared" si="185"/>
        <v>1</v>
      </c>
      <c r="BE440" s="15" t="b">
        <f t="shared" si="186"/>
        <v>1</v>
      </c>
      <c r="BF440" s="15" t="b">
        <f t="shared" si="187"/>
        <v>1</v>
      </c>
      <c r="BG440" s="15" t="b">
        <f t="shared" si="188"/>
        <v>1</v>
      </c>
      <c r="BH440" s="15" t="b">
        <f t="shared" si="189"/>
        <v>1</v>
      </c>
      <c r="BI440" s="15" t="b">
        <f t="shared" si="190"/>
        <v>1</v>
      </c>
      <c r="BJ440" s="15" t="b">
        <f t="shared" si="191"/>
        <v>1</v>
      </c>
      <c r="BK440" s="15" t="b">
        <f t="shared" si="192"/>
        <v>1</v>
      </c>
      <c r="BL440" s="15" t="b">
        <f t="shared" si="193"/>
        <v>0</v>
      </c>
      <c r="BM440" s="15" t="b">
        <f t="shared" si="194"/>
        <v>1</v>
      </c>
      <c r="BN440" s="15" t="b">
        <f t="shared" si="195"/>
        <v>1</v>
      </c>
      <c r="BO440" s="15" t="b">
        <f t="shared" si="196"/>
        <v>1</v>
      </c>
      <c r="BP440" s="15" t="b">
        <f t="shared" si="197"/>
        <v>1</v>
      </c>
    </row>
    <row r="441" spans="1:68" x14ac:dyDescent="0.25">
      <c r="A441" s="15" t="s">
        <v>884</v>
      </c>
      <c r="B441" s="15" t="s">
        <v>884</v>
      </c>
      <c r="C441" s="15" t="s">
        <v>884</v>
      </c>
      <c r="D441" s="37" t="s">
        <v>884</v>
      </c>
      <c r="E441" s="15" t="s">
        <v>884</v>
      </c>
      <c r="F441" s="15" t="s">
        <v>884</v>
      </c>
      <c r="G441" s="15" t="s">
        <v>884</v>
      </c>
      <c r="H441" s="15" t="s">
        <v>884</v>
      </c>
      <c r="I441" s="15" t="s">
        <v>884</v>
      </c>
      <c r="J441" s="15" t="s">
        <v>884</v>
      </c>
      <c r="K441" s="15" t="s">
        <v>884</v>
      </c>
      <c r="L441" s="15" t="s">
        <v>884</v>
      </c>
      <c r="M441" s="15" t="s">
        <v>884</v>
      </c>
      <c r="N441" s="15" t="s">
        <v>884</v>
      </c>
      <c r="O441" s="15" t="s">
        <v>884</v>
      </c>
      <c r="P441" s="15" t="s">
        <v>884</v>
      </c>
      <c r="Q441" s="15" t="s">
        <v>884</v>
      </c>
      <c r="R441" s="15" t="s">
        <v>884</v>
      </c>
      <c r="S441" s="15" t="s">
        <v>884</v>
      </c>
      <c r="T441" s="15" t="s">
        <v>884</v>
      </c>
      <c r="U441" s="15" t="s">
        <v>884</v>
      </c>
      <c r="V441" s="15" t="s">
        <v>884</v>
      </c>
      <c r="W441" s="15" t="s">
        <v>884</v>
      </c>
      <c r="X441" s="15" t="s">
        <v>884</v>
      </c>
      <c r="Y441" s="15" t="s">
        <v>884</v>
      </c>
      <c r="Z441" s="15" t="s">
        <v>884</v>
      </c>
      <c r="AA441" s="17" t="s">
        <v>884</v>
      </c>
      <c r="AC441" s="15" t="s">
        <v>884</v>
      </c>
      <c r="AD441" s="15" t="s">
        <v>884</v>
      </c>
      <c r="AJ441" s="15" t="s">
        <v>884</v>
      </c>
      <c r="AO441" s="15" t="b">
        <f t="shared" si="170"/>
        <v>1</v>
      </c>
      <c r="AP441" s="15" t="b">
        <f t="shared" si="171"/>
        <v>1</v>
      </c>
      <c r="AQ441" s="15" t="b">
        <f t="shared" si="172"/>
        <v>1</v>
      </c>
      <c r="AR441" s="15" t="b">
        <f t="shared" si="173"/>
        <v>1</v>
      </c>
      <c r="AS441" s="15" t="b">
        <f t="shared" si="174"/>
        <v>1</v>
      </c>
      <c r="AT441" s="15" t="b">
        <f t="shared" si="175"/>
        <v>1</v>
      </c>
      <c r="AU441" s="15" t="b">
        <f t="shared" si="176"/>
        <v>1</v>
      </c>
      <c r="AV441" s="15" t="b">
        <f t="shared" si="177"/>
        <v>1</v>
      </c>
      <c r="AW441" s="15" t="b">
        <f t="shared" si="178"/>
        <v>1</v>
      </c>
      <c r="AX441" s="15" t="b">
        <f t="shared" si="179"/>
        <v>1</v>
      </c>
      <c r="AY441" s="15" t="b">
        <f t="shared" si="180"/>
        <v>1</v>
      </c>
      <c r="AZ441" s="15" t="b">
        <f t="shared" si="181"/>
        <v>1</v>
      </c>
      <c r="BA441" s="15" t="b">
        <f t="shared" si="182"/>
        <v>1</v>
      </c>
      <c r="BB441" s="15" t="b">
        <f t="shared" si="183"/>
        <v>1</v>
      </c>
      <c r="BC441" s="15" t="b">
        <f t="shared" si="184"/>
        <v>1</v>
      </c>
      <c r="BD441" s="15" t="b">
        <f t="shared" si="185"/>
        <v>1</v>
      </c>
      <c r="BE441" s="15" t="b">
        <f t="shared" si="186"/>
        <v>1</v>
      </c>
      <c r="BF441" s="15" t="b">
        <f t="shared" si="187"/>
        <v>1</v>
      </c>
      <c r="BG441" s="15" t="b">
        <f t="shared" si="188"/>
        <v>1</v>
      </c>
      <c r="BH441" s="15" t="b">
        <f t="shared" si="189"/>
        <v>1</v>
      </c>
      <c r="BI441" s="15" t="b">
        <f t="shared" si="190"/>
        <v>1</v>
      </c>
      <c r="BJ441" s="15" t="b">
        <f t="shared" si="191"/>
        <v>1</v>
      </c>
      <c r="BK441" s="15" t="b">
        <f t="shared" si="192"/>
        <v>1</v>
      </c>
      <c r="BL441" s="15" t="b">
        <f t="shared" si="193"/>
        <v>1</v>
      </c>
      <c r="BM441" s="15" t="b">
        <f t="shared" si="194"/>
        <v>1</v>
      </c>
      <c r="BN441" s="15" t="b">
        <f t="shared" si="195"/>
        <v>1</v>
      </c>
      <c r="BO441" s="15" t="b">
        <f t="shared" si="196"/>
        <v>1</v>
      </c>
      <c r="BP441" s="15" t="b">
        <f t="shared" si="197"/>
        <v>1</v>
      </c>
    </row>
    <row r="442" spans="1:68" x14ac:dyDescent="0.25">
      <c r="A442" s="15" t="s">
        <v>904</v>
      </c>
      <c r="B442" s="15" t="s">
        <v>904</v>
      </c>
      <c r="C442" s="15" t="s">
        <v>904</v>
      </c>
      <c r="D442" s="37" t="s">
        <v>904</v>
      </c>
      <c r="E442" s="15" t="s">
        <v>904</v>
      </c>
      <c r="F442" s="15" t="s">
        <v>904</v>
      </c>
      <c r="G442" s="15" t="s">
        <v>904</v>
      </c>
      <c r="H442" s="15" t="s">
        <v>904</v>
      </c>
      <c r="I442" s="15" t="s">
        <v>904</v>
      </c>
      <c r="J442" s="15" t="s">
        <v>904</v>
      </c>
      <c r="K442" s="15" t="s">
        <v>904</v>
      </c>
      <c r="L442" s="15" t="s">
        <v>904</v>
      </c>
      <c r="M442" s="15" t="s">
        <v>904</v>
      </c>
      <c r="N442" s="15" t="s">
        <v>904</v>
      </c>
      <c r="O442" s="15" t="s">
        <v>904</v>
      </c>
      <c r="P442" s="15" t="s">
        <v>904</v>
      </c>
      <c r="Q442" s="15" t="s">
        <v>904</v>
      </c>
      <c r="R442" s="15" t="s">
        <v>904</v>
      </c>
      <c r="S442" s="15" t="s">
        <v>904</v>
      </c>
      <c r="T442" s="15" t="s">
        <v>904</v>
      </c>
      <c r="U442" s="15" t="s">
        <v>904</v>
      </c>
      <c r="V442" s="15" t="s">
        <v>904</v>
      </c>
      <c r="W442" s="15" t="s">
        <v>904</v>
      </c>
      <c r="X442" s="15" t="s">
        <v>904</v>
      </c>
      <c r="Y442" s="15" t="s">
        <v>904</v>
      </c>
      <c r="Z442" s="15" t="s">
        <v>904</v>
      </c>
      <c r="AA442" s="17" t="s">
        <v>904</v>
      </c>
      <c r="AC442" s="15" t="s">
        <v>904</v>
      </c>
      <c r="AD442" s="15" t="s">
        <v>904</v>
      </c>
      <c r="AJ442" s="15" t="s">
        <v>904</v>
      </c>
      <c r="AO442" s="15" t="b">
        <f t="shared" si="170"/>
        <v>1</v>
      </c>
      <c r="AP442" s="15" t="b">
        <f t="shared" si="171"/>
        <v>1</v>
      </c>
      <c r="AQ442" s="15" t="b">
        <f t="shared" si="172"/>
        <v>1</v>
      </c>
      <c r="AR442" s="15" t="b">
        <f t="shared" si="173"/>
        <v>1</v>
      </c>
      <c r="AS442" s="15" t="b">
        <f t="shared" si="174"/>
        <v>1</v>
      </c>
      <c r="AT442" s="15" t="b">
        <f t="shared" si="175"/>
        <v>1</v>
      </c>
      <c r="AU442" s="15" t="b">
        <f t="shared" si="176"/>
        <v>1</v>
      </c>
      <c r="AV442" s="15" t="b">
        <f t="shared" si="177"/>
        <v>1</v>
      </c>
      <c r="AW442" s="15" t="b">
        <f t="shared" si="178"/>
        <v>1</v>
      </c>
      <c r="AX442" s="15" t="b">
        <f t="shared" si="179"/>
        <v>1</v>
      </c>
      <c r="AY442" s="15" t="b">
        <f t="shared" si="180"/>
        <v>1</v>
      </c>
      <c r="AZ442" s="15" t="b">
        <f t="shared" si="181"/>
        <v>1</v>
      </c>
      <c r="BA442" s="15" t="b">
        <f t="shared" si="182"/>
        <v>1</v>
      </c>
      <c r="BB442" s="15" t="b">
        <f t="shared" si="183"/>
        <v>1</v>
      </c>
      <c r="BC442" s="15" t="b">
        <f t="shared" si="184"/>
        <v>1</v>
      </c>
      <c r="BD442" s="15" t="b">
        <f t="shared" si="185"/>
        <v>1</v>
      </c>
      <c r="BE442" s="15" t="b">
        <f t="shared" si="186"/>
        <v>1</v>
      </c>
      <c r="BF442" s="15" t="b">
        <f t="shared" si="187"/>
        <v>1</v>
      </c>
      <c r="BG442" s="15" t="b">
        <f t="shared" si="188"/>
        <v>1</v>
      </c>
      <c r="BH442" s="15" t="b">
        <f t="shared" si="189"/>
        <v>1</v>
      </c>
      <c r="BI442" s="15" t="b">
        <f t="shared" si="190"/>
        <v>1</v>
      </c>
      <c r="BJ442" s="15" t="b">
        <f t="shared" si="191"/>
        <v>1</v>
      </c>
      <c r="BK442" s="15" t="b">
        <f t="shared" si="192"/>
        <v>1</v>
      </c>
      <c r="BL442" s="15" t="b">
        <f t="shared" si="193"/>
        <v>1</v>
      </c>
      <c r="BM442" s="15" t="b">
        <f t="shared" si="194"/>
        <v>1</v>
      </c>
      <c r="BN442" s="15" t="b">
        <f t="shared" si="195"/>
        <v>1</v>
      </c>
      <c r="BO442" s="15" t="b">
        <f t="shared" si="196"/>
        <v>1</v>
      </c>
      <c r="BP442" s="15" t="b">
        <f t="shared" si="197"/>
        <v>1</v>
      </c>
    </row>
    <row r="443" spans="1:68" x14ac:dyDescent="0.25">
      <c r="A443" s="15" t="s">
        <v>885</v>
      </c>
      <c r="B443" s="15" t="s">
        <v>885</v>
      </c>
      <c r="C443" s="15" t="s">
        <v>885</v>
      </c>
      <c r="D443" s="37" t="s">
        <v>885</v>
      </c>
      <c r="E443" s="15" t="s">
        <v>885</v>
      </c>
      <c r="F443" s="15" t="s">
        <v>885</v>
      </c>
      <c r="G443" s="15" t="s">
        <v>885</v>
      </c>
      <c r="H443" s="15" t="s">
        <v>885</v>
      </c>
      <c r="I443" s="15" t="s">
        <v>885</v>
      </c>
      <c r="J443" s="15" t="s">
        <v>885</v>
      </c>
      <c r="K443" s="15" t="s">
        <v>885</v>
      </c>
      <c r="L443" s="15" t="s">
        <v>885</v>
      </c>
      <c r="M443" s="15" t="s">
        <v>885</v>
      </c>
      <c r="N443" s="15" t="s">
        <v>885</v>
      </c>
      <c r="O443" s="15" t="s">
        <v>885</v>
      </c>
      <c r="P443" s="15" t="s">
        <v>885</v>
      </c>
      <c r="Q443" s="15" t="s">
        <v>885</v>
      </c>
      <c r="R443" s="15" t="s">
        <v>885</v>
      </c>
      <c r="S443" s="15" t="s">
        <v>885</v>
      </c>
      <c r="T443" s="15" t="s">
        <v>885</v>
      </c>
      <c r="U443" s="15" t="s">
        <v>885</v>
      </c>
      <c r="V443" s="15" t="s">
        <v>885</v>
      </c>
      <c r="W443" s="15" t="s">
        <v>885</v>
      </c>
      <c r="X443" s="15" t="s">
        <v>885</v>
      </c>
      <c r="Y443" s="15" t="s">
        <v>885</v>
      </c>
      <c r="Z443" s="15" t="s">
        <v>885</v>
      </c>
      <c r="AA443" s="17" t="s">
        <v>885</v>
      </c>
      <c r="AC443" s="15" t="s">
        <v>885</v>
      </c>
      <c r="AD443" s="15" t="s">
        <v>885</v>
      </c>
      <c r="AJ443" s="15" t="s">
        <v>885</v>
      </c>
      <c r="AO443" s="15" t="b">
        <f t="shared" si="170"/>
        <v>1</v>
      </c>
      <c r="AP443" s="15" t="b">
        <f t="shared" si="171"/>
        <v>1</v>
      </c>
      <c r="AQ443" s="15" t="b">
        <f t="shared" si="172"/>
        <v>1</v>
      </c>
      <c r="AR443" s="15" t="b">
        <f t="shared" si="173"/>
        <v>1</v>
      </c>
      <c r="AS443" s="15" t="b">
        <f t="shared" si="174"/>
        <v>1</v>
      </c>
      <c r="AT443" s="15" t="b">
        <f t="shared" si="175"/>
        <v>1</v>
      </c>
      <c r="AU443" s="15" t="b">
        <f t="shared" si="176"/>
        <v>1</v>
      </c>
      <c r="AV443" s="15" t="b">
        <f t="shared" si="177"/>
        <v>1</v>
      </c>
      <c r="AW443" s="15" t="b">
        <f t="shared" si="178"/>
        <v>1</v>
      </c>
      <c r="AX443" s="15" t="b">
        <f t="shared" si="179"/>
        <v>1</v>
      </c>
      <c r="AY443" s="15" t="b">
        <f t="shared" si="180"/>
        <v>1</v>
      </c>
      <c r="AZ443" s="15" t="b">
        <f t="shared" si="181"/>
        <v>1</v>
      </c>
      <c r="BA443" s="15" t="b">
        <f t="shared" si="182"/>
        <v>1</v>
      </c>
      <c r="BB443" s="15" t="b">
        <f t="shared" si="183"/>
        <v>1</v>
      </c>
      <c r="BC443" s="15" t="b">
        <f t="shared" si="184"/>
        <v>1</v>
      </c>
      <c r="BD443" s="15" t="b">
        <f t="shared" si="185"/>
        <v>1</v>
      </c>
      <c r="BE443" s="15" t="b">
        <f t="shared" si="186"/>
        <v>1</v>
      </c>
      <c r="BF443" s="15" t="b">
        <f t="shared" si="187"/>
        <v>1</v>
      </c>
      <c r="BG443" s="15" t="b">
        <f t="shared" si="188"/>
        <v>1</v>
      </c>
      <c r="BH443" s="15" t="b">
        <f t="shared" si="189"/>
        <v>1</v>
      </c>
      <c r="BI443" s="15" t="b">
        <f t="shared" si="190"/>
        <v>1</v>
      </c>
      <c r="BJ443" s="15" t="b">
        <f t="shared" si="191"/>
        <v>1</v>
      </c>
      <c r="BK443" s="15" t="b">
        <f t="shared" si="192"/>
        <v>1</v>
      </c>
      <c r="BL443" s="15" t="b">
        <f t="shared" si="193"/>
        <v>1</v>
      </c>
      <c r="BM443" s="15" t="b">
        <f t="shared" si="194"/>
        <v>1</v>
      </c>
      <c r="BN443" s="15" t="b">
        <f t="shared" si="195"/>
        <v>1</v>
      </c>
      <c r="BO443" s="15" t="b">
        <f t="shared" si="196"/>
        <v>1</v>
      </c>
      <c r="BP443" s="15" t="b">
        <f t="shared" si="197"/>
        <v>1</v>
      </c>
    </row>
    <row r="444" spans="1:68" x14ac:dyDescent="0.25">
      <c r="A444" s="15" t="s">
        <v>904</v>
      </c>
      <c r="B444" s="15" t="s">
        <v>904</v>
      </c>
      <c r="C444" s="15" t="s">
        <v>904</v>
      </c>
      <c r="D444" s="37" t="s">
        <v>904</v>
      </c>
      <c r="E444" s="15" t="s">
        <v>904</v>
      </c>
      <c r="F444" s="15" t="s">
        <v>904</v>
      </c>
      <c r="G444" s="15" t="s">
        <v>904</v>
      </c>
      <c r="H444" s="15" t="s">
        <v>904</v>
      </c>
      <c r="I444" s="15" t="s">
        <v>904</v>
      </c>
      <c r="J444" s="15" t="s">
        <v>904</v>
      </c>
      <c r="K444" s="15" t="s">
        <v>904</v>
      </c>
      <c r="L444" s="15" t="s">
        <v>904</v>
      </c>
      <c r="M444" s="15" t="s">
        <v>904</v>
      </c>
      <c r="N444" s="15" t="s">
        <v>904</v>
      </c>
      <c r="O444" s="15" t="s">
        <v>904</v>
      </c>
      <c r="P444" s="15" t="s">
        <v>904</v>
      </c>
      <c r="Q444" s="15" t="s">
        <v>904</v>
      </c>
      <c r="R444" s="15" t="s">
        <v>904</v>
      </c>
      <c r="S444" s="15" t="s">
        <v>904</v>
      </c>
      <c r="T444" s="15" t="s">
        <v>904</v>
      </c>
      <c r="U444" s="15" t="s">
        <v>904</v>
      </c>
      <c r="V444" s="15" t="s">
        <v>904</v>
      </c>
      <c r="W444" s="15" t="s">
        <v>904</v>
      </c>
      <c r="X444" s="15" t="s">
        <v>904</v>
      </c>
      <c r="Y444" s="15" t="s">
        <v>904</v>
      </c>
      <c r="Z444" s="15" t="s">
        <v>904</v>
      </c>
      <c r="AA444" s="17" t="s">
        <v>904</v>
      </c>
      <c r="AC444" s="15" t="s">
        <v>904</v>
      </c>
      <c r="AD444" s="15" t="s">
        <v>904</v>
      </c>
      <c r="AJ444" s="15" t="s">
        <v>904</v>
      </c>
      <c r="AO444" s="15" t="b">
        <f t="shared" si="170"/>
        <v>1</v>
      </c>
      <c r="AP444" s="15" t="b">
        <f t="shared" si="171"/>
        <v>1</v>
      </c>
      <c r="AQ444" s="15" t="b">
        <f t="shared" si="172"/>
        <v>1</v>
      </c>
      <c r="AR444" s="15" t="b">
        <f t="shared" si="173"/>
        <v>1</v>
      </c>
      <c r="AS444" s="15" t="b">
        <f t="shared" si="174"/>
        <v>1</v>
      </c>
      <c r="AT444" s="15" t="b">
        <f t="shared" si="175"/>
        <v>1</v>
      </c>
      <c r="AU444" s="15" t="b">
        <f t="shared" si="176"/>
        <v>1</v>
      </c>
      <c r="AV444" s="15" t="b">
        <f t="shared" si="177"/>
        <v>1</v>
      </c>
      <c r="AW444" s="15" t="b">
        <f t="shared" si="178"/>
        <v>1</v>
      </c>
      <c r="AX444" s="15" t="b">
        <f t="shared" si="179"/>
        <v>1</v>
      </c>
      <c r="AY444" s="15" t="b">
        <f t="shared" si="180"/>
        <v>1</v>
      </c>
      <c r="AZ444" s="15" t="b">
        <f t="shared" si="181"/>
        <v>1</v>
      </c>
      <c r="BA444" s="15" t="b">
        <f t="shared" si="182"/>
        <v>1</v>
      </c>
      <c r="BB444" s="15" t="b">
        <f t="shared" si="183"/>
        <v>1</v>
      </c>
      <c r="BC444" s="15" t="b">
        <f t="shared" si="184"/>
        <v>1</v>
      </c>
      <c r="BD444" s="15" t="b">
        <f t="shared" si="185"/>
        <v>1</v>
      </c>
      <c r="BE444" s="15" t="b">
        <f t="shared" si="186"/>
        <v>1</v>
      </c>
      <c r="BF444" s="15" t="b">
        <f t="shared" si="187"/>
        <v>1</v>
      </c>
      <c r="BG444" s="15" t="b">
        <f t="shared" si="188"/>
        <v>1</v>
      </c>
      <c r="BH444" s="15" t="b">
        <f t="shared" si="189"/>
        <v>1</v>
      </c>
      <c r="BI444" s="15" t="b">
        <f t="shared" si="190"/>
        <v>1</v>
      </c>
      <c r="BJ444" s="15" t="b">
        <f t="shared" si="191"/>
        <v>1</v>
      </c>
      <c r="BK444" s="15" t="b">
        <f t="shared" si="192"/>
        <v>1</v>
      </c>
      <c r="BL444" s="15" t="b">
        <f t="shared" si="193"/>
        <v>1</v>
      </c>
      <c r="BM444" s="15" t="b">
        <f t="shared" si="194"/>
        <v>1</v>
      </c>
      <c r="BN444" s="15" t="b">
        <f t="shared" si="195"/>
        <v>1</v>
      </c>
      <c r="BO444" s="15" t="b">
        <f t="shared" si="196"/>
        <v>1</v>
      </c>
      <c r="BP444" s="15" t="b">
        <f t="shared" si="197"/>
        <v>1</v>
      </c>
    </row>
    <row r="445" spans="1:68" x14ac:dyDescent="0.25">
      <c r="A445" s="18" t="s">
        <v>904</v>
      </c>
      <c r="B445" s="18" t="s">
        <v>904</v>
      </c>
      <c r="C445" s="18" t="s">
        <v>904</v>
      </c>
      <c r="D445" s="38" t="s">
        <v>904</v>
      </c>
      <c r="E445" s="18" t="s">
        <v>904</v>
      </c>
      <c r="F445" s="18" t="s">
        <v>904</v>
      </c>
      <c r="G445" s="18" t="s">
        <v>904</v>
      </c>
      <c r="H445" s="18" t="s">
        <v>904</v>
      </c>
      <c r="I445" s="18" t="s">
        <v>904</v>
      </c>
      <c r="J445" s="18" t="s">
        <v>904</v>
      </c>
      <c r="K445" s="18" t="s">
        <v>904</v>
      </c>
      <c r="L445" s="18" t="s">
        <v>904</v>
      </c>
      <c r="M445" s="18" t="s">
        <v>904</v>
      </c>
      <c r="N445" s="18" t="s">
        <v>904</v>
      </c>
      <c r="O445" s="18" t="s">
        <v>904</v>
      </c>
      <c r="P445" s="18" t="s">
        <v>904</v>
      </c>
      <c r="Q445" s="18" t="s">
        <v>904</v>
      </c>
      <c r="R445" s="18" t="s">
        <v>904</v>
      </c>
      <c r="S445" s="18" t="s">
        <v>904</v>
      </c>
      <c r="T445" s="18" t="s">
        <v>904</v>
      </c>
      <c r="U445" s="18" t="s">
        <v>904</v>
      </c>
      <c r="V445" s="18" t="s">
        <v>904</v>
      </c>
      <c r="W445" s="18" t="s">
        <v>904</v>
      </c>
      <c r="X445" s="18" t="s">
        <v>904</v>
      </c>
      <c r="Y445" s="18" t="s">
        <v>904</v>
      </c>
      <c r="Z445" s="18" t="s">
        <v>904</v>
      </c>
      <c r="AA445" s="18" t="s">
        <v>904</v>
      </c>
      <c r="AC445" s="18" t="s">
        <v>904</v>
      </c>
      <c r="AD445" s="15" t="s">
        <v>904</v>
      </c>
      <c r="AJ445" s="18" t="s">
        <v>904</v>
      </c>
      <c r="AO445" s="15" t="b">
        <f t="shared" si="170"/>
        <v>1</v>
      </c>
      <c r="AP445" s="15" t="b">
        <f t="shared" si="171"/>
        <v>1</v>
      </c>
      <c r="AQ445" s="15" t="b">
        <f t="shared" si="172"/>
        <v>1</v>
      </c>
      <c r="AR445" s="15" t="b">
        <f t="shared" si="173"/>
        <v>1</v>
      </c>
      <c r="AS445" s="15" t="b">
        <f t="shared" si="174"/>
        <v>1</v>
      </c>
      <c r="AT445" s="15" t="b">
        <f t="shared" si="175"/>
        <v>1</v>
      </c>
      <c r="AU445" s="15" t="b">
        <f t="shared" si="176"/>
        <v>1</v>
      </c>
      <c r="AV445" s="15" t="b">
        <f t="shared" si="177"/>
        <v>1</v>
      </c>
      <c r="AW445" s="15" t="b">
        <f t="shared" si="178"/>
        <v>1</v>
      </c>
      <c r="AX445" s="15" t="b">
        <f t="shared" si="179"/>
        <v>1</v>
      </c>
      <c r="AY445" s="15" t="b">
        <f t="shared" si="180"/>
        <v>1</v>
      </c>
      <c r="AZ445" s="15" t="b">
        <f t="shared" si="181"/>
        <v>1</v>
      </c>
      <c r="BA445" s="15" t="b">
        <f t="shared" si="182"/>
        <v>1</v>
      </c>
      <c r="BB445" s="15" t="b">
        <f t="shared" si="183"/>
        <v>1</v>
      </c>
      <c r="BC445" s="15" t="b">
        <f t="shared" si="184"/>
        <v>1</v>
      </c>
      <c r="BD445" s="15" t="b">
        <f t="shared" si="185"/>
        <v>1</v>
      </c>
      <c r="BE445" s="15" t="b">
        <f t="shared" si="186"/>
        <v>1</v>
      </c>
      <c r="BF445" s="15" t="b">
        <f t="shared" si="187"/>
        <v>1</v>
      </c>
      <c r="BG445" s="15" t="b">
        <f t="shared" si="188"/>
        <v>1</v>
      </c>
      <c r="BH445" s="15" t="b">
        <f t="shared" si="189"/>
        <v>1</v>
      </c>
      <c r="BI445" s="15" t="b">
        <f t="shared" si="190"/>
        <v>1</v>
      </c>
      <c r="BJ445" s="15" t="b">
        <f t="shared" si="191"/>
        <v>1</v>
      </c>
      <c r="BK445" s="15" t="b">
        <f t="shared" si="192"/>
        <v>1</v>
      </c>
      <c r="BL445" s="15" t="b">
        <f t="shared" si="193"/>
        <v>1</v>
      </c>
      <c r="BM445" s="15" t="b">
        <f t="shared" si="194"/>
        <v>1</v>
      </c>
      <c r="BN445" s="15" t="b">
        <f t="shared" si="195"/>
        <v>1</v>
      </c>
      <c r="BO445" s="15" t="b">
        <f t="shared" si="196"/>
        <v>1</v>
      </c>
      <c r="BP445" s="15" t="b">
        <f t="shared" si="197"/>
        <v>1</v>
      </c>
    </row>
    <row r="446" spans="1:68" x14ac:dyDescent="0.25">
      <c r="A446" s="18" t="s">
        <v>904</v>
      </c>
      <c r="B446" s="18" t="s">
        <v>904</v>
      </c>
      <c r="C446" s="18" t="s">
        <v>904</v>
      </c>
      <c r="D446" s="38" t="s">
        <v>904</v>
      </c>
      <c r="E446" s="18" t="s">
        <v>904</v>
      </c>
      <c r="F446" s="18" t="s">
        <v>904</v>
      </c>
      <c r="G446" s="18" t="s">
        <v>904</v>
      </c>
      <c r="H446" s="18" t="s">
        <v>904</v>
      </c>
      <c r="I446" s="18" t="s">
        <v>904</v>
      </c>
      <c r="J446" s="18" t="s">
        <v>904</v>
      </c>
      <c r="K446" s="18" t="s">
        <v>904</v>
      </c>
      <c r="L446" s="18" t="s">
        <v>904</v>
      </c>
      <c r="M446" s="18" t="s">
        <v>904</v>
      </c>
      <c r="N446" s="18" t="s">
        <v>904</v>
      </c>
      <c r="O446" s="18" t="s">
        <v>904</v>
      </c>
      <c r="P446" s="18" t="s">
        <v>904</v>
      </c>
      <c r="Q446" s="18" t="s">
        <v>904</v>
      </c>
      <c r="R446" s="18" t="s">
        <v>904</v>
      </c>
      <c r="S446" s="18" t="s">
        <v>904</v>
      </c>
      <c r="T446" s="18" t="s">
        <v>904</v>
      </c>
      <c r="U446" s="18" t="s">
        <v>904</v>
      </c>
      <c r="V446" s="18" t="s">
        <v>904</v>
      </c>
      <c r="W446" s="18" t="s">
        <v>904</v>
      </c>
      <c r="X446" s="18" t="s">
        <v>904</v>
      </c>
      <c r="Y446" s="18" t="s">
        <v>904</v>
      </c>
      <c r="Z446" s="18" t="s">
        <v>904</v>
      </c>
      <c r="AA446" s="18" t="s">
        <v>904</v>
      </c>
      <c r="AC446" s="18" t="s">
        <v>904</v>
      </c>
      <c r="AD446" s="15" t="s">
        <v>904</v>
      </c>
      <c r="AJ446" s="18" t="s">
        <v>904</v>
      </c>
      <c r="AO446" s="15" t="b">
        <f t="shared" si="170"/>
        <v>1</v>
      </c>
      <c r="AP446" s="15" t="b">
        <f t="shared" si="171"/>
        <v>1</v>
      </c>
      <c r="AQ446" s="15" t="b">
        <f t="shared" si="172"/>
        <v>1</v>
      </c>
      <c r="AR446" s="15" t="b">
        <f t="shared" si="173"/>
        <v>1</v>
      </c>
      <c r="AS446" s="15" t="b">
        <f t="shared" si="174"/>
        <v>1</v>
      </c>
      <c r="AT446" s="15" t="b">
        <f t="shared" si="175"/>
        <v>1</v>
      </c>
      <c r="AU446" s="15" t="b">
        <f t="shared" si="176"/>
        <v>1</v>
      </c>
      <c r="AV446" s="15" t="b">
        <f t="shared" si="177"/>
        <v>1</v>
      </c>
      <c r="AW446" s="15" t="b">
        <f t="shared" si="178"/>
        <v>1</v>
      </c>
      <c r="AX446" s="15" t="b">
        <f t="shared" si="179"/>
        <v>1</v>
      </c>
      <c r="AY446" s="15" t="b">
        <f t="shared" si="180"/>
        <v>1</v>
      </c>
      <c r="AZ446" s="15" t="b">
        <f t="shared" si="181"/>
        <v>1</v>
      </c>
      <c r="BA446" s="15" t="b">
        <f t="shared" si="182"/>
        <v>1</v>
      </c>
      <c r="BB446" s="15" t="b">
        <f t="shared" si="183"/>
        <v>1</v>
      </c>
      <c r="BC446" s="15" t="b">
        <f t="shared" si="184"/>
        <v>1</v>
      </c>
      <c r="BD446" s="15" t="b">
        <f t="shared" si="185"/>
        <v>1</v>
      </c>
      <c r="BE446" s="15" t="b">
        <f t="shared" si="186"/>
        <v>1</v>
      </c>
      <c r="BF446" s="15" t="b">
        <f t="shared" si="187"/>
        <v>1</v>
      </c>
      <c r="BG446" s="15" t="b">
        <f t="shared" si="188"/>
        <v>1</v>
      </c>
      <c r="BH446" s="15" t="b">
        <f t="shared" si="189"/>
        <v>1</v>
      </c>
      <c r="BI446" s="15" t="b">
        <f t="shared" si="190"/>
        <v>1</v>
      </c>
      <c r="BJ446" s="15" t="b">
        <f t="shared" si="191"/>
        <v>1</v>
      </c>
      <c r="BK446" s="15" t="b">
        <f t="shared" si="192"/>
        <v>1</v>
      </c>
      <c r="BL446" s="15" t="b">
        <f t="shared" si="193"/>
        <v>1</v>
      </c>
      <c r="BM446" s="15" t="b">
        <f t="shared" si="194"/>
        <v>1</v>
      </c>
      <c r="BN446" s="15" t="b">
        <f t="shared" si="195"/>
        <v>1</v>
      </c>
      <c r="BO446" s="15" t="b">
        <f t="shared" si="196"/>
        <v>1</v>
      </c>
      <c r="BP446" s="15" t="b">
        <f t="shared" si="197"/>
        <v>1</v>
      </c>
    </row>
    <row r="447" spans="1:68" x14ac:dyDescent="0.25">
      <c r="A447" s="15" t="s">
        <v>875</v>
      </c>
      <c r="B447" s="15" t="s">
        <v>875</v>
      </c>
      <c r="C447" s="15" t="s">
        <v>875</v>
      </c>
      <c r="D447" s="37" t="s">
        <v>875</v>
      </c>
      <c r="E447" s="15" t="s">
        <v>875</v>
      </c>
      <c r="F447" s="15" t="s">
        <v>875</v>
      </c>
      <c r="G447" s="15" t="s">
        <v>875</v>
      </c>
      <c r="H447" s="15" t="s">
        <v>875</v>
      </c>
      <c r="I447" s="15" t="s">
        <v>875</v>
      </c>
      <c r="J447" s="15" t="s">
        <v>875</v>
      </c>
      <c r="K447" s="15" t="s">
        <v>875</v>
      </c>
      <c r="L447" s="15" t="s">
        <v>875</v>
      </c>
      <c r="M447" s="15" t="s">
        <v>875</v>
      </c>
      <c r="N447" s="15" t="s">
        <v>875</v>
      </c>
      <c r="O447" s="15" t="s">
        <v>875</v>
      </c>
      <c r="P447" s="15" t="s">
        <v>875</v>
      </c>
      <c r="Q447" s="15" t="s">
        <v>875</v>
      </c>
      <c r="R447" s="15" t="s">
        <v>875</v>
      </c>
      <c r="S447" s="15" t="s">
        <v>875</v>
      </c>
      <c r="T447" s="15" t="s">
        <v>875</v>
      </c>
      <c r="U447" s="15" t="s">
        <v>875</v>
      </c>
      <c r="V447" s="15" t="s">
        <v>875</v>
      </c>
      <c r="W447" s="15" t="s">
        <v>875</v>
      </c>
      <c r="X447" s="15" t="s">
        <v>875</v>
      </c>
      <c r="Y447" s="15" t="s">
        <v>875</v>
      </c>
      <c r="Z447" s="15" t="s">
        <v>875</v>
      </c>
      <c r="AA447" s="17" t="s">
        <v>875</v>
      </c>
      <c r="AC447" s="15" t="s">
        <v>875</v>
      </c>
      <c r="AD447" s="15" t="s">
        <v>875</v>
      </c>
      <c r="AJ447" s="15" t="s">
        <v>875</v>
      </c>
      <c r="AO447" s="15" t="b">
        <f t="shared" si="170"/>
        <v>1</v>
      </c>
      <c r="AP447" s="15" t="b">
        <f t="shared" si="171"/>
        <v>1</v>
      </c>
      <c r="AQ447" s="15" t="b">
        <f t="shared" si="172"/>
        <v>1</v>
      </c>
      <c r="AR447" s="15" t="b">
        <f t="shared" si="173"/>
        <v>1</v>
      </c>
      <c r="AS447" s="15" t="b">
        <f t="shared" si="174"/>
        <v>1</v>
      </c>
      <c r="AT447" s="15" t="b">
        <f t="shared" si="175"/>
        <v>1</v>
      </c>
      <c r="AU447" s="15" t="b">
        <f t="shared" si="176"/>
        <v>1</v>
      </c>
      <c r="AV447" s="15" t="b">
        <f t="shared" si="177"/>
        <v>1</v>
      </c>
      <c r="AW447" s="15" t="b">
        <f t="shared" si="178"/>
        <v>1</v>
      </c>
      <c r="AX447" s="15" t="b">
        <f t="shared" si="179"/>
        <v>1</v>
      </c>
      <c r="AY447" s="15" t="b">
        <f t="shared" si="180"/>
        <v>1</v>
      </c>
      <c r="AZ447" s="15" t="b">
        <f t="shared" si="181"/>
        <v>1</v>
      </c>
      <c r="BA447" s="15" t="b">
        <f t="shared" si="182"/>
        <v>1</v>
      </c>
      <c r="BB447" s="15" t="b">
        <f t="shared" si="183"/>
        <v>1</v>
      </c>
      <c r="BC447" s="15" t="b">
        <f t="shared" si="184"/>
        <v>1</v>
      </c>
      <c r="BD447" s="15" t="b">
        <f t="shared" si="185"/>
        <v>1</v>
      </c>
      <c r="BE447" s="15" t="b">
        <f t="shared" si="186"/>
        <v>1</v>
      </c>
      <c r="BF447" s="15" t="b">
        <f t="shared" si="187"/>
        <v>1</v>
      </c>
      <c r="BG447" s="15" t="b">
        <f t="shared" si="188"/>
        <v>1</v>
      </c>
      <c r="BH447" s="15" t="b">
        <f t="shared" si="189"/>
        <v>1</v>
      </c>
      <c r="BI447" s="15" t="b">
        <f t="shared" si="190"/>
        <v>1</v>
      </c>
      <c r="BJ447" s="15" t="b">
        <f t="shared" si="191"/>
        <v>1</v>
      </c>
      <c r="BK447" s="15" t="b">
        <f t="shared" si="192"/>
        <v>1</v>
      </c>
      <c r="BL447" s="15" t="b">
        <f t="shared" si="193"/>
        <v>1</v>
      </c>
      <c r="BM447" s="15" t="b">
        <f t="shared" si="194"/>
        <v>1</v>
      </c>
      <c r="BN447" s="15" t="b">
        <f t="shared" si="195"/>
        <v>1</v>
      </c>
      <c r="BO447" s="15" t="b">
        <f t="shared" si="196"/>
        <v>1</v>
      </c>
      <c r="BP447" s="15" t="b">
        <f t="shared" si="197"/>
        <v>1</v>
      </c>
    </row>
    <row r="448" spans="1:68" x14ac:dyDescent="0.25">
      <c r="A448" s="15" t="s">
        <v>904</v>
      </c>
      <c r="B448" s="15" t="s">
        <v>904</v>
      </c>
      <c r="C448" s="15" t="s">
        <v>904</v>
      </c>
      <c r="D448" s="37" t="s">
        <v>904</v>
      </c>
      <c r="E448" s="15" t="s">
        <v>904</v>
      </c>
      <c r="F448" s="15" t="s">
        <v>904</v>
      </c>
      <c r="G448" s="15" t="s">
        <v>904</v>
      </c>
      <c r="H448" s="15" t="s">
        <v>904</v>
      </c>
      <c r="I448" s="15" t="s">
        <v>904</v>
      </c>
      <c r="J448" s="15" t="s">
        <v>904</v>
      </c>
      <c r="K448" s="15" t="s">
        <v>904</v>
      </c>
      <c r="L448" s="15" t="s">
        <v>904</v>
      </c>
      <c r="M448" s="15" t="s">
        <v>904</v>
      </c>
      <c r="N448" s="15" t="s">
        <v>904</v>
      </c>
      <c r="O448" s="15" t="s">
        <v>904</v>
      </c>
      <c r="P448" s="15" t="s">
        <v>904</v>
      </c>
      <c r="Q448" s="15" t="s">
        <v>904</v>
      </c>
      <c r="R448" s="15" t="s">
        <v>904</v>
      </c>
      <c r="S448" s="15" t="s">
        <v>904</v>
      </c>
      <c r="T448" s="15" t="s">
        <v>904</v>
      </c>
      <c r="U448" s="15" t="s">
        <v>904</v>
      </c>
      <c r="V448" s="15" t="s">
        <v>904</v>
      </c>
      <c r="W448" s="15" t="s">
        <v>904</v>
      </c>
      <c r="X448" s="15" t="s">
        <v>904</v>
      </c>
      <c r="Y448" s="15" t="s">
        <v>904</v>
      </c>
      <c r="Z448" s="15" t="s">
        <v>904</v>
      </c>
      <c r="AA448" s="17" t="s">
        <v>904</v>
      </c>
      <c r="AC448" s="15" t="s">
        <v>904</v>
      </c>
      <c r="AD448" s="15" t="s">
        <v>904</v>
      </c>
      <c r="AJ448" s="15" t="s">
        <v>904</v>
      </c>
      <c r="AO448" s="15" t="b">
        <f t="shared" si="170"/>
        <v>1</v>
      </c>
      <c r="AP448" s="15" t="b">
        <f t="shared" si="171"/>
        <v>1</v>
      </c>
      <c r="AQ448" s="15" t="b">
        <f t="shared" si="172"/>
        <v>1</v>
      </c>
      <c r="AR448" s="15" t="b">
        <f t="shared" si="173"/>
        <v>1</v>
      </c>
      <c r="AS448" s="15" t="b">
        <f t="shared" si="174"/>
        <v>1</v>
      </c>
      <c r="AT448" s="15" t="b">
        <f t="shared" si="175"/>
        <v>1</v>
      </c>
      <c r="AU448" s="15" t="b">
        <f t="shared" si="176"/>
        <v>1</v>
      </c>
      <c r="AV448" s="15" t="b">
        <f t="shared" si="177"/>
        <v>1</v>
      </c>
      <c r="AW448" s="15" t="b">
        <f t="shared" si="178"/>
        <v>1</v>
      </c>
      <c r="AX448" s="15" t="b">
        <f t="shared" si="179"/>
        <v>1</v>
      </c>
      <c r="AY448" s="15" t="b">
        <f t="shared" si="180"/>
        <v>1</v>
      </c>
      <c r="AZ448" s="15" t="b">
        <f t="shared" si="181"/>
        <v>1</v>
      </c>
      <c r="BA448" s="15" t="b">
        <f t="shared" si="182"/>
        <v>1</v>
      </c>
      <c r="BB448" s="15" t="b">
        <f t="shared" si="183"/>
        <v>1</v>
      </c>
      <c r="BC448" s="15" t="b">
        <f t="shared" si="184"/>
        <v>1</v>
      </c>
      <c r="BD448" s="15" t="b">
        <f t="shared" si="185"/>
        <v>1</v>
      </c>
      <c r="BE448" s="15" t="b">
        <f t="shared" si="186"/>
        <v>1</v>
      </c>
      <c r="BF448" s="15" t="b">
        <f t="shared" si="187"/>
        <v>1</v>
      </c>
      <c r="BG448" s="15" t="b">
        <f t="shared" si="188"/>
        <v>1</v>
      </c>
      <c r="BH448" s="15" t="b">
        <f t="shared" si="189"/>
        <v>1</v>
      </c>
      <c r="BI448" s="15" t="b">
        <f t="shared" si="190"/>
        <v>1</v>
      </c>
      <c r="BJ448" s="15" t="b">
        <f t="shared" si="191"/>
        <v>1</v>
      </c>
      <c r="BK448" s="15" t="b">
        <f t="shared" si="192"/>
        <v>1</v>
      </c>
      <c r="BL448" s="15" t="b">
        <f t="shared" si="193"/>
        <v>1</v>
      </c>
      <c r="BM448" s="15" t="b">
        <f t="shared" si="194"/>
        <v>1</v>
      </c>
      <c r="BN448" s="15" t="b">
        <f t="shared" si="195"/>
        <v>1</v>
      </c>
      <c r="BO448" s="15" t="b">
        <f t="shared" si="196"/>
        <v>1</v>
      </c>
      <c r="BP448" s="15" t="b">
        <f t="shared" si="197"/>
        <v>1</v>
      </c>
    </row>
    <row r="449" spans="1:68" x14ac:dyDescent="0.25">
      <c r="A449" s="15" t="s">
        <v>882</v>
      </c>
      <c r="B449" s="15" t="s">
        <v>882</v>
      </c>
      <c r="C449" s="15" t="s">
        <v>882</v>
      </c>
      <c r="D449" s="37" t="s">
        <v>882</v>
      </c>
      <c r="E449" s="15" t="s">
        <v>882</v>
      </c>
      <c r="F449" s="15" t="s">
        <v>882</v>
      </c>
      <c r="G449" s="15" t="s">
        <v>882</v>
      </c>
      <c r="H449" s="15" t="s">
        <v>882</v>
      </c>
      <c r="I449" s="15" t="s">
        <v>882</v>
      </c>
      <c r="J449" s="15" t="s">
        <v>882</v>
      </c>
      <c r="K449" s="15" t="s">
        <v>882</v>
      </c>
      <c r="L449" s="15" t="s">
        <v>882</v>
      </c>
      <c r="M449" s="15" t="s">
        <v>882</v>
      </c>
      <c r="N449" s="15" t="s">
        <v>882</v>
      </c>
      <c r="O449" s="15" t="s">
        <v>882</v>
      </c>
      <c r="P449" s="15" t="s">
        <v>882</v>
      </c>
      <c r="Q449" s="15" t="s">
        <v>882</v>
      </c>
      <c r="R449" s="15" t="s">
        <v>882</v>
      </c>
      <c r="S449" s="15" t="s">
        <v>882</v>
      </c>
      <c r="T449" s="15" t="s">
        <v>882</v>
      </c>
      <c r="U449" s="15" t="s">
        <v>882</v>
      </c>
      <c r="V449" s="15" t="s">
        <v>882</v>
      </c>
      <c r="W449" s="15" t="s">
        <v>882</v>
      </c>
      <c r="X449" s="15" t="s">
        <v>882</v>
      </c>
      <c r="Y449" s="15" t="s">
        <v>882</v>
      </c>
      <c r="Z449" s="15" t="s">
        <v>882</v>
      </c>
      <c r="AA449" s="17" t="s">
        <v>882</v>
      </c>
      <c r="AC449" s="15" t="s">
        <v>882</v>
      </c>
      <c r="AD449" s="15" t="s">
        <v>882</v>
      </c>
      <c r="AJ449" s="15" t="s">
        <v>882</v>
      </c>
      <c r="AO449" s="15" t="b">
        <f t="shared" si="170"/>
        <v>1</v>
      </c>
      <c r="AP449" s="15" t="b">
        <f t="shared" si="171"/>
        <v>1</v>
      </c>
      <c r="AQ449" s="15" t="b">
        <f t="shared" si="172"/>
        <v>1</v>
      </c>
      <c r="AR449" s="15" t="b">
        <f t="shared" si="173"/>
        <v>1</v>
      </c>
      <c r="AS449" s="15" t="b">
        <f t="shared" si="174"/>
        <v>1</v>
      </c>
      <c r="AT449" s="15" t="b">
        <f t="shared" si="175"/>
        <v>1</v>
      </c>
      <c r="AU449" s="15" t="b">
        <f t="shared" si="176"/>
        <v>1</v>
      </c>
      <c r="AV449" s="15" t="b">
        <f t="shared" si="177"/>
        <v>1</v>
      </c>
      <c r="AW449" s="15" t="b">
        <f t="shared" si="178"/>
        <v>1</v>
      </c>
      <c r="AX449" s="15" t="b">
        <f t="shared" si="179"/>
        <v>1</v>
      </c>
      <c r="AY449" s="15" t="b">
        <f t="shared" si="180"/>
        <v>1</v>
      </c>
      <c r="AZ449" s="15" t="b">
        <f t="shared" si="181"/>
        <v>1</v>
      </c>
      <c r="BA449" s="15" t="b">
        <f t="shared" si="182"/>
        <v>1</v>
      </c>
      <c r="BB449" s="15" t="b">
        <f t="shared" si="183"/>
        <v>1</v>
      </c>
      <c r="BC449" s="15" t="b">
        <f t="shared" si="184"/>
        <v>1</v>
      </c>
      <c r="BD449" s="15" t="b">
        <f t="shared" si="185"/>
        <v>1</v>
      </c>
      <c r="BE449" s="15" t="b">
        <f t="shared" si="186"/>
        <v>1</v>
      </c>
      <c r="BF449" s="15" t="b">
        <f t="shared" si="187"/>
        <v>1</v>
      </c>
      <c r="BG449" s="15" t="b">
        <f t="shared" si="188"/>
        <v>1</v>
      </c>
      <c r="BH449" s="15" t="b">
        <f t="shared" si="189"/>
        <v>1</v>
      </c>
      <c r="BI449" s="15" t="b">
        <f t="shared" si="190"/>
        <v>1</v>
      </c>
      <c r="BJ449" s="15" t="b">
        <f t="shared" si="191"/>
        <v>1</v>
      </c>
      <c r="BK449" s="15" t="b">
        <f t="shared" si="192"/>
        <v>1</v>
      </c>
      <c r="BL449" s="15" t="b">
        <f t="shared" si="193"/>
        <v>1</v>
      </c>
      <c r="BM449" s="15" t="b">
        <f t="shared" si="194"/>
        <v>1</v>
      </c>
      <c r="BN449" s="15" t="b">
        <f t="shared" si="195"/>
        <v>1</v>
      </c>
      <c r="BO449" s="15" t="b">
        <f t="shared" si="196"/>
        <v>1</v>
      </c>
      <c r="BP449" s="15" t="b">
        <f t="shared" si="197"/>
        <v>1</v>
      </c>
    </row>
    <row r="450" spans="1:68" x14ac:dyDescent="0.25">
      <c r="A450" s="15" t="s">
        <v>904</v>
      </c>
      <c r="B450" s="15" t="s">
        <v>904</v>
      </c>
      <c r="C450" s="15" t="s">
        <v>904</v>
      </c>
      <c r="D450" s="37" t="s">
        <v>904</v>
      </c>
      <c r="E450" s="15" t="s">
        <v>904</v>
      </c>
      <c r="F450" s="15" t="s">
        <v>904</v>
      </c>
      <c r="G450" s="15" t="s">
        <v>904</v>
      </c>
      <c r="H450" s="15" t="s">
        <v>904</v>
      </c>
      <c r="I450" s="15" t="s">
        <v>904</v>
      </c>
      <c r="J450" s="15" t="s">
        <v>904</v>
      </c>
      <c r="K450" s="15" t="s">
        <v>904</v>
      </c>
      <c r="L450" s="15" t="s">
        <v>904</v>
      </c>
      <c r="M450" s="15" t="s">
        <v>904</v>
      </c>
      <c r="N450" s="15" t="s">
        <v>904</v>
      </c>
      <c r="O450" s="15" t="s">
        <v>904</v>
      </c>
      <c r="P450" s="15" t="s">
        <v>904</v>
      </c>
      <c r="Q450" s="15" t="s">
        <v>904</v>
      </c>
      <c r="R450" s="15" t="s">
        <v>904</v>
      </c>
      <c r="S450" s="15" t="s">
        <v>904</v>
      </c>
      <c r="T450" s="15" t="s">
        <v>904</v>
      </c>
      <c r="U450" s="15" t="s">
        <v>904</v>
      </c>
      <c r="V450" s="15" t="s">
        <v>904</v>
      </c>
      <c r="W450" s="15" t="s">
        <v>904</v>
      </c>
      <c r="X450" s="15" t="s">
        <v>904</v>
      </c>
      <c r="Y450" s="15" t="s">
        <v>904</v>
      </c>
      <c r="Z450" s="15" t="s">
        <v>904</v>
      </c>
      <c r="AA450" s="17" t="s">
        <v>904</v>
      </c>
      <c r="AC450" s="15" t="s">
        <v>904</v>
      </c>
      <c r="AD450" s="15" t="s">
        <v>904</v>
      </c>
      <c r="AJ450" s="15" t="s">
        <v>904</v>
      </c>
      <c r="AO450" s="15" t="b">
        <f t="shared" si="170"/>
        <v>1</v>
      </c>
      <c r="AP450" s="15" t="b">
        <f t="shared" si="171"/>
        <v>1</v>
      </c>
      <c r="AQ450" s="15" t="b">
        <f t="shared" si="172"/>
        <v>1</v>
      </c>
      <c r="AR450" s="15" t="b">
        <f t="shared" si="173"/>
        <v>1</v>
      </c>
      <c r="AS450" s="15" t="b">
        <f t="shared" si="174"/>
        <v>1</v>
      </c>
      <c r="AT450" s="15" t="b">
        <f t="shared" si="175"/>
        <v>1</v>
      </c>
      <c r="AU450" s="15" t="b">
        <f t="shared" si="176"/>
        <v>1</v>
      </c>
      <c r="AV450" s="15" t="b">
        <f t="shared" si="177"/>
        <v>1</v>
      </c>
      <c r="AW450" s="15" t="b">
        <f t="shared" si="178"/>
        <v>1</v>
      </c>
      <c r="AX450" s="15" t="b">
        <f t="shared" si="179"/>
        <v>1</v>
      </c>
      <c r="AY450" s="15" t="b">
        <f t="shared" si="180"/>
        <v>1</v>
      </c>
      <c r="AZ450" s="15" t="b">
        <f t="shared" si="181"/>
        <v>1</v>
      </c>
      <c r="BA450" s="15" t="b">
        <f t="shared" si="182"/>
        <v>1</v>
      </c>
      <c r="BB450" s="15" t="b">
        <f t="shared" si="183"/>
        <v>1</v>
      </c>
      <c r="BC450" s="15" t="b">
        <f t="shared" si="184"/>
        <v>1</v>
      </c>
      <c r="BD450" s="15" t="b">
        <f t="shared" si="185"/>
        <v>1</v>
      </c>
      <c r="BE450" s="15" t="b">
        <f t="shared" si="186"/>
        <v>1</v>
      </c>
      <c r="BF450" s="15" t="b">
        <f t="shared" si="187"/>
        <v>1</v>
      </c>
      <c r="BG450" s="15" t="b">
        <f t="shared" si="188"/>
        <v>1</v>
      </c>
      <c r="BH450" s="15" t="b">
        <f t="shared" si="189"/>
        <v>1</v>
      </c>
      <c r="BI450" s="15" t="b">
        <f t="shared" si="190"/>
        <v>1</v>
      </c>
      <c r="BJ450" s="15" t="b">
        <f t="shared" si="191"/>
        <v>1</v>
      </c>
      <c r="BK450" s="15" t="b">
        <f t="shared" si="192"/>
        <v>1</v>
      </c>
      <c r="BL450" s="15" t="b">
        <f t="shared" si="193"/>
        <v>1</v>
      </c>
      <c r="BM450" s="15" t="b">
        <f t="shared" si="194"/>
        <v>1</v>
      </c>
      <c r="BN450" s="15" t="b">
        <f t="shared" si="195"/>
        <v>1</v>
      </c>
      <c r="BO450" s="15" t="b">
        <f t="shared" si="196"/>
        <v>1</v>
      </c>
      <c r="BP450" s="15" t="b">
        <f t="shared" si="197"/>
        <v>1</v>
      </c>
    </row>
    <row r="451" spans="1:68" x14ac:dyDescent="0.25">
      <c r="A451" s="15" t="s">
        <v>894</v>
      </c>
      <c r="B451" s="15" t="s">
        <v>894</v>
      </c>
      <c r="C451" s="15" t="s">
        <v>894</v>
      </c>
      <c r="D451" s="37" t="s">
        <v>894</v>
      </c>
      <c r="E451" s="15" t="s">
        <v>894</v>
      </c>
      <c r="F451" s="15" t="s">
        <v>894</v>
      </c>
      <c r="G451" s="15" t="s">
        <v>894</v>
      </c>
      <c r="H451" s="15" t="s">
        <v>894</v>
      </c>
      <c r="I451" s="15" t="s">
        <v>894</v>
      </c>
      <c r="J451" s="15" t="s">
        <v>894</v>
      </c>
      <c r="K451" s="15" t="s">
        <v>894</v>
      </c>
      <c r="L451" s="15" t="s">
        <v>894</v>
      </c>
      <c r="M451" s="15" t="s">
        <v>894</v>
      </c>
      <c r="N451" s="15" t="s">
        <v>894</v>
      </c>
      <c r="O451" s="15" t="s">
        <v>894</v>
      </c>
      <c r="P451" s="15" t="s">
        <v>894</v>
      </c>
      <c r="Q451" s="15" t="s">
        <v>894</v>
      </c>
      <c r="R451" s="15" t="s">
        <v>894</v>
      </c>
      <c r="S451" s="15" t="s">
        <v>894</v>
      </c>
      <c r="T451" s="15" t="s">
        <v>894</v>
      </c>
      <c r="U451" s="15" t="s">
        <v>894</v>
      </c>
      <c r="V451" s="15" t="s">
        <v>894</v>
      </c>
      <c r="W451" s="15" t="s">
        <v>894</v>
      </c>
      <c r="X451" s="15" t="s">
        <v>894</v>
      </c>
      <c r="Y451" s="15" t="s">
        <v>894</v>
      </c>
      <c r="Z451" s="15" t="s">
        <v>894</v>
      </c>
      <c r="AA451" s="17" t="s">
        <v>894</v>
      </c>
      <c r="AC451" s="15" t="s">
        <v>894</v>
      </c>
      <c r="AD451" s="15" t="s">
        <v>894</v>
      </c>
      <c r="AJ451" s="15" t="s">
        <v>894</v>
      </c>
      <c r="AO451" s="15" t="b">
        <f t="shared" ref="AO451:AO464" si="198">AC451=AJ451</f>
        <v>1</v>
      </c>
      <c r="AP451" s="15" t="b">
        <f t="shared" ref="AP451:AP464" si="199">AC451=AD451</f>
        <v>1</v>
      </c>
      <c r="AQ451" s="15" t="b">
        <f t="shared" ref="AQ451:AQ464" si="200">A451=AC451</f>
        <v>1</v>
      </c>
      <c r="AR451" s="15" t="b">
        <f t="shared" ref="AR451:AR464" si="201">A451=B451</f>
        <v>1</v>
      </c>
      <c r="AS451" s="15" t="b">
        <f t="shared" ref="AS451:AS464" si="202">A451=C451</f>
        <v>1</v>
      </c>
      <c r="AT451" s="15" t="b">
        <f t="shared" ref="AT451:AT464" si="203">$A451=E451</f>
        <v>1</v>
      </c>
      <c r="AU451" s="15" t="b">
        <f t="shared" ref="AU451:AU464" si="204">$A451=F451</f>
        <v>1</v>
      </c>
      <c r="AV451" s="15" t="b">
        <f t="shared" ref="AV451:AV464" si="205">$A451=G451</f>
        <v>1</v>
      </c>
      <c r="AW451" s="15" t="b">
        <f t="shared" ref="AW451:AW464" si="206">$A451=H451</f>
        <v>1</v>
      </c>
      <c r="AX451" s="15" t="b">
        <f t="shared" ref="AX451:AX464" si="207">$A451=I451</f>
        <v>1</v>
      </c>
      <c r="AY451" s="15" t="b">
        <f t="shared" ref="AY451:AY464" si="208">$A451=J451</f>
        <v>1</v>
      </c>
      <c r="AZ451" s="15" t="b">
        <f t="shared" ref="AZ451:AZ464" si="209">$A451=K451</f>
        <v>1</v>
      </c>
      <c r="BA451" s="15" t="b">
        <f t="shared" ref="BA451:BA464" si="210">K451=L451</f>
        <v>1</v>
      </c>
      <c r="BB451" s="15" t="b">
        <f t="shared" ref="BB451:BB464" si="211">$A451=M451</f>
        <v>1</v>
      </c>
      <c r="BC451" s="15" t="b">
        <f t="shared" ref="BC451:BC464" si="212">$A451=N451</f>
        <v>1</v>
      </c>
      <c r="BD451" s="15" t="b">
        <f t="shared" ref="BD451:BD464" si="213">$A451=O451</f>
        <v>1</v>
      </c>
      <c r="BE451" s="15" t="b">
        <f t="shared" ref="BE451:BE464" si="214">$A451=P451</f>
        <v>1</v>
      </c>
      <c r="BF451" s="15" t="b">
        <f t="shared" ref="BF451:BF464" si="215">$A451=Q451</f>
        <v>1</v>
      </c>
      <c r="BG451" s="15" t="b">
        <f t="shared" ref="BG451:BG464" si="216">$A451=R451</f>
        <v>1</v>
      </c>
      <c r="BH451" s="15" t="b">
        <f t="shared" ref="BH451:BH464" si="217">$A451=S451</f>
        <v>1</v>
      </c>
      <c r="BI451" s="15" t="b">
        <f t="shared" ref="BI451:BI464" si="218">$A451=T451</f>
        <v>1</v>
      </c>
      <c r="BJ451" s="15" t="b">
        <f t="shared" ref="BJ451:BJ464" si="219">$A451=U451</f>
        <v>1</v>
      </c>
      <c r="BK451" s="15" t="b">
        <f t="shared" ref="BK451:BK464" si="220">$A451=V451</f>
        <v>1</v>
      </c>
      <c r="BL451" s="15" t="b">
        <f t="shared" ref="BL451:BL464" si="221">$A451=W451</f>
        <v>1</v>
      </c>
      <c r="BM451" s="15" t="b">
        <f t="shared" ref="BM451:BM464" si="222">W451=X451</f>
        <v>1</v>
      </c>
      <c r="BN451" s="15" t="b">
        <f t="shared" ref="BN451:BN464" si="223">$A451=Y451</f>
        <v>1</v>
      </c>
      <c r="BO451" s="15" t="b">
        <f t="shared" ref="BO451:BO464" si="224">Y451=Z451</f>
        <v>1</v>
      </c>
      <c r="BP451" s="15" t="b">
        <f t="shared" ref="BP451:BP464" si="225">$A451=AA451</f>
        <v>1</v>
      </c>
    </row>
    <row r="452" spans="1:68" x14ac:dyDescent="0.25">
      <c r="A452" s="15" t="s">
        <v>904</v>
      </c>
      <c r="B452" s="15" t="s">
        <v>904</v>
      </c>
      <c r="C452" s="15" t="s">
        <v>904</v>
      </c>
      <c r="D452" s="37" t="s">
        <v>904</v>
      </c>
      <c r="E452" s="15" t="s">
        <v>904</v>
      </c>
      <c r="F452" s="15" t="s">
        <v>904</v>
      </c>
      <c r="G452" s="15" t="s">
        <v>904</v>
      </c>
      <c r="H452" s="15" t="s">
        <v>904</v>
      </c>
      <c r="I452" s="15" t="s">
        <v>904</v>
      </c>
      <c r="J452" s="15" t="s">
        <v>904</v>
      </c>
      <c r="K452" s="15" t="s">
        <v>904</v>
      </c>
      <c r="L452" s="15" t="s">
        <v>904</v>
      </c>
      <c r="M452" s="15" t="s">
        <v>904</v>
      </c>
      <c r="N452" s="15" t="s">
        <v>904</v>
      </c>
      <c r="O452" s="15" t="s">
        <v>904</v>
      </c>
      <c r="P452" s="15" t="s">
        <v>904</v>
      </c>
      <c r="Q452" s="15" t="s">
        <v>904</v>
      </c>
      <c r="R452" s="15" t="s">
        <v>904</v>
      </c>
      <c r="S452" s="15" t="s">
        <v>904</v>
      </c>
      <c r="T452" s="15" t="s">
        <v>904</v>
      </c>
      <c r="U452" s="15" t="s">
        <v>904</v>
      </c>
      <c r="V452" s="15" t="s">
        <v>904</v>
      </c>
      <c r="W452" s="15" t="s">
        <v>904</v>
      </c>
      <c r="X452" s="15" t="s">
        <v>904</v>
      </c>
      <c r="Y452" s="15" t="s">
        <v>904</v>
      </c>
      <c r="Z452" s="15" t="s">
        <v>904</v>
      </c>
      <c r="AA452" s="17" t="s">
        <v>904</v>
      </c>
      <c r="AC452" s="15" t="s">
        <v>904</v>
      </c>
      <c r="AD452" s="15" t="s">
        <v>904</v>
      </c>
      <c r="AJ452" s="15" t="s">
        <v>904</v>
      </c>
      <c r="AO452" s="15" t="b">
        <f t="shared" si="198"/>
        <v>1</v>
      </c>
      <c r="AP452" s="15" t="b">
        <f t="shared" si="199"/>
        <v>1</v>
      </c>
      <c r="AQ452" s="15" t="b">
        <f t="shared" si="200"/>
        <v>1</v>
      </c>
      <c r="AR452" s="15" t="b">
        <f t="shared" si="201"/>
        <v>1</v>
      </c>
      <c r="AS452" s="15" t="b">
        <f t="shared" si="202"/>
        <v>1</v>
      </c>
      <c r="AT452" s="15" t="b">
        <f t="shared" si="203"/>
        <v>1</v>
      </c>
      <c r="AU452" s="15" t="b">
        <f t="shared" si="204"/>
        <v>1</v>
      </c>
      <c r="AV452" s="15" t="b">
        <f t="shared" si="205"/>
        <v>1</v>
      </c>
      <c r="AW452" s="15" t="b">
        <f t="shared" si="206"/>
        <v>1</v>
      </c>
      <c r="AX452" s="15" t="b">
        <f t="shared" si="207"/>
        <v>1</v>
      </c>
      <c r="AY452" s="15" t="b">
        <f t="shared" si="208"/>
        <v>1</v>
      </c>
      <c r="AZ452" s="15" t="b">
        <f t="shared" si="209"/>
        <v>1</v>
      </c>
      <c r="BA452" s="15" t="b">
        <f t="shared" si="210"/>
        <v>1</v>
      </c>
      <c r="BB452" s="15" t="b">
        <f t="shared" si="211"/>
        <v>1</v>
      </c>
      <c r="BC452" s="15" t="b">
        <f t="shared" si="212"/>
        <v>1</v>
      </c>
      <c r="BD452" s="15" t="b">
        <f t="shared" si="213"/>
        <v>1</v>
      </c>
      <c r="BE452" s="15" t="b">
        <f t="shared" si="214"/>
        <v>1</v>
      </c>
      <c r="BF452" s="15" t="b">
        <f t="shared" si="215"/>
        <v>1</v>
      </c>
      <c r="BG452" s="15" t="b">
        <f t="shared" si="216"/>
        <v>1</v>
      </c>
      <c r="BH452" s="15" t="b">
        <f t="shared" si="217"/>
        <v>1</v>
      </c>
      <c r="BI452" s="15" t="b">
        <f t="shared" si="218"/>
        <v>1</v>
      </c>
      <c r="BJ452" s="15" t="b">
        <f t="shared" si="219"/>
        <v>1</v>
      </c>
      <c r="BK452" s="15" t="b">
        <f t="shared" si="220"/>
        <v>1</v>
      </c>
      <c r="BL452" s="15" t="b">
        <f t="shared" si="221"/>
        <v>1</v>
      </c>
      <c r="BM452" s="15" t="b">
        <f t="shared" si="222"/>
        <v>1</v>
      </c>
      <c r="BN452" s="15" t="b">
        <f t="shared" si="223"/>
        <v>1</v>
      </c>
      <c r="BO452" s="15" t="b">
        <f t="shared" si="224"/>
        <v>1</v>
      </c>
      <c r="BP452" s="15" t="b">
        <f t="shared" si="225"/>
        <v>1</v>
      </c>
    </row>
    <row r="453" spans="1:68" x14ac:dyDescent="0.25">
      <c r="A453" s="15" t="s">
        <v>874</v>
      </c>
      <c r="B453" s="15" t="s">
        <v>874</v>
      </c>
      <c r="C453" s="15" t="s">
        <v>874</v>
      </c>
      <c r="D453" s="37" t="s">
        <v>874</v>
      </c>
      <c r="E453" s="15" t="s">
        <v>874</v>
      </c>
      <c r="F453" s="15" t="s">
        <v>874</v>
      </c>
      <c r="G453" s="15" t="s">
        <v>874</v>
      </c>
      <c r="H453" s="15" t="s">
        <v>874</v>
      </c>
      <c r="I453" s="15" t="s">
        <v>874</v>
      </c>
      <c r="J453" s="15" t="s">
        <v>874</v>
      </c>
      <c r="K453" s="15" t="s">
        <v>874</v>
      </c>
      <c r="L453" s="15" t="s">
        <v>874</v>
      </c>
      <c r="M453" s="15" t="s">
        <v>874</v>
      </c>
      <c r="N453" s="15" t="s">
        <v>874</v>
      </c>
      <c r="O453" s="15" t="s">
        <v>874</v>
      </c>
      <c r="P453" s="15" t="s">
        <v>874</v>
      </c>
      <c r="Q453" s="15" t="s">
        <v>874</v>
      </c>
      <c r="R453" s="15" t="s">
        <v>874</v>
      </c>
      <c r="S453" s="15" t="s">
        <v>874</v>
      </c>
      <c r="T453" s="15" t="s">
        <v>874</v>
      </c>
      <c r="U453" s="15" t="s">
        <v>874</v>
      </c>
      <c r="V453" s="15" t="s">
        <v>874</v>
      </c>
      <c r="W453" s="15" t="s">
        <v>874</v>
      </c>
      <c r="X453" s="15" t="s">
        <v>874</v>
      </c>
      <c r="Y453" s="15" t="s">
        <v>874</v>
      </c>
      <c r="Z453" s="15" t="s">
        <v>874</v>
      </c>
      <c r="AA453" s="17" t="s">
        <v>874</v>
      </c>
      <c r="AC453" s="15" t="s">
        <v>874</v>
      </c>
      <c r="AD453" s="15" t="s">
        <v>874</v>
      </c>
      <c r="AJ453" s="15" t="s">
        <v>874</v>
      </c>
      <c r="AO453" s="15" t="b">
        <f t="shared" si="198"/>
        <v>1</v>
      </c>
      <c r="AP453" s="15" t="b">
        <f t="shared" si="199"/>
        <v>1</v>
      </c>
      <c r="AQ453" s="15" t="b">
        <f t="shared" si="200"/>
        <v>1</v>
      </c>
      <c r="AR453" s="15" t="b">
        <f t="shared" si="201"/>
        <v>1</v>
      </c>
      <c r="AS453" s="15" t="b">
        <f t="shared" si="202"/>
        <v>1</v>
      </c>
      <c r="AT453" s="15" t="b">
        <f t="shared" si="203"/>
        <v>1</v>
      </c>
      <c r="AU453" s="15" t="b">
        <f t="shared" si="204"/>
        <v>1</v>
      </c>
      <c r="AV453" s="15" t="b">
        <f t="shared" si="205"/>
        <v>1</v>
      </c>
      <c r="AW453" s="15" t="b">
        <f t="shared" si="206"/>
        <v>1</v>
      </c>
      <c r="AX453" s="15" t="b">
        <f t="shared" si="207"/>
        <v>1</v>
      </c>
      <c r="AY453" s="15" t="b">
        <f t="shared" si="208"/>
        <v>1</v>
      </c>
      <c r="AZ453" s="15" t="b">
        <f t="shared" si="209"/>
        <v>1</v>
      </c>
      <c r="BA453" s="15" t="b">
        <f t="shared" si="210"/>
        <v>1</v>
      </c>
      <c r="BB453" s="15" t="b">
        <f t="shared" si="211"/>
        <v>1</v>
      </c>
      <c r="BC453" s="15" t="b">
        <f t="shared" si="212"/>
        <v>1</v>
      </c>
      <c r="BD453" s="15" t="b">
        <f t="shared" si="213"/>
        <v>1</v>
      </c>
      <c r="BE453" s="15" t="b">
        <f t="shared" si="214"/>
        <v>1</v>
      </c>
      <c r="BF453" s="15" t="b">
        <f t="shared" si="215"/>
        <v>1</v>
      </c>
      <c r="BG453" s="15" t="b">
        <f t="shared" si="216"/>
        <v>1</v>
      </c>
      <c r="BH453" s="15" t="b">
        <f t="shared" si="217"/>
        <v>1</v>
      </c>
      <c r="BI453" s="15" t="b">
        <f t="shared" si="218"/>
        <v>1</v>
      </c>
      <c r="BJ453" s="15" t="b">
        <f t="shared" si="219"/>
        <v>1</v>
      </c>
      <c r="BK453" s="15" t="b">
        <f t="shared" si="220"/>
        <v>1</v>
      </c>
      <c r="BL453" s="15" t="b">
        <f t="shared" si="221"/>
        <v>1</v>
      </c>
      <c r="BM453" s="15" t="b">
        <f t="shared" si="222"/>
        <v>1</v>
      </c>
      <c r="BN453" s="15" t="b">
        <f t="shared" si="223"/>
        <v>1</v>
      </c>
      <c r="BO453" s="15" t="b">
        <f t="shared" si="224"/>
        <v>1</v>
      </c>
      <c r="BP453" s="15" t="b">
        <f t="shared" si="225"/>
        <v>1</v>
      </c>
    </row>
    <row r="454" spans="1:68" x14ac:dyDescent="0.25">
      <c r="A454" s="15" t="s">
        <v>904</v>
      </c>
      <c r="B454" s="15" t="s">
        <v>904</v>
      </c>
      <c r="C454" s="15" t="s">
        <v>904</v>
      </c>
      <c r="D454" s="37" t="s">
        <v>904</v>
      </c>
      <c r="E454" s="15" t="s">
        <v>904</v>
      </c>
      <c r="F454" s="15" t="s">
        <v>904</v>
      </c>
      <c r="G454" s="15" t="s">
        <v>904</v>
      </c>
      <c r="H454" s="15" t="s">
        <v>904</v>
      </c>
      <c r="I454" s="15" t="s">
        <v>904</v>
      </c>
      <c r="J454" s="15" t="s">
        <v>904</v>
      </c>
      <c r="K454" s="15" t="s">
        <v>904</v>
      </c>
      <c r="L454" s="15" t="s">
        <v>904</v>
      </c>
      <c r="M454" s="15" t="s">
        <v>904</v>
      </c>
      <c r="N454" s="15" t="s">
        <v>904</v>
      </c>
      <c r="O454" s="15" t="s">
        <v>904</v>
      </c>
      <c r="P454" s="15" t="s">
        <v>904</v>
      </c>
      <c r="Q454" s="15" t="s">
        <v>904</v>
      </c>
      <c r="R454" s="15" t="s">
        <v>904</v>
      </c>
      <c r="S454" s="15" t="s">
        <v>904</v>
      </c>
      <c r="T454" s="15" t="s">
        <v>904</v>
      </c>
      <c r="U454" s="15" t="s">
        <v>904</v>
      </c>
      <c r="V454" s="15" t="s">
        <v>904</v>
      </c>
      <c r="W454" s="15" t="s">
        <v>904</v>
      </c>
      <c r="X454" s="15" t="s">
        <v>904</v>
      </c>
      <c r="Y454" s="15" t="s">
        <v>904</v>
      </c>
      <c r="Z454" s="15" t="s">
        <v>904</v>
      </c>
      <c r="AA454" s="17" t="s">
        <v>904</v>
      </c>
      <c r="AC454" s="15" t="s">
        <v>904</v>
      </c>
      <c r="AD454" s="15" t="s">
        <v>904</v>
      </c>
      <c r="AJ454" s="15" t="s">
        <v>904</v>
      </c>
      <c r="AO454" s="15" t="b">
        <f t="shared" si="198"/>
        <v>1</v>
      </c>
      <c r="AP454" s="15" t="b">
        <f t="shared" si="199"/>
        <v>1</v>
      </c>
      <c r="AQ454" s="15" t="b">
        <f t="shared" si="200"/>
        <v>1</v>
      </c>
      <c r="AR454" s="15" t="b">
        <f t="shared" si="201"/>
        <v>1</v>
      </c>
      <c r="AS454" s="15" t="b">
        <f t="shared" si="202"/>
        <v>1</v>
      </c>
      <c r="AT454" s="15" t="b">
        <f t="shared" si="203"/>
        <v>1</v>
      </c>
      <c r="AU454" s="15" t="b">
        <f t="shared" si="204"/>
        <v>1</v>
      </c>
      <c r="AV454" s="15" t="b">
        <f t="shared" si="205"/>
        <v>1</v>
      </c>
      <c r="AW454" s="15" t="b">
        <f t="shared" si="206"/>
        <v>1</v>
      </c>
      <c r="AX454" s="15" t="b">
        <f t="shared" si="207"/>
        <v>1</v>
      </c>
      <c r="AY454" s="15" t="b">
        <f t="shared" si="208"/>
        <v>1</v>
      </c>
      <c r="AZ454" s="15" t="b">
        <f t="shared" si="209"/>
        <v>1</v>
      </c>
      <c r="BA454" s="15" t="b">
        <f t="shared" si="210"/>
        <v>1</v>
      </c>
      <c r="BB454" s="15" t="b">
        <f t="shared" si="211"/>
        <v>1</v>
      </c>
      <c r="BC454" s="15" t="b">
        <f t="shared" si="212"/>
        <v>1</v>
      </c>
      <c r="BD454" s="15" t="b">
        <f t="shared" si="213"/>
        <v>1</v>
      </c>
      <c r="BE454" s="15" t="b">
        <f t="shared" si="214"/>
        <v>1</v>
      </c>
      <c r="BF454" s="15" t="b">
        <f t="shared" si="215"/>
        <v>1</v>
      </c>
      <c r="BG454" s="15" t="b">
        <f t="shared" si="216"/>
        <v>1</v>
      </c>
      <c r="BH454" s="15" t="b">
        <f t="shared" si="217"/>
        <v>1</v>
      </c>
      <c r="BI454" s="15" t="b">
        <f t="shared" si="218"/>
        <v>1</v>
      </c>
      <c r="BJ454" s="15" t="b">
        <f t="shared" si="219"/>
        <v>1</v>
      </c>
      <c r="BK454" s="15" t="b">
        <f t="shared" si="220"/>
        <v>1</v>
      </c>
      <c r="BL454" s="15" t="b">
        <f t="shared" si="221"/>
        <v>1</v>
      </c>
      <c r="BM454" s="15" t="b">
        <f t="shared" si="222"/>
        <v>1</v>
      </c>
      <c r="BN454" s="15" t="b">
        <f t="shared" si="223"/>
        <v>1</v>
      </c>
      <c r="BO454" s="15" t="b">
        <f t="shared" si="224"/>
        <v>1</v>
      </c>
      <c r="BP454" s="15" t="b">
        <f t="shared" si="225"/>
        <v>1</v>
      </c>
    </row>
    <row r="455" spans="1:68" x14ac:dyDescent="0.25">
      <c r="A455" s="15" t="s">
        <v>881</v>
      </c>
      <c r="B455" s="15" t="s">
        <v>881</v>
      </c>
      <c r="C455" s="15" t="s">
        <v>881</v>
      </c>
      <c r="D455" s="37" t="s">
        <v>881</v>
      </c>
      <c r="E455" s="15" t="s">
        <v>881</v>
      </c>
      <c r="F455" s="15" t="s">
        <v>881</v>
      </c>
      <c r="G455" s="15" t="s">
        <v>881</v>
      </c>
      <c r="H455" s="15" t="s">
        <v>881</v>
      </c>
      <c r="I455" s="15" t="s">
        <v>881</v>
      </c>
      <c r="J455" s="15" t="s">
        <v>881</v>
      </c>
      <c r="K455" s="15" t="s">
        <v>881</v>
      </c>
      <c r="L455" s="15" t="s">
        <v>881</v>
      </c>
      <c r="M455" s="15" t="s">
        <v>881</v>
      </c>
      <c r="N455" s="15" t="s">
        <v>881</v>
      </c>
      <c r="O455" s="15" t="s">
        <v>881</v>
      </c>
      <c r="P455" s="15" t="s">
        <v>881</v>
      </c>
      <c r="Q455" s="15" t="s">
        <v>881</v>
      </c>
      <c r="R455" s="15" t="s">
        <v>881</v>
      </c>
      <c r="S455" s="15" t="s">
        <v>881</v>
      </c>
      <c r="T455" s="15" t="s">
        <v>881</v>
      </c>
      <c r="U455" s="15" t="s">
        <v>881</v>
      </c>
      <c r="V455" s="15" t="s">
        <v>881</v>
      </c>
      <c r="W455" s="15" t="s">
        <v>881</v>
      </c>
      <c r="X455" s="15" t="s">
        <v>881</v>
      </c>
      <c r="Y455" s="15" t="s">
        <v>881</v>
      </c>
      <c r="Z455" s="15" t="s">
        <v>881</v>
      </c>
      <c r="AA455" s="17" t="s">
        <v>881</v>
      </c>
      <c r="AC455" s="15" t="s">
        <v>881</v>
      </c>
      <c r="AD455" s="15" t="s">
        <v>881</v>
      </c>
      <c r="AJ455" s="15" t="s">
        <v>881</v>
      </c>
      <c r="AO455" s="15" t="b">
        <f t="shared" si="198"/>
        <v>1</v>
      </c>
      <c r="AP455" s="15" t="b">
        <f t="shared" si="199"/>
        <v>1</v>
      </c>
      <c r="AQ455" s="15" t="b">
        <f t="shared" si="200"/>
        <v>1</v>
      </c>
      <c r="AR455" s="15" t="b">
        <f t="shared" si="201"/>
        <v>1</v>
      </c>
      <c r="AS455" s="15" t="b">
        <f t="shared" si="202"/>
        <v>1</v>
      </c>
      <c r="AT455" s="15" t="b">
        <f t="shared" si="203"/>
        <v>1</v>
      </c>
      <c r="AU455" s="15" t="b">
        <f t="shared" si="204"/>
        <v>1</v>
      </c>
      <c r="AV455" s="15" t="b">
        <f t="shared" si="205"/>
        <v>1</v>
      </c>
      <c r="AW455" s="15" t="b">
        <f t="shared" si="206"/>
        <v>1</v>
      </c>
      <c r="AX455" s="15" t="b">
        <f t="shared" si="207"/>
        <v>1</v>
      </c>
      <c r="AY455" s="15" t="b">
        <f t="shared" si="208"/>
        <v>1</v>
      </c>
      <c r="AZ455" s="15" t="b">
        <f t="shared" si="209"/>
        <v>1</v>
      </c>
      <c r="BA455" s="15" t="b">
        <f t="shared" si="210"/>
        <v>1</v>
      </c>
      <c r="BB455" s="15" t="b">
        <f t="shared" si="211"/>
        <v>1</v>
      </c>
      <c r="BC455" s="15" t="b">
        <f t="shared" si="212"/>
        <v>1</v>
      </c>
      <c r="BD455" s="15" t="b">
        <f t="shared" si="213"/>
        <v>1</v>
      </c>
      <c r="BE455" s="15" t="b">
        <f t="shared" si="214"/>
        <v>1</v>
      </c>
      <c r="BF455" s="15" t="b">
        <f t="shared" si="215"/>
        <v>1</v>
      </c>
      <c r="BG455" s="15" t="b">
        <f t="shared" si="216"/>
        <v>1</v>
      </c>
      <c r="BH455" s="15" t="b">
        <f t="shared" si="217"/>
        <v>1</v>
      </c>
      <c r="BI455" s="15" t="b">
        <f t="shared" si="218"/>
        <v>1</v>
      </c>
      <c r="BJ455" s="15" t="b">
        <f t="shared" si="219"/>
        <v>1</v>
      </c>
      <c r="BK455" s="15" t="b">
        <f t="shared" si="220"/>
        <v>1</v>
      </c>
      <c r="BL455" s="15" t="b">
        <f t="shared" si="221"/>
        <v>1</v>
      </c>
      <c r="BM455" s="15" t="b">
        <f t="shared" si="222"/>
        <v>1</v>
      </c>
      <c r="BN455" s="15" t="b">
        <f t="shared" si="223"/>
        <v>1</v>
      </c>
      <c r="BO455" s="15" t="b">
        <f t="shared" si="224"/>
        <v>1</v>
      </c>
      <c r="BP455" s="15" t="b">
        <f t="shared" si="225"/>
        <v>1</v>
      </c>
    </row>
    <row r="456" spans="1:68" x14ac:dyDescent="0.25">
      <c r="A456" s="15" t="s">
        <v>904</v>
      </c>
      <c r="B456" s="15" t="s">
        <v>904</v>
      </c>
      <c r="C456" s="15" t="s">
        <v>904</v>
      </c>
      <c r="D456" s="37" t="s">
        <v>904</v>
      </c>
      <c r="E456" s="15" t="s">
        <v>904</v>
      </c>
      <c r="F456" s="15" t="s">
        <v>904</v>
      </c>
      <c r="G456" s="15" t="s">
        <v>904</v>
      </c>
      <c r="H456" s="15" t="s">
        <v>904</v>
      </c>
      <c r="I456" s="15" t="s">
        <v>904</v>
      </c>
      <c r="J456" s="15" t="s">
        <v>904</v>
      </c>
      <c r="K456" s="15" t="s">
        <v>904</v>
      </c>
      <c r="L456" s="15" t="s">
        <v>904</v>
      </c>
      <c r="M456" s="15" t="s">
        <v>904</v>
      </c>
      <c r="N456" s="15" t="s">
        <v>904</v>
      </c>
      <c r="O456" s="15" t="s">
        <v>904</v>
      </c>
      <c r="P456" s="15" t="s">
        <v>904</v>
      </c>
      <c r="Q456" s="15" t="s">
        <v>904</v>
      </c>
      <c r="R456" s="15" t="s">
        <v>904</v>
      </c>
      <c r="S456" s="15" t="s">
        <v>904</v>
      </c>
      <c r="T456" s="15" t="s">
        <v>904</v>
      </c>
      <c r="U456" s="15" t="s">
        <v>904</v>
      </c>
      <c r="V456" s="15" t="s">
        <v>904</v>
      </c>
      <c r="W456" s="15" t="s">
        <v>904</v>
      </c>
      <c r="X456" s="15" t="s">
        <v>904</v>
      </c>
      <c r="Y456" s="15" t="s">
        <v>904</v>
      </c>
      <c r="Z456" s="15" t="s">
        <v>904</v>
      </c>
      <c r="AA456" s="17" t="s">
        <v>904</v>
      </c>
      <c r="AC456" s="15" t="s">
        <v>904</v>
      </c>
      <c r="AD456" s="15" t="s">
        <v>904</v>
      </c>
      <c r="AJ456" s="15" t="s">
        <v>904</v>
      </c>
      <c r="AO456" s="15" t="b">
        <f t="shared" si="198"/>
        <v>1</v>
      </c>
      <c r="AP456" s="15" t="b">
        <f t="shared" si="199"/>
        <v>1</v>
      </c>
      <c r="AQ456" s="15" t="b">
        <f t="shared" si="200"/>
        <v>1</v>
      </c>
      <c r="AR456" s="15" t="b">
        <f t="shared" si="201"/>
        <v>1</v>
      </c>
      <c r="AS456" s="15" t="b">
        <f t="shared" si="202"/>
        <v>1</v>
      </c>
      <c r="AT456" s="15" t="b">
        <f t="shared" si="203"/>
        <v>1</v>
      </c>
      <c r="AU456" s="15" t="b">
        <f t="shared" si="204"/>
        <v>1</v>
      </c>
      <c r="AV456" s="15" t="b">
        <f t="shared" si="205"/>
        <v>1</v>
      </c>
      <c r="AW456" s="15" t="b">
        <f t="shared" si="206"/>
        <v>1</v>
      </c>
      <c r="AX456" s="15" t="b">
        <f t="shared" si="207"/>
        <v>1</v>
      </c>
      <c r="AY456" s="15" t="b">
        <f t="shared" si="208"/>
        <v>1</v>
      </c>
      <c r="AZ456" s="15" t="b">
        <f t="shared" si="209"/>
        <v>1</v>
      </c>
      <c r="BA456" s="15" t="b">
        <f t="shared" si="210"/>
        <v>1</v>
      </c>
      <c r="BB456" s="15" t="b">
        <f t="shared" si="211"/>
        <v>1</v>
      </c>
      <c r="BC456" s="15" t="b">
        <f t="shared" si="212"/>
        <v>1</v>
      </c>
      <c r="BD456" s="15" t="b">
        <f t="shared" si="213"/>
        <v>1</v>
      </c>
      <c r="BE456" s="15" t="b">
        <f t="shared" si="214"/>
        <v>1</v>
      </c>
      <c r="BF456" s="15" t="b">
        <f t="shared" si="215"/>
        <v>1</v>
      </c>
      <c r="BG456" s="15" t="b">
        <f t="shared" si="216"/>
        <v>1</v>
      </c>
      <c r="BH456" s="15" t="b">
        <f t="shared" si="217"/>
        <v>1</v>
      </c>
      <c r="BI456" s="15" t="b">
        <f t="shared" si="218"/>
        <v>1</v>
      </c>
      <c r="BJ456" s="15" t="b">
        <f t="shared" si="219"/>
        <v>1</v>
      </c>
      <c r="BK456" s="15" t="b">
        <f t="shared" si="220"/>
        <v>1</v>
      </c>
      <c r="BL456" s="15" t="b">
        <f t="shared" si="221"/>
        <v>1</v>
      </c>
      <c r="BM456" s="15" t="b">
        <f t="shared" si="222"/>
        <v>1</v>
      </c>
      <c r="BN456" s="15" t="b">
        <f t="shared" si="223"/>
        <v>1</v>
      </c>
      <c r="BO456" s="15" t="b">
        <f t="shared" si="224"/>
        <v>1</v>
      </c>
      <c r="BP456" s="15" t="b">
        <f t="shared" si="225"/>
        <v>1</v>
      </c>
    </row>
    <row r="457" spans="1:68" x14ac:dyDescent="0.25">
      <c r="A457" s="15" t="s">
        <v>874</v>
      </c>
      <c r="B457" s="15" t="s">
        <v>874</v>
      </c>
      <c r="C457" s="15" t="s">
        <v>874</v>
      </c>
      <c r="D457" s="37" t="s">
        <v>874</v>
      </c>
      <c r="E457" s="15" t="s">
        <v>874</v>
      </c>
      <c r="F457" s="15" t="s">
        <v>874</v>
      </c>
      <c r="G457" s="15" t="s">
        <v>874</v>
      </c>
      <c r="H457" s="15" t="s">
        <v>874</v>
      </c>
      <c r="I457" s="15" t="s">
        <v>874</v>
      </c>
      <c r="J457" s="15" t="s">
        <v>874</v>
      </c>
      <c r="K457" s="15" t="s">
        <v>874</v>
      </c>
      <c r="L457" s="15" t="s">
        <v>874</v>
      </c>
      <c r="M457" s="15" t="s">
        <v>874</v>
      </c>
      <c r="N457" s="15" t="s">
        <v>874</v>
      </c>
      <c r="O457" s="15" t="s">
        <v>874</v>
      </c>
      <c r="P457" s="15" t="s">
        <v>874</v>
      </c>
      <c r="Q457" s="15" t="s">
        <v>874</v>
      </c>
      <c r="R457" s="15" t="s">
        <v>874</v>
      </c>
      <c r="S457" s="15" t="s">
        <v>874</v>
      </c>
      <c r="T457" s="15" t="s">
        <v>874</v>
      </c>
      <c r="U457" s="15" t="s">
        <v>874</v>
      </c>
      <c r="V457" s="15" t="s">
        <v>874</v>
      </c>
      <c r="W457" s="15" t="s">
        <v>874</v>
      </c>
      <c r="X457" s="15" t="s">
        <v>874</v>
      </c>
      <c r="Y457" s="15" t="s">
        <v>874</v>
      </c>
      <c r="Z457" s="15" t="s">
        <v>874</v>
      </c>
      <c r="AA457" s="17" t="s">
        <v>874</v>
      </c>
      <c r="AC457" s="15" t="s">
        <v>874</v>
      </c>
      <c r="AD457" s="15" t="s">
        <v>874</v>
      </c>
      <c r="AJ457" s="15" t="s">
        <v>874</v>
      </c>
      <c r="AO457" s="15" t="b">
        <f t="shared" si="198"/>
        <v>1</v>
      </c>
      <c r="AP457" s="15" t="b">
        <f t="shared" si="199"/>
        <v>1</v>
      </c>
      <c r="AQ457" s="15" t="b">
        <f t="shared" si="200"/>
        <v>1</v>
      </c>
      <c r="AR457" s="15" t="b">
        <f t="shared" si="201"/>
        <v>1</v>
      </c>
      <c r="AS457" s="15" t="b">
        <f t="shared" si="202"/>
        <v>1</v>
      </c>
      <c r="AT457" s="15" t="b">
        <f t="shared" si="203"/>
        <v>1</v>
      </c>
      <c r="AU457" s="15" t="b">
        <f t="shared" si="204"/>
        <v>1</v>
      </c>
      <c r="AV457" s="15" t="b">
        <f t="shared" si="205"/>
        <v>1</v>
      </c>
      <c r="AW457" s="15" t="b">
        <f t="shared" si="206"/>
        <v>1</v>
      </c>
      <c r="AX457" s="15" t="b">
        <f t="shared" si="207"/>
        <v>1</v>
      </c>
      <c r="AY457" s="15" t="b">
        <f t="shared" si="208"/>
        <v>1</v>
      </c>
      <c r="AZ457" s="15" t="b">
        <f t="shared" si="209"/>
        <v>1</v>
      </c>
      <c r="BA457" s="15" t="b">
        <f t="shared" si="210"/>
        <v>1</v>
      </c>
      <c r="BB457" s="15" t="b">
        <f t="shared" si="211"/>
        <v>1</v>
      </c>
      <c r="BC457" s="15" t="b">
        <f t="shared" si="212"/>
        <v>1</v>
      </c>
      <c r="BD457" s="15" t="b">
        <f t="shared" si="213"/>
        <v>1</v>
      </c>
      <c r="BE457" s="15" t="b">
        <f t="shared" si="214"/>
        <v>1</v>
      </c>
      <c r="BF457" s="15" t="b">
        <f t="shared" si="215"/>
        <v>1</v>
      </c>
      <c r="BG457" s="15" t="b">
        <f t="shared" si="216"/>
        <v>1</v>
      </c>
      <c r="BH457" s="15" t="b">
        <f t="shared" si="217"/>
        <v>1</v>
      </c>
      <c r="BI457" s="15" t="b">
        <f t="shared" si="218"/>
        <v>1</v>
      </c>
      <c r="BJ457" s="15" t="b">
        <f t="shared" si="219"/>
        <v>1</v>
      </c>
      <c r="BK457" s="15" t="b">
        <f t="shared" si="220"/>
        <v>1</v>
      </c>
      <c r="BL457" s="15" t="b">
        <f t="shared" si="221"/>
        <v>1</v>
      </c>
      <c r="BM457" s="15" t="b">
        <f t="shared" si="222"/>
        <v>1</v>
      </c>
      <c r="BN457" s="15" t="b">
        <f t="shared" si="223"/>
        <v>1</v>
      </c>
      <c r="BO457" s="15" t="b">
        <f t="shared" si="224"/>
        <v>1</v>
      </c>
      <c r="BP457" s="15" t="b">
        <f t="shared" si="225"/>
        <v>1</v>
      </c>
    </row>
    <row r="458" spans="1:68" x14ac:dyDescent="0.25">
      <c r="A458" s="15" t="s">
        <v>904</v>
      </c>
      <c r="B458" s="15" t="s">
        <v>904</v>
      </c>
      <c r="C458" s="15" t="s">
        <v>904</v>
      </c>
      <c r="D458" s="37" t="s">
        <v>904</v>
      </c>
      <c r="E458" s="15" t="s">
        <v>904</v>
      </c>
      <c r="F458" s="15" t="s">
        <v>904</v>
      </c>
      <c r="G458" s="15" t="s">
        <v>904</v>
      </c>
      <c r="H458" s="15" t="s">
        <v>904</v>
      </c>
      <c r="I458" s="15" t="s">
        <v>904</v>
      </c>
      <c r="J458" s="15" t="s">
        <v>904</v>
      </c>
      <c r="K458" s="15" t="s">
        <v>904</v>
      </c>
      <c r="L458" s="15" t="s">
        <v>904</v>
      </c>
      <c r="M458" s="15" t="s">
        <v>904</v>
      </c>
      <c r="N458" s="15" t="s">
        <v>904</v>
      </c>
      <c r="O458" s="15" t="s">
        <v>904</v>
      </c>
      <c r="P458" s="15" t="s">
        <v>904</v>
      </c>
      <c r="Q458" s="15" t="s">
        <v>904</v>
      </c>
      <c r="R458" s="15" t="s">
        <v>904</v>
      </c>
      <c r="S458" s="15" t="s">
        <v>904</v>
      </c>
      <c r="T458" s="15" t="s">
        <v>904</v>
      </c>
      <c r="U458" s="15" t="s">
        <v>904</v>
      </c>
      <c r="V458" s="15" t="s">
        <v>904</v>
      </c>
      <c r="W458" s="15" t="s">
        <v>904</v>
      </c>
      <c r="X458" s="15" t="s">
        <v>904</v>
      </c>
      <c r="Y458" s="15" t="s">
        <v>904</v>
      </c>
      <c r="Z458" s="15" t="s">
        <v>904</v>
      </c>
      <c r="AA458" s="17" t="s">
        <v>904</v>
      </c>
      <c r="AC458" s="15" t="s">
        <v>904</v>
      </c>
      <c r="AD458" s="15" t="s">
        <v>904</v>
      </c>
      <c r="AJ458" s="15" t="s">
        <v>904</v>
      </c>
      <c r="AO458" s="15" t="b">
        <f t="shared" si="198"/>
        <v>1</v>
      </c>
      <c r="AP458" s="15" t="b">
        <f t="shared" si="199"/>
        <v>1</v>
      </c>
      <c r="AQ458" s="15" t="b">
        <f t="shared" si="200"/>
        <v>1</v>
      </c>
      <c r="AR458" s="15" t="b">
        <f t="shared" si="201"/>
        <v>1</v>
      </c>
      <c r="AS458" s="15" t="b">
        <f t="shared" si="202"/>
        <v>1</v>
      </c>
      <c r="AT458" s="15" t="b">
        <f t="shared" si="203"/>
        <v>1</v>
      </c>
      <c r="AU458" s="15" t="b">
        <f t="shared" si="204"/>
        <v>1</v>
      </c>
      <c r="AV458" s="15" t="b">
        <f t="shared" si="205"/>
        <v>1</v>
      </c>
      <c r="AW458" s="15" t="b">
        <f t="shared" si="206"/>
        <v>1</v>
      </c>
      <c r="AX458" s="15" t="b">
        <f t="shared" si="207"/>
        <v>1</v>
      </c>
      <c r="AY458" s="15" t="b">
        <f t="shared" si="208"/>
        <v>1</v>
      </c>
      <c r="AZ458" s="15" t="b">
        <f t="shared" si="209"/>
        <v>1</v>
      </c>
      <c r="BA458" s="15" t="b">
        <f t="shared" si="210"/>
        <v>1</v>
      </c>
      <c r="BB458" s="15" t="b">
        <f t="shared" si="211"/>
        <v>1</v>
      </c>
      <c r="BC458" s="15" t="b">
        <f t="shared" si="212"/>
        <v>1</v>
      </c>
      <c r="BD458" s="15" t="b">
        <f t="shared" si="213"/>
        <v>1</v>
      </c>
      <c r="BE458" s="15" t="b">
        <f t="shared" si="214"/>
        <v>1</v>
      </c>
      <c r="BF458" s="15" t="b">
        <f t="shared" si="215"/>
        <v>1</v>
      </c>
      <c r="BG458" s="15" t="b">
        <f t="shared" si="216"/>
        <v>1</v>
      </c>
      <c r="BH458" s="15" t="b">
        <f t="shared" si="217"/>
        <v>1</v>
      </c>
      <c r="BI458" s="15" t="b">
        <f t="shared" si="218"/>
        <v>1</v>
      </c>
      <c r="BJ458" s="15" t="b">
        <f t="shared" si="219"/>
        <v>1</v>
      </c>
      <c r="BK458" s="15" t="b">
        <f t="shared" si="220"/>
        <v>1</v>
      </c>
      <c r="BL458" s="15" t="b">
        <f t="shared" si="221"/>
        <v>1</v>
      </c>
      <c r="BM458" s="15" t="b">
        <f t="shared" si="222"/>
        <v>1</v>
      </c>
      <c r="BN458" s="15" t="b">
        <f t="shared" si="223"/>
        <v>1</v>
      </c>
      <c r="BO458" s="15" t="b">
        <f t="shared" si="224"/>
        <v>1</v>
      </c>
      <c r="BP458" s="15" t="b">
        <f t="shared" si="225"/>
        <v>1</v>
      </c>
    </row>
    <row r="459" spans="1:68" x14ac:dyDescent="0.25">
      <c r="A459" s="15" t="s">
        <v>865</v>
      </c>
      <c r="B459" s="15" t="s">
        <v>865</v>
      </c>
      <c r="C459" s="15" t="s">
        <v>865</v>
      </c>
      <c r="D459" s="37" t="s">
        <v>865</v>
      </c>
      <c r="E459" s="15" t="s">
        <v>865</v>
      </c>
      <c r="F459" s="15" t="s">
        <v>865</v>
      </c>
      <c r="G459" s="15" t="s">
        <v>865</v>
      </c>
      <c r="H459" s="15" t="s">
        <v>865</v>
      </c>
      <c r="I459" s="15" t="s">
        <v>865</v>
      </c>
      <c r="J459" s="15" t="s">
        <v>865</v>
      </c>
      <c r="K459" s="15" t="s">
        <v>865</v>
      </c>
      <c r="L459" s="15" t="s">
        <v>865</v>
      </c>
      <c r="M459" s="15" t="s">
        <v>865</v>
      </c>
      <c r="N459" s="15" t="s">
        <v>865</v>
      </c>
      <c r="O459" s="15" t="s">
        <v>865</v>
      </c>
      <c r="P459" s="15" t="s">
        <v>865</v>
      </c>
      <c r="Q459" s="15" t="s">
        <v>865</v>
      </c>
      <c r="R459" s="15" t="s">
        <v>865</v>
      </c>
      <c r="S459" s="15" t="s">
        <v>865</v>
      </c>
      <c r="T459" s="15" t="s">
        <v>865</v>
      </c>
      <c r="U459" s="15" t="s">
        <v>865</v>
      </c>
      <c r="V459" s="15" t="s">
        <v>865</v>
      </c>
      <c r="W459" s="15" t="s">
        <v>865</v>
      </c>
      <c r="X459" s="15" t="s">
        <v>865</v>
      </c>
      <c r="Y459" s="15" t="s">
        <v>865</v>
      </c>
      <c r="Z459" s="15" t="s">
        <v>865</v>
      </c>
      <c r="AA459" s="17" t="s">
        <v>865</v>
      </c>
      <c r="AC459" s="15" t="s">
        <v>865</v>
      </c>
      <c r="AD459" s="15" t="s">
        <v>865</v>
      </c>
      <c r="AJ459" s="15" t="s">
        <v>865</v>
      </c>
      <c r="AO459" s="15" t="b">
        <f t="shared" si="198"/>
        <v>1</v>
      </c>
      <c r="AP459" s="15" t="b">
        <f t="shared" si="199"/>
        <v>1</v>
      </c>
      <c r="AQ459" s="15" t="b">
        <f t="shared" si="200"/>
        <v>1</v>
      </c>
      <c r="AR459" s="15" t="b">
        <f t="shared" si="201"/>
        <v>1</v>
      </c>
      <c r="AS459" s="15" t="b">
        <f t="shared" si="202"/>
        <v>1</v>
      </c>
      <c r="AT459" s="15" t="b">
        <f t="shared" si="203"/>
        <v>1</v>
      </c>
      <c r="AU459" s="15" t="b">
        <f t="shared" si="204"/>
        <v>1</v>
      </c>
      <c r="AV459" s="15" t="b">
        <f t="shared" si="205"/>
        <v>1</v>
      </c>
      <c r="AW459" s="15" t="b">
        <f t="shared" si="206"/>
        <v>1</v>
      </c>
      <c r="AX459" s="15" t="b">
        <f t="shared" si="207"/>
        <v>1</v>
      </c>
      <c r="AY459" s="15" t="b">
        <f t="shared" si="208"/>
        <v>1</v>
      </c>
      <c r="AZ459" s="15" t="b">
        <f t="shared" si="209"/>
        <v>1</v>
      </c>
      <c r="BA459" s="15" t="b">
        <f t="shared" si="210"/>
        <v>1</v>
      </c>
      <c r="BB459" s="15" t="b">
        <f t="shared" si="211"/>
        <v>1</v>
      </c>
      <c r="BC459" s="15" t="b">
        <f t="shared" si="212"/>
        <v>1</v>
      </c>
      <c r="BD459" s="15" t="b">
        <f t="shared" si="213"/>
        <v>1</v>
      </c>
      <c r="BE459" s="15" t="b">
        <f t="shared" si="214"/>
        <v>1</v>
      </c>
      <c r="BF459" s="15" t="b">
        <f t="shared" si="215"/>
        <v>1</v>
      </c>
      <c r="BG459" s="15" t="b">
        <f t="shared" si="216"/>
        <v>1</v>
      </c>
      <c r="BH459" s="15" t="b">
        <f t="shared" si="217"/>
        <v>1</v>
      </c>
      <c r="BI459" s="15" t="b">
        <f t="shared" si="218"/>
        <v>1</v>
      </c>
      <c r="BJ459" s="15" t="b">
        <f t="shared" si="219"/>
        <v>1</v>
      </c>
      <c r="BK459" s="15" t="b">
        <f t="shared" si="220"/>
        <v>1</v>
      </c>
      <c r="BL459" s="15" t="b">
        <f t="shared" si="221"/>
        <v>1</v>
      </c>
      <c r="BM459" s="15" t="b">
        <f t="shared" si="222"/>
        <v>1</v>
      </c>
      <c r="BN459" s="15" t="b">
        <f t="shared" si="223"/>
        <v>1</v>
      </c>
      <c r="BO459" s="15" t="b">
        <f t="shared" si="224"/>
        <v>1</v>
      </c>
      <c r="BP459" s="15" t="b">
        <f t="shared" si="225"/>
        <v>1</v>
      </c>
    </row>
    <row r="460" spans="1:68" x14ac:dyDescent="0.25">
      <c r="A460" s="15" t="s">
        <v>904</v>
      </c>
      <c r="B460" s="15" t="s">
        <v>904</v>
      </c>
      <c r="C460" s="15" t="s">
        <v>904</v>
      </c>
      <c r="D460" s="37" t="s">
        <v>904</v>
      </c>
      <c r="E460" s="15" t="s">
        <v>904</v>
      </c>
      <c r="F460" s="15" t="s">
        <v>904</v>
      </c>
      <c r="G460" s="15" t="s">
        <v>904</v>
      </c>
      <c r="H460" s="15" t="s">
        <v>904</v>
      </c>
      <c r="I460" s="15" t="s">
        <v>904</v>
      </c>
      <c r="J460" s="15" t="s">
        <v>904</v>
      </c>
      <c r="K460" s="15" t="s">
        <v>904</v>
      </c>
      <c r="L460" s="15" t="s">
        <v>904</v>
      </c>
      <c r="M460" s="15" t="s">
        <v>904</v>
      </c>
      <c r="N460" s="15" t="s">
        <v>904</v>
      </c>
      <c r="O460" s="15" t="s">
        <v>904</v>
      </c>
      <c r="P460" s="15" t="s">
        <v>904</v>
      </c>
      <c r="Q460" s="15" t="s">
        <v>904</v>
      </c>
      <c r="R460" s="15" t="s">
        <v>904</v>
      </c>
      <c r="S460" s="15" t="s">
        <v>904</v>
      </c>
      <c r="T460" s="15" t="s">
        <v>904</v>
      </c>
      <c r="U460" s="15" t="s">
        <v>904</v>
      </c>
      <c r="V460" s="15" t="s">
        <v>904</v>
      </c>
      <c r="W460" s="15" t="s">
        <v>904</v>
      </c>
      <c r="X460" s="15" t="s">
        <v>904</v>
      </c>
      <c r="Y460" s="15" t="s">
        <v>904</v>
      </c>
      <c r="Z460" s="15" t="s">
        <v>904</v>
      </c>
      <c r="AA460" s="17" t="s">
        <v>904</v>
      </c>
      <c r="AC460" s="15" t="s">
        <v>904</v>
      </c>
      <c r="AD460" s="15" t="s">
        <v>904</v>
      </c>
      <c r="AJ460" s="15" t="s">
        <v>904</v>
      </c>
      <c r="AO460" s="15" t="b">
        <f t="shared" si="198"/>
        <v>1</v>
      </c>
      <c r="AP460" s="15" t="b">
        <f t="shared" si="199"/>
        <v>1</v>
      </c>
      <c r="AQ460" s="15" t="b">
        <f t="shared" si="200"/>
        <v>1</v>
      </c>
      <c r="AR460" s="15" t="b">
        <f t="shared" si="201"/>
        <v>1</v>
      </c>
      <c r="AS460" s="15" t="b">
        <f t="shared" si="202"/>
        <v>1</v>
      </c>
      <c r="AT460" s="15" t="b">
        <f t="shared" si="203"/>
        <v>1</v>
      </c>
      <c r="AU460" s="15" t="b">
        <f t="shared" si="204"/>
        <v>1</v>
      </c>
      <c r="AV460" s="15" t="b">
        <f t="shared" si="205"/>
        <v>1</v>
      </c>
      <c r="AW460" s="15" t="b">
        <f t="shared" si="206"/>
        <v>1</v>
      </c>
      <c r="AX460" s="15" t="b">
        <f t="shared" si="207"/>
        <v>1</v>
      </c>
      <c r="AY460" s="15" t="b">
        <f t="shared" si="208"/>
        <v>1</v>
      </c>
      <c r="AZ460" s="15" t="b">
        <f t="shared" si="209"/>
        <v>1</v>
      </c>
      <c r="BA460" s="15" t="b">
        <f t="shared" si="210"/>
        <v>1</v>
      </c>
      <c r="BB460" s="15" t="b">
        <f t="shared" si="211"/>
        <v>1</v>
      </c>
      <c r="BC460" s="15" t="b">
        <f t="shared" si="212"/>
        <v>1</v>
      </c>
      <c r="BD460" s="15" t="b">
        <f t="shared" si="213"/>
        <v>1</v>
      </c>
      <c r="BE460" s="15" t="b">
        <f t="shared" si="214"/>
        <v>1</v>
      </c>
      <c r="BF460" s="15" t="b">
        <f t="shared" si="215"/>
        <v>1</v>
      </c>
      <c r="BG460" s="15" t="b">
        <f t="shared" si="216"/>
        <v>1</v>
      </c>
      <c r="BH460" s="15" t="b">
        <f t="shared" si="217"/>
        <v>1</v>
      </c>
      <c r="BI460" s="15" t="b">
        <f t="shared" si="218"/>
        <v>1</v>
      </c>
      <c r="BJ460" s="15" t="b">
        <f t="shared" si="219"/>
        <v>1</v>
      </c>
      <c r="BK460" s="15" t="b">
        <f t="shared" si="220"/>
        <v>1</v>
      </c>
      <c r="BL460" s="15" t="b">
        <f t="shared" si="221"/>
        <v>1</v>
      </c>
      <c r="BM460" s="15" t="b">
        <f t="shared" si="222"/>
        <v>1</v>
      </c>
      <c r="BN460" s="15" t="b">
        <f t="shared" si="223"/>
        <v>1</v>
      </c>
      <c r="BO460" s="15" t="b">
        <f t="shared" si="224"/>
        <v>1</v>
      </c>
      <c r="BP460" s="15" t="b">
        <f t="shared" si="225"/>
        <v>1</v>
      </c>
    </row>
    <row r="461" spans="1:68" x14ac:dyDescent="0.25">
      <c r="A461" s="15" t="s">
        <v>894</v>
      </c>
      <c r="B461" s="15" t="s">
        <v>894</v>
      </c>
      <c r="C461" s="15" t="s">
        <v>894</v>
      </c>
      <c r="D461" s="37" t="s">
        <v>894</v>
      </c>
      <c r="E461" s="15" t="s">
        <v>894</v>
      </c>
      <c r="F461" s="15" t="s">
        <v>894</v>
      </c>
      <c r="G461" s="15" t="s">
        <v>894</v>
      </c>
      <c r="H461" s="15" t="s">
        <v>894</v>
      </c>
      <c r="I461" s="15" t="s">
        <v>894</v>
      </c>
      <c r="J461" s="15" t="s">
        <v>894</v>
      </c>
      <c r="K461" s="15" t="s">
        <v>894</v>
      </c>
      <c r="L461" s="15" t="s">
        <v>894</v>
      </c>
      <c r="M461" s="15" t="s">
        <v>894</v>
      </c>
      <c r="N461" s="15" t="s">
        <v>894</v>
      </c>
      <c r="O461" s="15" t="s">
        <v>894</v>
      </c>
      <c r="P461" s="15" t="s">
        <v>894</v>
      </c>
      <c r="Q461" s="15" t="s">
        <v>894</v>
      </c>
      <c r="R461" s="15" t="s">
        <v>894</v>
      </c>
      <c r="S461" s="15" t="s">
        <v>894</v>
      </c>
      <c r="T461" s="15" t="s">
        <v>894</v>
      </c>
      <c r="U461" s="15" t="s">
        <v>894</v>
      </c>
      <c r="V461" s="15" t="s">
        <v>894</v>
      </c>
      <c r="W461" s="15" t="s">
        <v>894</v>
      </c>
      <c r="X461" s="15" t="s">
        <v>894</v>
      </c>
      <c r="Y461" s="15" t="s">
        <v>894</v>
      </c>
      <c r="Z461" s="15" t="s">
        <v>894</v>
      </c>
      <c r="AA461" s="17" t="s">
        <v>894</v>
      </c>
      <c r="AC461" s="15" t="s">
        <v>894</v>
      </c>
      <c r="AD461" s="15" t="s">
        <v>894</v>
      </c>
      <c r="AJ461" s="15" t="s">
        <v>894</v>
      </c>
      <c r="AO461" s="15" t="b">
        <f t="shared" si="198"/>
        <v>1</v>
      </c>
      <c r="AP461" s="15" t="b">
        <f t="shared" si="199"/>
        <v>1</v>
      </c>
      <c r="AQ461" s="15" t="b">
        <f t="shared" si="200"/>
        <v>1</v>
      </c>
      <c r="AR461" s="15" t="b">
        <f t="shared" si="201"/>
        <v>1</v>
      </c>
      <c r="AS461" s="15" t="b">
        <f t="shared" si="202"/>
        <v>1</v>
      </c>
      <c r="AT461" s="15" t="b">
        <f t="shared" si="203"/>
        <v>1</v>
      </c>
      <c r="AU461" s="15" t="b">
        <f t="shared" si="204"/>
        <v>1</v>
      </c>
      <c r="AV461" s="15" t="b">
        <f t="shared" si="205"/>
        <v>1</v>
      </c>
      <c r="AW461" s="15" t="b">
        <f t="shared" si="206"/>
        <v>1</v>
      </c>
      <c r="AX461" s="15" t="b">
        <f t="shared" si="207"/>
        <v>1</v>
      </c>
      <c r="AY461" s="15" t="b">
        <f t="shared" si="208"/>
        <v>1</v>
      </c>
      <c r="AZ461" s="15" t="b">
        <f t="shared" si="209"/>
        <v>1</v>
      </c>
      <c r="BA461" s="15" t="b">
        <f t="shared" si="210"/>
        <v>1</v>
      </c>
      <c r="BB461" s="15" t="b">
        <f t="shared" si="211"/>
        <v>1</v>
      </c>
      <c r="BC461" s="15" t="b">
        <f t="shared" si="212"/>
        <v>1</v>
      </c>
      <c r="BD461" s="15" t="b">
        <f t="shared" si="213"/>
        <v>1</v>
      </c>
      <c r="BE461" s="15" t="b">
        <f t="shared" si="214"/>
        <v>1</v>
      </c>
      <c r="BF461" s="15" t="b">
        <f t="shared" si="215"/>
        <v>1</v>
      </c>
      <c r="BG461" s="15" t="b">
        <f t="shared" si="216"/>
        <v>1</v>
      </c>
      <c r="BH461" s="15" t="b">
        <f t="shared" si="217"/>
        <v>1</v>
      </c>
      <c r="BI461" s="15" t="b">
        <f t="shared" si="218"/>
        <v>1</v>
      </c>
      <c r="BJ461" s="15" t="b">
        <f t="shared" si="219"/>
        <v>1</v>
      </c>
      <c r="BK461" s="15" t="b">
        <f t="shared" si="220"/>
        <v>1</v>
      </c>
      <c r="BL461" s="15" t="b">
        <f t="shared" si="221"/>
        <v>1</v>
      </c>
      <c r="BM461" s="15" t="b">
        <f t="shared" si="222"/>
        <v>1</v>
      </c>
      <c r="BN461" s="15" t="b">
        <f t="shared" si="223"/>
        <v>1</v>
      </c>
      <c r="BO461" s="15" t="b">
        <f t="shared" si="224"/>
        <v>1</v>
      </c>
      <c r="BP461" s="15" t="b">
        <f t="shared" si="225"/>
        <v>1</v>
      </c>
    </row>
    <row r="462" spans="1:68" x14ac:dyDescent="0.25">
      <c r="A462" s="15" t="s">
        <v>904</v>
      </c>
      <c r="B462" s="15" t="s">
        <v>904</v>
      </c>
      <c r="C462" s="15" t="s">
        <v>904</v>
      </c>
      <c r="D462" s="37" t="s">
        <v>904</v>
      </c>
      <c r="E462" s="15" t="s">
        <v>904</v>
      </c>
      <c r="F462" s="15" t="s">
        <v>904</v>
      </c>
      <c r="G462" s="15" t="s">
        <v>904</v>
      </c>
      <c r="H462" s="15" t="s">
        <v>904</v>
      </c>
      <c r="I462" s="15" t="s">
        <v>904</v>
      </c>
      <c r="J462" s="15" t="s">
        <v>904</v>
      </c>
      <c r="K462" s="15" t="s">
        <v>904</v>
      </c>
      <c r="L462" s="15" t="s">
        <v>904</v>
      </c>
      <c r="M462" s="15" t="s">
        <v>904</v>
      </c>
      <c r="N462" s="15" t="s">
        <v>904</v>
      </c>
      <c r="O462" s="15" t="s">
        <v>904</v>
      </c>
      <c r="P462" s="15" t="s">
        <v>904</v>
      </c>
      <c r="Q462" s="15" t="s">
        <v>904</v>
      </c>
      <c r="R462" s="15" t="s">
        <v>904</v>
      </c>
      <c r="S462" s="15" t="s">
        <v>904</v>
      </c>
      <c r="T462" s="15" t="s">
        <v>904</v>
      </c>
      <c r="U462" s="15" t="s">
        <v>904</v>
      </c>
      <c r="V462" s="15" t="s">
        <v>904</v>
      </c>
      <c r="W462" s="15" t="s">
        <v>904</v>
      </c>
      <c r="X462" s="15" t="s">
        <v>904</v>
      </c>
      <c r="Y462" s="15" t="s">
        <v>904</v>
      </c>
      <c r="Z462" s="15" t="s">
        <v>904</v>
      </c>
      <c r="AA462" s="17" t="s">
        <v>904</v>
      </c>
      <c r="AC462" s="15" t="s">
        <v>904</v>
      </c>
      <c r="AD462" s="15" t="s">
        <v>904</v>
      </c>
      <c r="AJ462" s="15" t="s">
        <v>904</v>
      </c>
      <c r="AO462" s="15" t="b">
        <f t="shared" si="198"/>
        <v>1</v>
      </c>
      <c r="AP462" s="15" t="b">
        <f t="shared" si="199"/>
        <v>1</v>
      </c>
      <c r="AQ462" s="15" t="b">
        <f t="shared" si="200"/>
        <v>1</v>
      </c>
      <c r="AR462" s="15" t="b">
        <f t="shared" si="201"/>
        <v>1</v>
      </c>
      <c r="AS462" s="15" t="b">
        <f t="shared" si="202"/>
        <v>1</v>
      </c>
      <c r="AT462" s="15" t="b">
        <f t="shared" si="203"/>
        <v>1</v>
      </c>
      <c r="AU462" s="15" t="b">
        <f t="shared" si="204"/>
        <v>1</v>
      </c>
      <c r="AV462" s="15" t="b">
        <f t="shared" si="205"/>
        <v>1</v>
      </c>
      <c r="AW462" s="15" t="b">
        <f t="shared" si="206"/>
        <v>1</v>
      </c>
      <c r="AX462" s="15" t="b">
        <f t="shared" si="207"/>
        <v>1</v>
      </c>
      <c r="AY462" s="15" t="b">
        <f t="shared" si="208"/>
        <v>1</v>
      </c>
      <c r="AZ462" s="15" t="b">
        <f t="shared" si="209"/>
        <v>1</v>
      </c>
      <c r="BA462" s="15" t="b">
        <f t="shared" si="210"/>
        <v>1</v>
      </c>
      <c r="BB462" s="15" t="b">
        <f t="shared" si="211"/>
        <v>1</v>
      </c>
      <c r="BC462" s="15" t="b">
        <f t="shared" si="212"/>
        <v>1</v>
      </c>
      <c r="BD462" s="15" t="b">
        <f t="shared" si="213"/>
        <v>1</v>
      </c>
      <c r="BE462" s="15" t="b">
        <f t="shared" si="214"/>
        <v>1</v>
      </c>
      <c r="BF462" s="15" t="b">
        <f t="shared" si="215"/>
        <v>1</v>
      </c>
      <c r="BG462" s="15" t="b">
        <f t="shared" si="216"/>
        <v>1</v>
      </c>
      <c r="BH462" s="15" t="b">
        <f t="shared" si="217"/>
        <v>1</v>
      </c>
      <c r="BI462" s="15" t="b">
        <f t="shared" si="218"/>
        <v>1</v>
      </c>
      <c r="BJ462" s="15" t="b">
        <f t="shared" si="219"/>
        <v>1</v>
      </c>
      <c r="BK462" s="15" t="b">
        <f t="shared" si="220"/>
        <v>1</v>
      </c>
      <c r="BL462" s="15" t="b">
        <f t="shared" si="221"/>
        <v>1</v>
      </c>
      <c r="BM462" s="15" t="b">
        <f t="shared" si="222"/>
        <v>1</v>
      </c>
      <c r="BN462" s="15" t="b">
        <f t="shared" si="223"/>
        <v>1</v>
      </c>
      <c r="BO462" s="15" t="b">
        <f t="shared" si="224"/>
        <v>1</v>
      </c>
      <c r="BP462" s="15" t="b">
        <f t="shared" si="225"/>
        <v>1</v>
      </c>
    </row>
    <row r="463" spans="1:68" x14ac:dyDescent="0.25">
      <c r="A463" s="15" t="s">
        <v>873</v>
      </c>
      <c r="B463" s="15" t="s">
        <v>873</v>
      </c>
      <c r="C463" s="15" t="s">
        <v>873</v>
      </c>
      <c r="D463" s="37" t="s">
        <v>873</v>
      </c>
      <c r="E463" s="15" t="s">
        <v>873</v>
      </c>
      <c r="F463" s="15" t="s">
        <v>873</v>
      </c>
      <c r="G463" s="15" t="s">
        <v>873</v>
      </c>
      <c r="H463" s="15" t="s">
        <v>873</v>
      </c>
      <c r="I463" s="15" t="s">
        <v>873</v>
      </c>
      <c r="J463" s="15" t="s">
        <v>873</v>
      </c>
      <c r="K463" s="15" t="s">
        <v>873</v>
      </c>
      <c r="L463" s="15" t="s">
        <v>873</v>
      </c>
      <c r="M463" s="15" t="s">
        <v>873</v>
      </c>
      <c r="N463" s="15" t="s">
        <v>873</v>
      </c>
      <c r="O463" s="15" t="s">
        <v>873</v>
      </c>
      <c r="P463" s="15" t="s">
        <v>873</v>
      </c>
      <c r="Q463" s="15" t="s">
        <v>873</v>
      </c>
      <c r="R463" s="15" t="s">
        <v>873</v>
      </c>
      <c r="S463" s="15" t="s">
        <v>873</v>
      </c>
      <c r="T463" s="15" t="s">
        <v>873</v>
      </c>
      <c r="U463" s="15" t="s">
        <v>873</v>
      </c>
      <c r="V463" s="15" t="s">
        <v>873</v>
      </c>
      <c r="W463" s="15" t="s">
        <v>873</v>
      </c>
      <c r="X463" s="15" t="s">
        <v>873</v>
      </c>
      <c r="Y463" s="15" t="s">
        <v>873</v>
      </c>
      <c r="Z463" s="15" t="s">
        <v>873</v>
      </c>
      <c r="AA463" s="17" t="s">
        <v>873</v>
      </c>
      <c r="AC463" s="15" t="s">
        <v>873</v>
      </c>
      <c r="AD463" s="15" t="s">
        <v>873</v>
      </c>
      <c r="AJ463" s="15" t="s">
        <v>873</v>
      </c>
      <c r="AO463" s="15" t="b">
        <f t="shared" si="198"/>
        <v>1</v>
      </c>
      <c r="AP463" s="15" t="b">
        <f t="shared" si="199"/>
        <v>1</v>
      </c>
      <c r="AQ463" s="15" t="b">
        <f t="shared" si="200"/>
        <v>1</v>
      </c>
      <c r="AR463" s="15" t="b">
        <f t="shared" si="201"/>
        <v>1</v>
      </c>
      <c r="AS463" s="15" t="b">
        <f t="shared" si="202"/>
        <v>1</v>
      </c>
      <c r="AT463" s="15" t="b">
        <f t="shared" si="203"/>
        <v>1</v>
      </c>
      <c r="AU463" s="15" t="b">
        <f t="shared" si="204"/>
        <v>1</v>
      </c>
      <c r="AV463" s="15" t="b">
        <f t="shared" si="205"/>
        <v>1</v>
      </c>
      <c r="AW463" s="15" t="b">
        <f t="shared" si="206"/>
        <v>1</v>
      </c>
      <c r="AX463" s="15" t="b">
        <f t="shared" si="207"/>
        <v>1</v>
      </c>
      <c r="AY463" s="15" t="b">
        <f t="shared" si="208"/>
        <v>1</v>
      </c>
      <c r="AZ463" s="15" t="b">
        <f t="shared" si="209"/>
        <v>1</v>
      </c>
      <c r="BA463" s="15" t="b">
        <f t="shared" si="210"/>
        <v>1</v>
      </c>
      <c r="BB463" s="15" t="b">
        <f t="shared" si="211"/>
        <v>1</v>
      </c>
      <c r="BC463" s="15" t="b">
        <f t="shared" si="212"/>
        <v>1</v>
      </c>
      <c r="BD463" s="15" t="b">
        <f t="shared" si="213"/>
        <v>1</v>
      </c>
      <c r="BE463" s="15" t="b">
        <f t="shared" si="214"/>
        <v>1</v>
      </c>
      <c r="BF463" s="15" t="b">
        <f t="shared" si="215"/>
        <v>1</v>
      </c>
      <c r="BG463" s="15" t="b">
        <f t="shared" si="216"/>
        <v>1</v>
      </c>
      <c r="BH463" s="15" t="b">
        <f t="shared" si="217"/>
        <v>1</v>
      </c>
      <c r="BI463" s="15" t="b">
        <f t="shared" si="218"/>
        <v>1</v>
      </c>
      <c r="BJ463" s="15" t="b">
        <f t="shared" si="219"/>
        <v>1</v>
      </c>
      <c r="BK463" s="15" t="b">
        <f t="shared" si="220"/>
        <v>1</v>
      </c>
      <c r="BL463" s="15" t="b">
        <f t="shared" si="221"/>
        <v>1</v>
      </c>
      <c r="BM463" s="15" t="b">
        <f t="shared" si="222"/>
        <v>1</v>
      </c>
      <c r="BN463" s="15" t="b">
        <f t="shared" si="223"/>
        <v>1</v>
      </c>
      <c r="BO463" s="15" t="b">
        <f t="shared" si="224"/>
        <v>1</v>
      </c>
      <c r="BP463" s="15" t="b">
        <f t="shared" si="225"/>
        <v>1</v>
      </c>
    </row>
    <row r="464" spans="1:68" x14ac:dyDescent="0.25">
      <c r="A464" s="15" t="s">
        <v>904</v>
      </c>
      <c r="B464" s="15" t="s">
        <v>904</v>
      </c>
      <c r="C464" s="15" t="s">
        <v>904</v>
      </c>
      <c r="D464" s="37" t="s">
        <v>904</v>
      </c>
      <c r="E464" s="15" t="s">
        <v>904</v>
      </c>
      <c r="F464" s="15" t="s">
        <v>904</v>
      </c>
      <c r="G464" s="15" t="s">
        <v>904</v>
      </c>
      <c r="H464" s="15" t="s">
        <v>904</v>
      </c>
      <c r="I464" s="15" t="s">
        <v>904</v>
      </c>
      <c r="J464" s="15" t="s">
        <v>904</v>
      </c>
      <c r="K464" s="15" t="s">
        <v>904</v>
      </c>
      <c r="L464" s="15" t="s">
        <v>904</v>
      </c>
      <c r="M464" s="15" t="s">
        <v>904</v>
      </c>
      <c r="N464" s="15" t="s">
        <v>904</v>
      </c>
      <c r="O464" s="15" t="s">
        <v>904</v>
      </c>
      <c r="P464" s="15" t="s">
        <v>904</v>
      </c>
      <c r="Q464" s="15" t="s">
        <v>904</v>
      </c>
      <c r="R464" s="15" t="s">
        <v>904</v>
      </c>
      <c r="S464" s="15" t="s">
        <v>904</v>
      </c>
      <c r="T464" s="15" t="s">
        <v>904</v>
      </c>
      <c r="U464" s="15" t="s">
        <v>904</v>
      </c>
      <c r="V464" s="15" t="s">
        <v>904</v>
      </c>
      <c r="W464" s="15" t="s">
        <v>904</v>
      </c>
      <c r="X464" s="15" t="s">
        <v>904</v>
      </c>
      <c r="Y464" s="15" t="s">
        <v>904</v>
      </c>
      <c r="Z464" s="15" t="s">
        <v>904</v>
      </c>
      <c r="AA464" s="17" t="s">
        <v>904</v>
      </c>
      <c r="AC464" s="15" t="s">
        <v>904</v>
      </c>
      <c r="AD464" s="15" t="s">
        <v>904</v>
      </c>
      <c r="AJ464" s="15" t="s">
        <v>904</v>
      </c>
      <c r="AO464" s="15" t="b">
        <f t="shared" si="198"/>
        <v>1</v>
      </c>
      <c r="AP464" s="15" t="b">
        <f t="shared" si="199"/>
        <v>1</v>
      </c>
      <c r="AQ464" s="15" t="b">
        <f t="shared" si="200"/>
        <v>1</v>
      </c>
      <c r="AR464" s="15" t="b">
        <f t="shared" si="201"/>
        <v>1</v>
      </c>
      <c r="AS464" s="15" t="b">
        <f t="shared" si="202"/>
        <v>1</v>
      </c>
      <c r="AT464" s="15" t="b">
        <f t="shared" si="203"/>
        <v>1</v>
      </c>
      <c r="AU464" s="15" t="b">
        <f t="shared" si="204"/>
        <v>1</v>
      </c>
      <c r="AV464" s="15" t="b">
        <f t="shared" si="205"/>
        <v>1</v>
      </c>
      <c r="AW464" s="15" t="b">
        <f t="shared" si="206"/>
        <v>1</v>
      </c>
      <c r="AX464" s="15" t="b">
        <f t="shared" si="207"/>
        <v>1</v>
      </c>
      <c r="AY464" s="15" t="b">
        <f t="shared" si="208"/>
        <v>1</v>
      </c>
      <c r="AZ464" s="15" t="b">
        <f t="shared" si="209"/>
        <v>1</v>
      </c>
      <c r="BA464" s="15" t="b">
        <f t="shared" si="210"/>
        <v>1</v>
      </c>
      <c r="BB464" s="15" t="b">
        <f t="shared" si="211"/>
        <v>1</v>
      </c>
      <c r="BC464" s="15" t="b">
        <f t="shared" si="212"/>
        <v>1</v>
      </c>
      <c r="BD464" s="15" t="b">
        <f t="shared" si="213"/>
        <v>1</v>
      </c>
      <c r="BE464" s="15" t="b">
        <f t="shared" si="214"/>
        <v>1</v>
      </c>
      <c r="BF464" s="15" t="b">
        <f t="shared" si="215"/>
        <v>1</v>
      </c>
      <c r="BG464" s="15" t="b">
        <f t="shared" si="216"/>
        <v>1</v>
      </c>
      <c r="BH464" s="15" t="b">
        <f t="shared" si="217"/>
        <v>1</v>
      </c>
      <c r="BI464" s="15" t="b">
        <f t="shared" si="218"/>
        <v>1</v>
      </c>
      <c r="BJ464" s="15" t="b">
        <f t="shared" si="219"/>
        <v>1</v>
      </c>
      <c r="BK464" s="15" t="b">
        <f t="shared" si="220"/>
        <v>1</v>
      </c>
      <c r="BL464" s="15" t="b">
        <f t="shared" si="221"/>
        <v>1</v>
      </c>
      <c r="BM464" s="15" t="b">
        <f t="shared" si="222"/>
        <v>1</v>
      </c>
      <c r="BN464" s="15" t="b">
        <f t="shared" si="223"/>
        <v>1</v>
      </c>
      <c r="BO464" s="15" t="b">
        <f t="shared" si="224"/>
        <v>1</v>
      </c>
      <c r="BP464" s="15" t="b">
        <f t="shared" si="225"/>
        <v>1</v>
      </c>
    </row>
    <row r="465" spans="1:68" x14ac:dyDescent="0.25">
      <c r="A465" s="15" t="s">
        <v>863</v>
      </c>
      <c r="B465" s="15" t="s">
        <v>863</v>
      </c>
      <c r="C465" s="15" t="s">
        <v>863</v>
      </c>
      <c r="D465" s="37" t="s">
        <v>863</v>
      </c>
      <c r="E465" s="15" t="s">
        <v>863</v>
      </c>
      <c r="F465" s="15" t="s">
        <v>863</v>
      </c>
      <c r="G465" s="15" t="s">
        <v>863</v>
      </c>
      <c r="H465" s="15" t="s">
        <v>863</v>
      </c>
      <c r="I465" s="15" t="s">
        <v>863</v>
      </c>
      <c r="J465" s="15" t="s">
        <v>863</v>
      </c>
      <c r="K465" s="15" t="s">
        <v>863</v>
      </c>
      <c r="L465" s="15" t="s">
        <v>863</v>
      </c>
      <c r="M465" s="15" t="s">
        <v>863</v>
      </c>
      <c r="N465" s="15" t="s">
        <v>863</v>
      </c>
      <c r="O465" s="15" t="s">
        <v>863</v>
      </c>
      <c r="P465" s="15" t="s">
        <v>863</v>
      </c>
      <c r="Q465" s="15" t="s">
        <v>863</v>
      </c>
      <c r="R465" s="15" t="s">
        <v>863</v>
      </c>
      <c r="S465" s="15" t="s">
        <v>863</v>
      </c>
      <c r="T465" s="15" t="s">
        <v>863</v>
      </c>
      <c r="U465" s="15" t="s">
        <v>863</v>
      </c>
      <c r="V465" s="15" t="s">
        <v>863</v>
      </c>
      <c r="W465" s="15" t="s">
        <v>863</v>
      </c>
      <c r="X465" s="15" t="s">
        <v>863</v>
      </c>
      <c r="Y465" s="15" t="s">
        <v>863</v>
      </c>
      <c r="Z465" s="15" t="s">
        <v>863</v>
      </c>
      <c r="AA465" s="17" t="s">
        <v>863</v>
      </c>
      <c r="AC465" s="15" t="s">
        <v>863</v>
      </c>
      <c r="AD465" s="15" t="s">
        <v>863</v>
      </c>
      <c r="AJ465" s="15" t="s">
        <v>863</v>
      </c>
      <c r="AO465" s="15" t="b">
        <f t="shared" ref="AO465:AO480" si="226">AC465=AJ465</f>
        <v>1</v>
      </c>
      <c r="AP465" s="15" t="b">
        <f t="shared" ref="AP465:AP480" si="227">AC465=AD465</f>
        <v>1</v>
      </c>
      <c r="AQ465" s="15" t="b">
        <f t="shared" ref="AQ465:AQ480" si="228">A465=AC465</f>
        <v>1</v>
      </c>
      <c r="AR465" s="15" t="b">
        <f t="shared" ref="AR465:AR480" si="229">A465=B465</f>
        <v>1</v>
      </c>
      <c r="AS465" s="15" t="b">
        <f t="shared" ref="AS465:AS480" si="230">A465=C465</f>
        <v>1</v>
      </c>
      <c r="AT465" s="15" t="b">
        <f t="shared" ref="AT465:AT480" si="231">$A465=E465</f>
        <v>1</v>
      </c>
      <c r="AU465" s="15" t="b">
        <f t="shared" ref="AU465:AU480" si="232">$A465=F465</f>
        <v>1</v>
      </c>
      <c r="AV465" s="15" t="b">
        <f t="shared" ref="AV465:AV480" si="233">$A465=G465</f>
        <v>1</v>
      </c>
      <c r="AW465" s="15" t="b">
        <f t="shared" ref="AW465:AW480" si="234">$A465=H465</f>
        <v>1</v>
      </c>
      <c r="AX465" s="15" t="b">
        <f t="shared" ref="AX465:AX480" si="235">$A465=I465</f>
        <v>1</v>
      </c>
      <c r="AY465" s="15" t="b">
        <f t="shared" ref="AY465:AY480" si="236">$A465=J465</f>
        <v>1</v>
      </c>
      <c r="AZ465" s="15" t="b">
        <f t="shared" ref="AZ465:AZ480" si="237">$A465=K465</f>
        <v>1</v>
      </c>
      <c r="BA465" s="15" t="b">
        <f t="shared" ref="BA465:BA480" si="238">K465=L465</f>
        <v>1</v>
      </c>
      <c r="BB465" s="15" t="b">
        <f t="shared" ref="BB465:BB480" si="239">$A465=M465</f>
        <v>1</v>
      </c>
      <c r="BC465" s="15" t="b">
        <f t="shared" ref="BC465:BC480" si="240">$A465=N465</f>
        <v>1</v>
      </c>
      <c r="BD465" s="15" t="b">
        <f t="shared" ref="BD465:BD480" si="241">$A465=O465</f>
        <v>1</v>
      </c>
      <c r="BE465" s="15" t="b">
        <f t="shared" ref="BE465:BE480" si="242">$A465=P465</f>
        <v>1</v>
      </c>
      <c r="BF465" s="15" t="b">
        <f t="shared" ref="BF465:BF480" si="243">$A465=Q465</f>
        <v>1</v>
      </c>
      <c r="BG465" s="15" t="b">
        <f t="shared" ref="BG465:BG480" si="244">$A465=R465</f>
        <v>1</v>
      </c>
      <c r="BH465" s="15" t="b">
        <f t="shared" ref="BH465:BH480" si="245">$A465=S465</f>
        <v>1</v>
      </c>
      <c r="BI465" s="15" t="b">
        <f t="shared" ref="BI465:BI480" si="246">$A465=T465</f>
        <v>1</v>
      </c>
      <c r="BJ465" s="15" t="b">
        <f t="shared" ref="BJ465:BJ480" si="247">$A465=U465</f>
        <v>1</v>
      </c>
      <c r="BK465" s="15" t="b">
        <f t="shared" ref="BK465:BK480" si="248">$A465=V465</f>
        <v>1</v>
      </c>
      <c r="BL465" s="15" t="b">
        <f t="shared" ref="BL465:BL480" si="249">$A465=W465</f>
        <v>1</v>
      </c>
      <c r="BM465" s="15" t="b">
        <f t="shared" ref="BM465:BM480" si="250">W465=X465</f>
        <v>1</v>
      </c>
      <c r="BN465" s="15" t="b">
        <f t="shared" ref="BN465:BN480" si="251">$A465=Y465</f>
        <v>1</v>
      </c>
      <c r="BO465" s="15" t="b">
        <f t="shared" ref="BO465:BO480" si="252">Y465=Z465</f>
        <v>1</v>
      </c>
      <c r="BP465" s="15" t="b">
        <f t="shared" ref="BP465:BP480" si="253">$A465=AA465</f>
        <v>1</v>
      </c>
    </row>
    <row r="466" spans="1:68" x14ac:dyDescent="0.25">
      <c r="A466" s="15" t="s">
        <v>904</v>
      </c>
      <c r="B466" s="15" t="s">
        <v>904</v>
      </c>
      <c r="C466" s="15" t="s">
        <v>904</v>
      </c>
      <c r="D466" s="37" t="s">
        <v>904</v>
      </c>
      <c r="E466" s="15" t="s">
        <v>904</v>
      </c>
      <c r="F466" s="15" t="s">
        <v>904</v>
      </c>
      <c r="G466" s="15" t="s">
        <v>904</v>
      </c>
      <c r="H466" s="15" t="s">
        <v>904</v>
      </c>
      <c r="I466" s="15" t="s">
        <v>904</v>
      </c>
      <c r="J466" s="15" t="s">
        <v>904</v>
      </c>
      <c r="K466" s="15" t="s">
        <v>904</v>
      </c>
      <c r="L466" s="15" t="s">
        <v>904</v>
      </c>
      <c r="M466" s="15" t="s">
        <v>904</v>
      </c>
      <c r="N466" s="15" t="s">
        <v>904</v>
      </c>
      <c r="O466" s="15" t="s">
        <v>904</v>
      </c>
      <c r="P466" s="15" t="s">
        <v>904</v>
      </c>
      <c r="Q466" s="15" t="s">
        <v>904</v>
      </c>
      <c r="R466" s="15" t="s">
        <v>904</v>
      </c>
      <c r="S466" s="15" t="s">
        <v>904</v>
      </c>
      <c r="T466" s="15" t="s">
        <v>904</v>
      </c>
      <c r="U466" s="15" t="s">
        <v>904</v>
      </c>
      <c r="V466" s="15" t="s">
        <v>904</v>
      </c>
      <c r="W466" s="15" t="s">
        <v>904</v>
      </c>
      <c r="X466" s="15" t="s">
        <v>904</v>
      </c>
      <c r="Y466" s="15" t="s">
        <v>904</v>
      </c>
      <c r="Z466" s="15" t="s">
        <v>904</v>
      </c>
      <c r="AA466" s="17" t="s">
        <v>904</v>
      </c>
      <c r="AC466" s="15" t="s">
        <v>904</v>
      </c>
      <c r="AD466" s="15" t="s">
        <v>904</v>
      </c>
      <c r="AJ466" s="15" t="s">
        <v>904</v>
      </c>
      <c r="AO466" s="15" t="b">
        <f t="shared" si="226"/>
        <v>1</v>
      </c>
      <c r="AP466" s="15" t="b">
        <f t="shared" si="227"/>
        <v>1</v>
      </c>
      <c r="AQ466" s="15" t="b">
        <f t="shared" si="228"/>
        <v>1</v>
      </c>
      <c r="AR466" s="15" t="b">
        <f t="shared" si="229"/>
        <v>1</v>
      </c>
      <c r="AS466" s="15" t="b">
        <f t="shared" si="230"/>
        <v>1</v>
      </c>
      <c r="AT466" s="15" t="b">
        <f t="shared" si="231"/>
        <v>1</v>
      </c>
      <c r="AU466" s="15" t="b">
        <f t="shared" si="232"/>
        <v>1</v>
      </c>
      <c r="AV466" s="15" t="b">
        <f t="shared" si="233"/>
        <v>1</v>
      </c>
      <c r="AW466" s="15" t="b">
        <f t="shared" si="234"/>
        <v>1</v>
      </c>
      <c r="AX466" s="15" t="b">
        <f t="shared" si="235"/>
        <v>1</v>
      </c>
      <c r="AY466" s="15" t="b">
        <f t="shared" si="236"/>
        <v>1</v>
      </c>
      <c r="AZ466" s="15" t="b">
        <f t="shared" si="237"/>
        <v>1</v>
      </c>
      <c r="BA466" s="15" t="b">
        <f t="shared" si="238"/>
        <v>1</v>
      </c>
      <c r="BB466" s="15" t="b">
        <f t="shared" si="239"/>
        <v>1</v>
      </c>
      <c r="BC466" s="15" t="b">
        <f t="shared" si="240"/>
        <v>1</v>
      </c>
      <c r="BD466" s="15" t="b">
        <f t="shared" si="241"/>
        <v>1</v>
      </c>
      <c r="BE466" s="15" t="b">
        <f t="shared" si="242"/>
        <v>1</v>
      </c>
      <c r="BF466" s="15" t="b">
        <f t="shared" si="243"/>
        <v>1</v>
      </c>
      <c r="BG466" s="15" t="b">
        <f t="shared" si="244"/>
        <v>1</v>
      </c>
      <c r="BH466" s="15" t="b">
        <f t="shared" si="245"/>
        <v>1</v>
      </c>
      <c r="BI466" s="15" t="b">
        <f t="shared" si="246"/>
        <v>1</v>
      </c>
      <c r="BJ466" s="15" t="b">
        <f t="shared" si="247"/>
        <v>1</v>
      </c>
      <c r="BK466" s="15" t="b">
        <f t="shared" si="248"/>
        <v>1</v>
      </c>
      <c r="BL466" s="15" t="b">
        <f t="shared" si="249"/>
        <v>1</v>
      </c>
      <c r="BM466" s="15" t="b">
        <f t="shared" si="250"/>
        <v>1</v>
      </c>
      <c r="BN466" s="15" t="b">
        <f t="shared" si="251"/>
        <v>1</v>
      </c>
      <c r="BO466" s="15" t="b">
        <f t="shared" si="252"/>
        <v>1</v>
      </c>
      <c r="BP466" s="15" t="b">
        <f t="shared" si="253"/>
        <v>1</v>
      </c>
    </row>
    <row r="467" spans="1:68" x14ac:dyDescent="0.25">
      <c r="A467" s="15" t="s">
        <v>872</v>
      </c>
      <c r="B467" s="15" t="s">
        <v>872</v>
      </c>
      <c r="C467" s="15" t="s">
        <v>872</v>
      </c>
      <c r="D467" s="37" t="s">
        <v>872</v>
      </c>
      <c r="E467" s="15" t="s">
        <v>872</v>
      </c>
      <c r="F467" s="15" t="s">
        <v>872</v>
      </c>
      <c r="G467" s="15" t="s">
        <v>872</v>
      </c>
      <c r="H467" s="15" t="s">
        <v>872</v>
      </c>
      <c r="I467" s="15" t="s">
        <v>872</v>
      </c>
      <c r="J467" s="15" t="s">
        <v>872</v>
      </c>
      <c r="K467" s="15" t="s">
        <v>872</v>
      </c>
      <c r="L467" s="15" t="s">
        <v>872</v>
      </c>
      <c r="M467" s="15" t="s">
        <v>872</v>
      </c>
      <c r="N467" s="15" t="s">
        <v>872</v>
      </c>
      <c r="O467" s="15" t="s">
        <v>872</v>
      </c>
      <c r="P467" s="15" t="s">
        <v>872</v>
      </c>
      <c r="Q467" s="15" t="s">
        <v>872</v>
      </c>
      <c r="R467" s="15" t="s">
        <v>872</v>
      </c>
      <c r="S467" s="15" t="s">
        <v>872</v>
      </c>
      <c r="T467" s="15" t="s">
        <v>872</v>
      </c>
      <c r="U467" s="15" t="s">
        <v>872</v>
      </c>
      <c r="V467" s="15" t="s">
        <v>872</v>
      </c>
      <c r="W467" s="15" t="s">
        <v>872</v>
      </c>
      <c r="X467" s="15" t="s">
        <v>872</v>
      </c>
      <c r="Y467" s="15" t="s">
        <v>872</v>
      </c>
      <c r="Z467" s="15" t="s">
        <v>872</v>
      </c>
      <c r="AA467" s="17" t="s">
        <v>872</v>
      </c>
      <c r="AC467" s="15" t="s">
        <v>872</v>
      </c>
      <c r="AD467" s="15" t="s">
        <v>872</v>
      </c>
      <c r="AJ467" s="15" t="s">
        <v>872</v>
      </c>
      <c r="AO467" s="15" t="b">
        <f t="shared" si="226"/>
        <v>1</v>
      </c>
      <c r="AP467" s="15" t="b">
        <f t="shared" si="227"/>
        <v>1</v>
      </c>
      <c r="AQ467" s="15" t="b">
        <f t="shared" si="228"/>
        <v>1</v>
      </c>
      <c r="AR467" s="15" t="b">
        <f t="shared" si="229"/>
        <v>1</v>
      </c>
      <c r="AS467" s="15" t="b">
        <f t="shared" si="230"/>
        <v>1</v>
      </c>
      <c r="AT467" s="15" t="b">
        <f t="shared" si="231"/>
        <v>1</v>
      </c>
      <c r="AU467" s="15" t="b">
        <f t="shared" si="232"/>
        <v>1</v>
      </c>
      <c r="AV467" s="15" t="b">
        <f t="shared" si="233"/>
        <v>1</v>
      </c>
      <c r="AW467" s="15" t="b">
        <f t="shared" si="234"/>
        <v>1</v>
      </c>
      <c r="AX467" s="15" t="b">
        <f t="shared" si="235"/>
        <v>1</v>
      </c>
      <c r="AY467" s="15" t="b">
        <f t="shared" si="236"/>
        <v>1</v>
      </c>
      <c r="AZ467" s="15" t="b">
        <f t="shared" si="237"/>
        <v>1</v>
      </c>
      <c r="BA467" s="15" t="b">
        <f t="shared" si="238"/>
        <v>1</v>
      </c>
      <c r="BB467" s="15" t="b">
        <f t="shared" si="239"/>
        <v>1</v>
      </c>
      <c r="BC467" s="15" t="b">
        <f t="shared" si="240"/>
        <v>1</v>
      </c>
      <c r="BD467" s="15" t="b">
        <f t="shared" si="241"/>
        <v>1</v>
      </c>
      <c r="BE467" s="15" t="b">
        <f t="shared" si="242"/>
        <v>1</v>
      </c>
      <c r="BF467" s="15" t="b">
        <f t="shared" si="243"/>
        <v>1</v>
      </c>
      <c r="BG467" s="15" t="b">
        <f t="shared" si="244"/>
        <v>1</v>
      </c>
      <c r="BH467" s="15" t="b">
        <f t="shared" si="245"/>
        <v>1</v>
      </c>
      <c r="BI467" s="15" t="b">
        <f t="shared" si="246"/>
        <v>1</v>
      </c>
      <c r="BJ467" s="15" t="b">
        <f t="shared" si="247"/>
        <v>1</v>
      </c>
      <c r="BK467" s="15" t="b">
        <f t="shared" si="248"/>
        <v>1</v>
      </c>
      <c r="BL467" s="15" t="b">
        <f t="shared" si="249"/>
        <v>1</v>
      </c>
      <c r="BM467" s="15" t="b">
        <f t="shared" si="250"/>
        <v>1</v>
      </c>
      <c r="BN467" s="15" t="b">
        <f t="shared" si="251"/>
        <v>1</v>
      </c>
      <c r="BO467" s="15" t="b">
        <f t="shared" si="252"/>
        <v>1</v>
      </c>
      <c r="BP467" s="15" t="b">
        <f t="shared" si="253"/>
        <v>1</v>
      </c>
    </row>
    <row r="468" spans="1:68" x14ac:dyDescent="0.25">
      <c r="A468" s="15" t="s">
        <v>904</v>
      </c>
      <c r="B468" s="15" t="s">
        <v>904</v>
      </c>
      <c r="C468" s="15" t="s">
        <v>904</v>
      </c>
      <c r="D468" s="37" t="s">
        <v>904</v>
      </c>
      <c r="E468" s="15" t="s">
        <v>904</v>
      </c>
      <c r="F468" s="15" t="s">
        <v>904</v>
      </c>
      <c r="G468" s="15" t="s">
        <v>904</v>
      </c>
      <c r="H468" s="15" t="s">
        <v>904</v>
      </c>
      <c r="I468" s="15" t="s">
        <v>904</v>
      </c>
      <c r="J468" s="15" t="s">
        <v>904</v>
      </c>
      <c r="K468" s="15" t="s">
        <v>904</v>
      </c>
      <c r="L468" s="15" t="s">
        <v>904</v>
      </c>
      <c r="M468" s="15" t="s">
        <v>904</v>
      </c>
      <c r="N468" s="15" t="s">
        <v>904</v>
      </c>
      <c r="O468" s="15" t="s">
        <v>904</v>
      </c>
      <c r="P468" s="15" t="s">
        <v>904</v>
      </c>
      <c r="Q468" s="15" t="s">
        <v>904</v>
      </c>
      <c r="R468" s="15" t="s">
        <v>904</v>
      </c>
      <c r="S468" s="15" t="s">
        <v>904</v>
      </c>
      <c r="T468" s="15" t="s">
        <v>904</v>
      </c>
      <c r="U468" s="15" t="s">
        <v>904</v>
      </c>
      <c r="V468" s="15" t="s">
        <v>904</v>
      </c>
      <c r="W468" s="15" t="s">
        <v>904</v>
      </c>
      <c r="X468" s="15" t="s">
        <v>904</v>
      </c>
      <c r="Y468" s="15" t="s">
        <v>904</v>
      </c>
      <c r="Z468" s="15" t="s">
        <v>904</v>
      </c>
      <c r="AA468" s="17" t="s">
        <v>904</v>
      </c>
      <c r="AC468" s="15" t="s">
        <v>904</v>
      </c>
      <c r="AD468" s="15" t="s">
        <v>904</v>
      </c>
      <c r="AJ468" s="15" t="s">
        <v>904</v>
      </c>
      <c r="AO468" s="15" t="b">
        <f t="shared" si="226"/>
        <v>1</v>
      </c>
      <c r="AP468" s="15" t="b">
        <f t="shared" si="227"/>
        <v>1</v>
      </c>
      <c r="AQ468" s="15" t="b">
        <f t="shared" si="228"/>
        <v>1</v>
      </c>
      <c r="AR468" s="15" t="b">
        <f t="shared" si="229"/>
        <v>1</v>
      </c>
      <c r="AS468" s="15" t="b">
        <f t="shared" si="230"/>
        <v>1</v>
      </c>
      <c r="AT468" s="15" t="b">
        <f t="shared" si="231"/>
        <v>1</v>
      </c>
      <c r="AU468" s="15" t="b">
        <f t="shared" si="232"/>
        <v>1</v>
      </c>
      <c r="AV468" s="15" t="b">
        <f t="shared" si="233"/>
        <v>1</v>
      </c>
      <c r="AW468" s="15" t="b">
        <f t="shared" si="234"/>
        <v>1</v>
      </c>
      <c r="AX468" s="15" t="b">
        <f t="shared" si="235"/>
        <v>1</v>
      </c>
      <c r="AY468" s="15" t="b">
        <f t="shared" si="236"/>
        <v>1</v>
      </c>
      <c r="AZ468" s="15" t="b">
        <f t="shared" si="237"/>
        <v>1</v>
      </c>
      <c r="BA468" s="15" t="b">
        <f t="shared" si="238"/>
        <v>1</v>
      </c>
      <c r="BB468" s="15" t="b">
        <f t="shared" si="239"/>
        <v>1</v>
      </c>
      <c r="BC468" s="15" t="b">
        <f t="shared" si="240"/>
        <v>1</v>
      </c>
      <c r="BD468" s="15" t="b">
        <f t="shared" si="241"/>
        <v>1</v>
      </c>
      <c r="BE468" s="15" t="b">
        <f t="shared" si="242"/>
        <v>1</v>
      </c>
      <c r="BF468" s="15" t="b">
        <f t="shared" si="243"/>
        <v>1</v>
      </c>
      <c r="BG468" s="15" t="b">
        <f t="shared" si="244"/>
        <v>1</v>
      </c>
      <c r="BH468" s="15" t="b">
        <f t="shared" si="245"/>
        <v>1</v>
      </c>
      <c r="BI468" s="15" t="b">
        <f t="shared" si="246"/>
        <v>1</v>
      </c>
      <c r="BJ468" s="15" t="b">
        <f t="shared" si="247"/>
        <v>1</v>
      </c>
      <c r="BK468" s="15" t="b">
        <f t="shared" si="248"/>
        <v>1</v>
      </c>
      <c r="BL468" s="15" t="b">
        <f t="shared" si="249"/>
        <v>1</v>
      </c>
      <c r="BM468" s="15" t="b">
        <f t="shared" si="250"/>
        <v>1</v>
      </c>
      <c r="BN468" s="15" t="b">
        <f t="shared" si="251"/>
        <v>1</v>
      </c>
      <c r="BO468" s="15" t="b">
        <f t="shared" si="252"/>
        <v>1</v>
      </c>
      <c r="BP468" s="15" t="b">
        <f t="shared" si="253"/>
        <v>1</v>
      </c>
    </row>
    <row r="469" spans="1:68" x14ac:dyDescent="0.25">
      <c r="A469" s="15" t="s">
        <v>865</v>
      </c>
      <c r="B469" s="15" t="s">
        <v>865</v>
      </c>
      <c r="C469" s="15" t="s">
        <v>865</v>
      </c>
      <c r="D469" s="37" t="s">
        <v>865</v>
      </c>
      <c r="E469" s="15" t="s">
        <v>865</v>
      </c>
      <c r="F469" s="15" t="s">
        <v>865</v>
      </c>
      <c r="G469" s="15" t="s">
        <v>865</v>
      </c>
      <c r="H469" s="15" t="s">
        <v>865</v>
      </c>
      <c r="I469" s="15" t="s">
        <v>865</v>
      </c>
      <c r="J469" s="15" t="s">
        <v>865</v>
      </c>
      <c r="K469" s="15" t="s">
        <v>865</v>
      </c>
      <c r="L469" s="15" t="s">
        <v>865</v>
      </c>
      <c r="M469" s="15" t="s">
        <v>865</v>
      </c>
      <c r="N469" s="15" t="s">
        <v>865</v>
      </c>
      <c r="O469" s="15" t="s">
        <v>865</v>
      </c>
      <c r="P469" s="15" t="s">
        <v>865</v>
      </c>
      <c r="Q469" s="15" t="s">
        <v>865</v>
      </c>
      <c r="R469" s="15" t="s">
        <v>865</v>
      </c>
      <c r="S469" s="15" t="s">
        <v>865</v>
      </c>
      <c r="T469" s="15" t="s">
        <v>865</v>
      </c>
      <c r="U469" s="15" t="s">
        <v>865</v>
      </c>
      <c r="V469" s="15" t="s">
        <v>865</v>
      </c>
      <c r="W469" s="15" t="s">
        <v>865</v>
      </c>
      <c r="X469" s="15" t="s">
        <v>865</v>
      </c>
      <c r="Y469" s="15" t="s">
        <v>865</v>
      </c>
      <c r="Z469" s="15" t="s">
        <v>865</v>
      </c>
      <c r="AA469" s="17" t="s">
        <v>865</v>
      </c>
      <c r="AC469" s="15" t="s">
        <v>865</v>
      </c>
      <c r="AD469" s="15" t="s">
        <v>865</v>
      </c>
      <c r="AJ469" s="15" t="s">
        <v>865</v>
      </c>
      <c r="AO469" s="15" t="b">
        <f t="shared" si="226"/>
        <v>1</v>
      </c>
      <c r="AP469" s="15" t="b">
        <f t="shared" si="227"/>
        <v>1</v>
      </c>
      <c r="AQ469" s="15" t="b">
        <f t="shared" si="228"/>
        <v>1</v>
      </c>
      <c r="AR469" s="15" t="b">
        <f t="shared" si="229"/>
        <v>1</v>
      </c>
      <c r="AS469" s="15" t="b">
        <f t="shared" si="230"/>
        <v>1</v>
      </c>
      <c r="AT469" s="15" t="b">
        <f t="shared" si="231"/>
        <v>1</v>
      </c>
      <c r="AU469" s="15" t="b">
        <f t="shared" si="232"/>
        <v>1</v>
      </c>
      <c r="AV469" s="15" t="b">
        <f t="shared" si="233"/>
        <v>1</v>
      </c>
      <c r="AW469" s="15" t="b">
        <f t="shared" si="234"/>
        <v>1</v>
      </c>
      <c r="AX469" s="15" t="b">
        <f t="shared" si="235"/>
        <v>1</v>
      </c>
      <c r="AY469" s="15" t="b">
        <f t="shared" si="236"/>
        <v>1</v>
      </c>
      <c r="AZ469" s="15" t="b">
        <f t="shared" si="237"/>
        <v>1</v>
      </c>
      <c r="BA469" s="15" t="b">
        <f t="shared" si="238"/>
        <v>1</v>
      </c>
      <c r="BB469" s="15" t="b">
        <f t="shared" si="239"/>
        <v>1</v>
      </c>
      <c r="BC469" s="15" t="b">
        <f t="shared" si="240"/>
        <v>1</v>
      </c>
      <c r="BD469" s="15" t="b">
        <f t="shared" si="241"/>
        <v>1</v>
      </c>
      <c r="BE469" s="15" t="b">
        <f t="shared" si="242"/>
        <v>1</v>
      </c>
      <c r="BF469" s="15" t="b">
        <f t="shared" si="243"/>
        <v>1</v>
      </c>
      <c r="BG469" s="15" t="b">
        <f t="shared" si="244"/>
        <v>1</v>
      </c>
      <c r="BH469" s="15" t="b">
        <f t="shared" si="245"/>
        <v>1</v>
      </c>
      <c r="BI469" s="15" t="b">
        <f t="shared" si="246"/>
        <v>1</v>
      </c>
      <c r="BJ469" s="15" t="b">
        <f t="shared" si="247"/>
        <v>1</v>
      </c>
      <c r="BK469" s="15" t="b">
        <f t="shared" si="248"/>
        <v>1</v>
      </c>
      <c r="BL469" s="15" t="b">
        <f t="shared" si="249"/>
        <v>1</v>
      </c>
      <c r="BM469" s="15" t="b">
        <f t="shared" si="250"/>
        <v>1</v>
      </c>
      <c r="BN469" s="15" t="b">
        <f t="shared" si="251"/>
        <v>1</v>
      </c>
      <c r="BO469" s="15" t="b">
        <f t="shared" si="252"/>
        <v>1</v>
      </c>
      <c r="BP469" s="15" t="b">
        <f t="shared" si="253"/>
        <v>1</v>
      </c>
    </row>
    <row r="470" spans="1:68" x14ac:dyDescent="0.25">
      <c r="A470" s="15" t="s">
        <v>904</v>
      </c>
      <c r="B470" s="15" t="s">
        <v>904</v>
      </c>
      <c r="C470" s="15" t="s">
        <v>904</v>
      </c>
      <c r="D470" s="37" t="s">
        <v>904</v>
      </c>
      <c r="E470" s="15" t="s">
        <v>904</v>
      </c>
      <c r="F470" s="15" t="s">
        <v>904</v>
      </c>
      <c r="G470" s="15" t="s">
        <v>904</v>
      </c>
      <c r="H470" s="15" t="s">
        <v>904</v>
      </c>
      <c r="I470" s="15" t="s">
        <v>904</v>
      </c>
      <c r="J470" s="15" t="s">
        <v>904</v>
      </c>
      <c r="K470" s="15" t="s">
        <v>904</v>
      </c>
      <c r="L470" s="15" t="s">
        <v>904</v>
      </c>
      <c r="M470" s="15" t="s">
        <v>904</v>
      </c>
      <c r="N470" s="15" t="s">
        <v>904</v>
      </c>
      <c r="O470" s="15" t="s">
        <v>904</v>
      </c>
      <c r="P470" s="15" t="s">
        <v>904</v>
      </c>
      <c r="Q470" s="15" t="s">
        <v>904</v>
      </c>
      <c r="R470" s="15" t="s">
        <v>904</v>
      </c>
      <c r="S470" s="15" t="s">
        <v>904</v>
      </c>
      <c r="T470" s="15" t="s">
        <v>904</v>
      </c>
      <c r="U470" s="15" t="s">
        <v>904</v>
      </c>
      <c r="V470" s="15" t="s">
        <v>904</v>
      </c>
      <c r="W470" s="15" t="s">
        <v>904</v>
      </c>
      <c r="X470" s="15" t="s">
        <v>904</v>
      </c>
      <c r="Y470" s="15" t="s">
        <v>904</v>
      </c>
      <c r="Z470" s="15" t="s">
        <v>904</v>
      </c>
      <c r="AA470" s="17" t="s">
        <v>904</v>
      </c>
      <c r="AC470" s="15" t="s">
        <v>904</v>
      </c>
      <c r="AD470" s="15" t="s">
        <v>904</v>
      </c>
      <c r="AJ470" s="15" t="s">
        <v>904</v>
      </c>
      <c r="AO470" s="15" t="b">
        <f t="shared" si="226"/>
        <v>1</v>
      </c>
      <c r="AP470" s="15" t="b">
        <f t="shared" si="227"/>
        <v>1</v>
      </c>
      <c r="AQ470" s="15" t="b">
        <f t="shared" si="228"/>
        <v>1</v>
      </c>
      <c r="AR470" s="15" t="b">
        <f t="shared" si="229"/>
        <v>1</v>
      </c>
      <c r="AS470" s="15" t="b">
        <f t="shared" si="230"/>
        <v>1</v>
      </c>
      <c r="AT470" s="15" t="b">
        <f t="shared" si="231"/>
        <v>1</v>
      </c>
      <c r="AU470" s="15" t="b">
        <f t="shared" si="232"/>
        <v>1</v>
      </c>
      <c r="AV470" s="15" t="b">
        <f t="shared" si="233"/>
        <v>1</v>
      </c>
      <c r="AW470" s="15" t="b">
        <f t="shared" si="234"/>
        <v>1</v>
      </c>
      <c r="AX470" s="15" t="b">
        <f t="shared" si="235"/>
        <v>1</v>
      </c>
      <c r="AY470" s="15" t="b">
        <f t="shared" si="236"/>
        <v>1</v>
      </c>
      <c r="AZ470" s="15" t="b">
        <f t="shared" si="237"/>
        <v>1</v>
      </c>
      <c r="BA470" s="15" t="b">
        <f t="shared" si="238"/>
        <v>1</v>
      </c>
      <c r="BB470" s="15" t="b">
        <f t="shared" si="239"/>
        <v>1</v>
      </c>
      <c r="BC470" s="15" t="b">
        <f t="shared" si="240"/>
        <v>1</v>
      </c>
      <c r="BD470" s="15" t="b">
        <f t="shared" si="241"/>
        <v>1</v>
      </c>
      <c r="BE470" s="15" t="b">
        <f t="shared" si="242"/>
        <v>1</v>
      </c>
      <c r="BF470" s="15" t="b">
        <f t="shared" si="243"/>
        <v>1</v>
      </c>
      <c r="BG470" s="15" t="b">
        <f t="shared" si="244"/>
        <v>1</v>
      </c>
      <c r="BH470" s="15" t="b">
        <f t="shared" si="245"/>
        <v>1</v>
      </c>
      <c r="BI470" s="15" t="b">
        <f t="shared" si="246"/>
        <v>1</v>
      </c>
      <c r="BJ470" s="15" t="b">
        <f t="shared" si="247"/>
        <v>1</v>
      </c>
      <c r="BK470" s="15" t="b">
        <f t="shared" si="248"/>
        <v>1</v>
      </c>
      <c r="BL470" s="15" t="b">
        <f t="shared" si="249"/>
        <v>1</v>
      </c>
      <c r="BM470" s="15" t="b">
        <f t="shared" si="250"/>
        <v>1</v>
      </c>
      <c r="BN470" s="15" t="b">
        <f t="shared" si="251"/>
        <v>1</v>
      </c>
      <c r="BO470" s="15" t="b">
        <f t="shared" si="252"/>
        <v>1</v>
      </c>
      <c r="BP470" s="15" t="b">
        <f t="shared" si="253"/>
        <v>1</v>
      </c>
    </row>
    <row r="471" spans="1:68" x14ac:dyDescent="0.25">
      <c r="A471" s="15" t="s">
        <v>867</v>
      </c>
      <c r="B471" s="15" t="s">
        <v>867</v>
      </c>
      <c r="C471" s="15" t="s">
        <v>867</v>
      </c>
      <c r="D471" s="37" t="s">
        <v>867</v>
      </c>
      <c r="E471" s="15" t="s">
        <v>867</v>
      </c>
      <c r="F471" s="15" t="s">
        <v>867</v>
      </c>
      <c r="G471" s="15" t="s">
        <v>867</v>
      </c>
      <c r="H471" s="15" t="s">
        <v>867</v>
      </c>
      <c r="I471" s="15" t="s">
        <v>867</v>
      </c>
      <c r="J471" s="15" t="s">
        <v>867</v>
      </c>
      <c r="K471" s="15" t="s">
        <v>867</v>
      </c>
      <c r="L471" s="15" t="s">
        <v>867</v>
      </c>
      <c r="M471" s="15" t="s">
        <v>867</v>
      </c>
      <c r="N471" s="15" t="s">
        <v>867</v>
      </c>
      <c r="O471" s="15" t="s">
        <v>867</v>
      </c>
      <c r="P471" s="15" t="s">
        <v>867</v>
      </c>
      <c r="Q471" s="15" t="s">
        <v>867</v>
      </c>
      <c r="R471" s="15" t="s">
        <v>867</v>
      </c>
      <c r="S471" s="15" t="s">
        <v>867</v>
      </c>
      <c r="T471" s="15" t="s">
        <v>867</v>
      </c>
      <c r="U471" s="15" t="s">
        <v>867</v>
      </c>
      <c r="V471" s="15" t="s">
        <v>867</v>
      </c>
      <c r="W471" s="15" t="s">
        <v>867</v>
      </c>
      <c r="X471" s="15" t="s">
        <v>867</v>
      </c>
      <c r="Y471" s="15" t="s">
        <v>867</v>
      </c>
      <c r="Z471" s="15" t="s">
        <v>867</v>
      </c>
      <c r="AA471" s="17" t="s">
        <v>867</v>
      </c>
      <c r="AC471" s="15" t="s">
        <v>867</v>
      </c>
      <c r="AD471" s="15" t="s">
        <v>867</v>
      </c>
      <c r="AJ471" s="15" t="s">
        <v>867</v>
      </c>
      <c r="AO471" s="15" t="b">
        <f t="shared" si="226"/>
        <v>1</v>
      </c>
      <c r="AP471" s="15" t="b">
        <f t="shared" si="227"/>
        <v>1</v>
      </c>
      <c r="AQ471" s="15" t="b">
        <f t="shared" si="228"/>
        <v>1</v>
      </c>
      <c r="AR471" s="15" t="b">
        <f t="shared" si="229"/>
        <v>1</v>
      </c>
      <c r="AS471" s="15" t="b">
        <f t="shared" si="230"/>
        <v>1</v>
      </c>
      <c r="AT471" s="15" t="b">
        <f t="shared" si="231"/>
        <v>1</v>
      </c>
      <c r="AU471" s="15" t="b">
        <f t="shared" si="232"/>
        <v>1</v>
      </c>
      <c r="AV471" s="15" t="b">
        <f t="shared" si="233"/>
        <v>1</v>
      </c>
      <c r="AW471" s="15" t="b">
        <f t="shared" si="234"/>
        <v>1</v>
      </c>
      <c r="AX471" s="15" t="b">
        <f t="shared" si="235"/>
        <v>1</v>
      </c>
      <c r="AY471" s="15" t="b">
        <f t="shared" si="236"/>
        <v>1</v>
      </c>
      <c r="AZ471" s="15" t="b">
        <f t="shared" si="237"/>
        <v>1</v>
      </c>
      <c r="BA471" s="15" t="b">
        <f t="shared" si="238"/>
        <v>1</v>
      </c>
      <c r="BB471" s="15" t="b">
        <f t="shared" si="239"/>
        <v>1</v>
      </c>
      <c r="BC471" s="15" t="b">
        <f t="shared" si="240"/>
        <v>1</v>
      </c>
      <c r="BD471" s="15" t="b">
        <f t="shared" si="241"/>
        <v>1</v>
      </c>
      <c r="BE471" s="15" t="b">
        <f t="shared" si="242"/>
        <v>1</v>
      </c>
      <c r="BF471" s="15" t="b">
        <f t="shared" si="243"/>
        <v>1</v>
      </c>
      <c r="BG471" s="15" t="b">
        <f t="shared" si="244"/>
        <v>1</v>
      </c>
      <c r="BH471" s="15" t="b">
        <f t="shared" si="245"/>
        <v>1</v>
      </c>
      <c r="BI471" s="15" t="b">
        <f t="shared" si="246"/>
        <v>1</v>
      </c>
      <c r="BJ471" s="15" t="b">
        <f t="shared" si="247"/>
        <v>1</v>
      </c>
      <c r="BK471" s="15" t="b">
        <f t="shared" si="248"/>
        <v>1</v>
      </c>
      <c r="BL471" s="15" t="b">
        <f t="shared" si="249"/>
        <v>1</v>
      </c>
      <c r="BM471" s="15" t="b">
        <f t="shared" si="250"/>
        <v>1</v>
      </c>
      <c r="BN471" s="15" t="b">
        <f t="shared" si="251"/>
        <v>1</v>
      </c>
      <c r="BO471" s="15" t="b">
        <f t="shared" si="252"/>
        <v>1</v>
      </c>
      <c r="BP471" s="15" t="b">
        <f t="shared" si="253"/>
        <v>1</v>
      </c>
    </row>
    <row r="472" spans="1:68" x14ac:dyDescent="0.25">
      <c r="A472" s="15" t="s">
        <v>904</v>
      </c>
      <c r="B472" s="15" t="s">
        <v>904</v>
      </c>
      <c r="C472" s="15" t="s">
        <v>904</v>
      </c>
      <c r="D472" s="37" t="s">
        <v>904</v>
      </c>
      <c r="E472" s="15" t="s">
        <v>904</v>
      </c>
      <c r="F472" s="15" t="s">
        <v>904</v>
      </c>
      <c r="G472" s="15" t="s">
        <v>904</v>
      </c>
      <c r="H472" s="15" t="s">
        <v>904</v>
      </c>
      <c r="I472" s="15" t="s">
        <v>904</v>
      </c>
      <c r="J472" s="15" t="s">
        <v>904</v>
      </c>
      <c r="K472" s="15" t="s">
        <v>904</v>
      </c>
      <c r="L472" s="15" t="s">
        <v>904</v>
      </c>
      <c r="M472" s="15" t="s">
        <v>904</v>
      </c>
      <c r="N472" s="15" t="s">
        <v>904</v>
      </c>
      <c r="O472" s="15" t="s">
        <v>904</v>
      </c>
      <c r="P472" s="15" t="s">
        <v>904</v>
      </c>
      <c r="Q472" s="15" t="s">
        <v>904</v>
      </c>
      <c r="R472" s="15" t="s">
        <v>904</v>
      </c>
      <c r="S472" s="15" t="s">
        <v>904</v>
      </c>
      <c r="T472" s="15" t="s">
        <v>904</v>
      </c>
      <c r="U472" s="15" t="s">
        <v>904</v>
      </c>
      <c r="V472" s="15" t="s">
        <v>904</v>
      </c>
      <c r="W472" s="15" t="s">
        <v>904</v>
      </c>
      <c r="X472" s="15" t="s">
        <v>904</v>
      </c>
      <c r="Y472" s="15" t="s">
        <v>904</v>
      </c>
      <c r="Z472" s="15" t="s">
        <v>904</v>
      </c>
      <c r="AA472" s="17" t="s">
        <v>904</v>
      </c>
      <c r="AC472" s="15" t="s">
        <v>904</v>
      </c>
      <c r="AD472" s="15" t="s">
        <v>904</v>
      </c>
      <c r="AJ472" s="15" t="s">
        <v>904</v>
      </c>
      <c r="AO472" s="15" t="b">
        <f t="shared" si="226"/>
        <v>1</v>
      </c>
      <c r="AP472" s="15" t="b">
        <f t="shared" si="227"/>
        <v>1</v>
      </c>
      <c r="AQ472" s="15" t="b">
        <f t="shared" si="228"/>
        <v>1</v>
      </c>
      <c r="AR472" s="15" t="b">
        <f t="shared" si="229"/>
        <v>1</v>
      </c>
      <c r="AS472" s="15" t="b">
        <f t="shared" si="230"/>
        <v>1</v>
      </c>
      <c r="AT472" s="15" t="b">
        <f t="shared" si="231"/>
        <v>1</v>
      </c>
      <c r="AU472" s="15" t="b">
        <f t="shared" si="232"/>
        <v>1</v>
      </c>
      <c r="AV472" s="15" t="b">
        <f t="shared" si="233"/>
        <v>1</v>
      </c>
      <c r="AW472" s="15" t="b">
        <f t="shared" si="234"/>
        <v>1</v>
      </c>
      <c r="AX472" s="15" t="b">
        <f t="shared" si="235"/>
        <v>1</v>
      </c>
      <c r="AY472" s="15" t="b">
        <f t="shared" si="236"/>
        <v>1</v>
      </c>
      <c r="AZ472" s="15" t="b">
        <f t="shared" si="237"/>
        <v>1</v>
      </c>
      <c r="BA472" s="15" t="b">
        <f t="shared" si="238"/>
        <v>1</v>
      </c>
      <c r="BB472" s="15" t="b">
        <f t="shared" si="239"/>
        <v>1</v>
      </c>
      <c r="BC472" s="15" t="b">
        <f t="shared" si="240"/>
        <v>1</v>
      </c>
      <c r="BD472" s="15" t="b">
        <f t="shared" si="241"/>
        <v>1</v>
      </c>
      <c r="BE472" s="15" t="b">
        <f t="shared" si="242"/>
        <v>1</v>
      </c>
      <c r="BF472" s="15" t="b">
        <f t="shared" si="243"/>
        <v>1</v>
      </c>
      <c r="BG472" s="15" t="b">
        <f t="shared" si="244"/>
        <v>1</v>
      </c>
      <c r="BH472" s="15" t="b">
        <f t="shared" si="245"/>
        <v>1</v>
      </c>
      <c r="BI472" s="15" t="b">
        <f t="shared" si="246"/>
        <v>1</v>
      </c>
      <c r="BJ472" s="15" t="b">
        <f t="shared" si="247"/>
        <v>1</v>
      </c>
      <c r="BK472" s="15" t="b">
        <f t="shared" si="248"/>
        <v>1</v>
      </c>
      <c r="BL472" s="15" t="b">
        <f t="shared" si="249"/>
        <v>1</v>
      </c>
      <c r="BM472" s="15" t="b">
        <f t="shared" si="250"/>
        <v>1</v>
      </c>
      <c r="BN472" s="15" t="b">
        <f t="shared" si="251"/>
        <v>1</v>
      </c>
      <c r="BO472" s="15" t="b">
        <f t="shared" si="252"/>
        <v>1</v>
      </c>
      <c r="BP472" s="15" t="b">
        <f t="shared" si="253"/>
        <v>1</v>
      </c>
    </row>
    <row r="473" spans="1:68" x14ac:dyDescent="0.25">
      <c r="A473" s="15" t="s">
        <v>874</v>
      </c>
      <c r="B473" s="15" t="s">
        <v>874</v>
      </c>
      <c r="C473" s="15" t="s">
        <v>874</v>
      </c>
      <c r="D473" s="37" t="s">
        <v>874</v>
      </c>
      <c r="E473" s="15" t="s">
        <v>874</v>
      </c>
      <c r="F473" s="15" t="s">
        <v>874</v>
      </c>
      <c r="G473" s="15" t="s">
        <v>874</v>
      </c>
      <c r="H473" s="15" t="s">
        <v>874</v>
      </c>
      <c r="I473" s="15" t="s">
        <v>874</v>
      </c>
      <c r="J473" s="15" t="s">
        <v>874</v>
      </c>
      <c r="K473" s="15" t="s">
        <v>874</v>
      </c>
      <c r="L473" s="15" t="s">
        <v>874</v>
      </c>
      <c r="M473" s="15" t="s">
        <v>874</v>
      </c>
      <c r="N473" s="15" t="s">
        <v>874</v>
      </c>
      <c r="O473" s="15" t="s">
        <v>874</v>
      </c>
      <c r="P473" s="15" t="s">
        <v>874</v>
      </c>
      <c r="Q473" s="15" t="s">
        <v>874</v>
      </c>
      <c r="R473" s="15" t="s">
        <v>874</v>
      </c>
      <c r="S473" s="15" t="s">
        <v>874</v>
      </c>
      <c r="T473" s="15" t="s">
        <v>874</v>
      </c>
      <c r="U473" s="15" t="s">
        <v>874</v>
      </c>
      <c r="V473" s="15" t="s">
        <v>874</v>
      </c>
      <c r="W473" s="15" t="s">
        <v>874</v>
      </c>
      <c r="X473" s="15" t="s">
        <v>874</v>
      </c>
      <c r="Y473" s="15" t="s">
        <v>874</v>
      </c>
      <c r="Z473" s="15" t="s">
        <v>874</v>
      </c>
      <c r="AA473" s="17" t="s">
        <v>874</v>
      </c>
      <c r="AC473" s="15" t="s">
        <v>874</v>
      </c>
      <c r="AD473" s="15" t="s">
        <v>874</v>
      </c>
      <c r="AJ473" s="15" t="s">
        <v>874</v>
      </c>
      <c r="AO473" s="15" t="b">
        <f t="shared" si="226"/>
        <v>1</v>
      </c>
      <c r="AP473" s="15" t="b">
        <f t="shared" si="227"/>
        <v>1</v>
      </c>
      <c r="AQ473" s="15" t="b">
        <f t="shared" si="228"/>
        <v>1</v>
      </c>
      <c r="AR473" s="15" t="b">
        <f t="shared" si="229"/>
        <v>1</v>
      </c>
      <c r="AS473" s="15" t="b">
        <f t="shared" si="230"/>
        <v>1</v>
      </c>
      <c r="AT473" s="15" t="b">
        <f t="shared" si="231"/>
        <v>1</v>
      </c>
      <c r="AU473" s="15" t="b">
        <f t="shared" si="232"/>
        <v>1</v>
      </c>
      <c r="AV473" s="15" t="b">
        <f t="shared" si="233"/>
        <v>1</v>
      </c>
      <c r="AW473" s="15" t="b">
        <f t="shared" si="234"/>
        <v>1</v>
      </c>
      <c r="AX473" s="15" t="b">
        <f t="shared" si="235"/>
        <v>1</v>
      </c>
      <c r="AY473" s="15" t="b">
        <f t="shared" si="236"/>
        <v>1</v>
      </c>
      <c r="AZ473" s="15" t="b">
        <f t="shared" si="237"/>
        <v>1</v>
      </c>
      <c r="BA473" s="15" t="b">
        <f t="shared" si="238"/>
        <v>1</v>
      </c>
      <c r="BB473" s="15" t="b">
        <f t="shared" si="239"/>
        <v>1</v>
      </c>
      <c r="BC473" s="15" t="b">
        <f t="shared" si="240"/>
        <v>1</v>
      </c>
      <c r="BD473" s="15" t="b">
        <f t="shared" si="241"/>
        <v>1</v>
      </c>
      <c r="BE473" s="15" t="b">
        <f t="shared" si="242"/>
        <v>1</v>
      </c>
      <c r="BF473" s="15" t="b">
        <f t="shared" si="243"/>
        <v>1</v>
      </c>
      <c r="BG473" s="15" t="b">
        <f t="shared" si="244"/>
        <v>1</v>
      </c>
      <c r="BH473" s="15" t="b">
        <f t="shared" si="245"/>
        <v>1</v>
      </c>
      <c r="BI473" s="15" t="b">
        <f t="shared" si="246"/>
        <v>1</v>
      </c>
      <c r="BJ473" s="15" t="b">
        <f t="shared" si="247"/>
        <v>1</v>
      </c>
      <c r="BK473" s="15" t="b">
        <f t="shared" si="248"/>
        <v>1</v>
      </c>
      <c r="BL473" s="15" t="b">
        <f t="shared" si="249"/>
        <v>1</v>
      </c>
      <c r="BM473" s="15" t="b">
        <f t="shared" si="250"/>
        <v>1</v>
      </c>
      <c r="BN473" s="15" t="b">
        <f t="shared" si="251"/>
        <v>1</v>
      </c>
      <c r="BO473" s="15" t="b">
        <f t="shared" si="252"/>
        <v>1</v>
      </c>
      <c r="BP473" s="15" t="b">
        <f t="shared" si="253"/>
        <v>1</v>
      </c>
    </row>
    <row r="474" spans="1:68" x14ac:dyDescent="0.25">
      <c r="A474" s="15" t="s">
        <v>904</v>
      </c>
      <c r="B474" s="15" t="s">
        <v>904</v>
      </c>
      <c r="C474" s="15" t="s">
        <v>904</v>
      </c>
      <c r="D474" s="37" t="s">
        <v>904</v>
      </c>
      <c r="E474" s="15" t="s">
        <v>904</v>
      </c>
      <c r="F474" s="15" t="s">
        <v>904</v>
      </c>
      <c r="G474" s="15" t="s">
        <v>904</v>
      </c>
      <c r="H474" s="15" t="s">
        <v>904</v>
      </c>
      <c r="I474" s="15" t="s">
        <v>904</v>
      </c>
      <c r="J474" s="15" t="s">
        <v>904</v>
      </c>
      <c r="K474" s="15" t="s">
        <v>904</v>
      </c>
      <c r="L474" s="15" t="s">
        <v>904</v>
      </c>
      <c r="M474" s="15" t="s">
        <v>904</v>
      </c>
      <c r="N474" s="15" t="s">
        <v>904</v>
      </c>
      <c r="O474" s="15" t="s">
        <v>904</v>
      </c>
      <c r="P474" s="15" t="s">
        <v>904</v>
      </c>
      <c r="Q474" s="15" t="s">
        <v>904</v>
      </c>
      <c r="R474" s="15" t="s">
        <v>904</v>
      </c>
      <c r="S474" s="15" t="s">
        <v>904</v>
      </c>
      <c r="T474" s="15" t="s">
        <v>904</v>
      </c>
      <c r="U474" s="15" t="s">
        <v>904</v>
      </c>
      <c r="V474" s="15" t="s">
        <v>904</v>
      </c>
      <c r="W474" s="15" t="s">
        <v>904</v>
      </c>
      <c r="X474" s="15" t="s">
        <v>904</v>
      </c>
      <c r="Y474" s="15" t="s">
        <v>904</v>
      </c>
      <c r="Z474" s="15" t="s">
        <v>904</v>
      </c>
      <c r="AA474" s="17" t="s">
        <v>904</v>
      </c>
      <c r="AC474" s="15" t="s">
        <v>904</v>
      </c>
      <c r="AD474" s="15" t="s">
        <v>904</v>
      </c>
      <c r="AJ474" s="15" t="s">
        <v>904</v>
      </c>
      <c r="AO474" s="15" t="b">
        <f t="shared" si="226"/>
        <v>1</v>
      </c>
      <c r="AP474" s="15" t="b">
        <f t="shared" si="227"/>
        <v>1</v>
      </c>
      <c r="AQ474" s="15" t="b">
        <f t="shared" si="228"/>
        <v>1</v>
      </c>
      <c r="AR474" s="15" t="b">
        <f t="shared" si="229"/>
        <v>1</v>
      </c>
      <c r="AS474" s="15" t="b">
        <f t="shared" si="230"/>
        <v>1</v>
      </c>
      <c r="AT474" s="15" t="b">
        <f t="shared" si="231"/>
        <v>1</v>
      </c>
      <c r="AU474" s="15" t="b">
        <f t="shared" si="232"/>
        <v>1</v>
      </c>
      <c r="AV474" s="15" t="b">
        <f t="shared" si="233"/>
        <v>1</v>
      </c>
      <c r="AW474" s="15" t="b">
        <f t="shared" si="234"/>
        <v>1</v>
      </c>
      <c r="AX474" s="15" t="b">
        <f t="shared" si="235"/>
        <v>1</v>
      </c>
      <c r="AY474" s="15" t="b">
        <f t="shared" si="236"/>
        <v>1</v>
      </c>
      <c r="AZ474" s="15" t="b">
        <f t="shared" si="237"/>
        <v>1</v>
      </c>
      <c r="BA474" s="15" t="b">
        <f t="shared" si="238"/>
        <v>1</v>
      </c>
      <c r="BB474" s="15" t="b">
        <f t="shared" si="239"/>
        <v>1</v>
      </c>
      <c r="BC474" s="15" t="b">
        <f t="shared" si="240"/>
        <v>1</v>
      </c>
      <c r="BD474" s="15" t="b">
        <f t="shared" si="241"/>
        <v>1</v>
      </c>
      <c r="BE474" s="15" t="b">
        <f t="shared" si="242"/>
        <v>1</v>
      </c>
      <c r="BF474" s="15" t="b">
        <f t="shared" si="243"/>
        <v>1</v>
      </c>
      <c r="BG474" s="15" t="b">
        <f t="shared" si="244"/>
        <v>1</v>
      </c>
      <c r="BH474" s="15" t="b">
        <f t="shared" si="245"/>
        <v>1</v>
      </c>
      <c r="BI474" s="15" t="b">
        <f t="shared" si="246"/>
        <v>1</v>
      </c>
      <c r="BJ474" s="15" t="b">
        <f t="shared" si="247"/>
        <v>1</v>
      </c>
      <c r="BK474" s="15" t="b">
        <f t="shared" si="248"/>
        <v>1</v>
      </c>
      <c r="BL474" s="15" t="b">
        <f t="shared" si="249"/>
        <v>1</v>
      </c>
      <c r="BM474" s="15" t="b">
        <f t="shared" si="250"/>
        <v>1</v>
      </c>
      <c r="BN474" s="15" t="b">
        <f t="shared" si="251"/>
        <v>1</v>
      </c>
      <c r="BO474" s="15" t="b">
        <f t="shared" si="252"/>
        <v>1</v>
      </c>
      <c r="BP474" s="15" t="b">
        <f t="shared" si="253"/>
        <v>1</v>
      </c>
    </row>
    <row r="475" spans="1:68" x14ac:dyDescent="0.25">
      <c r="A475" s="15" t="s">
        <v>875</v>
      </c>
      <c r="B475" s="15" t="s">
        <v>875</v>
      </c>
      <c r="C475" s="15" t="s">
        <v>875</v>
      </c>
      <c r="D475" s="37" t="s">
        <v>875</v>
      </c>
      <c r="E475" s="15" t="s">
        <v>875</v>
      </c>
      <c r="F475" s="15" t="s">
        <v>875</v>
      </c>
      <c r="G475" s="15" t="s">
        <v>875</v>
      </c>
      <c r="H475" s="15" t="s">
        <v>875</v>
      </c>
      <c r="I475" s="15" t="s">
        <v>875</v>
      </c>
      <c r="J475" s="15" t="s">
        <v>875</v>
      </c>
      <c r="K475" s="15" t="s">
        <v>875</v>
      </c>
      <c r="L475" s="15" t="s">
        <v>875</v>
      </c>
      <c r="M475" s="15" t="s">
        <v>875</v>
      </c>
      <c r="N475" s="15" t="s">
        <v>875</v>
      </c>
      <c r="O475" s="15" t="s">
        <v>875</v>
      </c>
      <c r="P475" s="15" t="s">
        <v>875</v>
      </c>
      <c r="Q475" s="15" t="s">
        <v>875</v>
      </c>
      <c r="R475" s="15" t="s">
        <v>875</v>
      </c>
      <c r="S475" s="15" t="s">
        <v>875</v>
      </c>
      <c r="T475" s="15" t="s">
        <v>875</v>
      </c>
      <c r="U475" s="15" t="s">
        <v>875</v>
      </c>
      <c r="V475" s="15" t="s">
        <v>875</v>
      </c>
      <c r="W475" s="15" t="s">
        <v>875</v>
      </c>
      <c r="X475" s="15" t="s">
        <v>875</v>
      </c>
      <c r="Y475" s="15" t="s">
        <v>875</v>
      </c>
      <c r="Z475" s="15" t="s">
        <v>875</v>
      </c>
      <c r="AA475" s="17" t="s">
        <v>875</v>
      </c>
      <c r="AC475" s="15" t="s">
        <v>875</v>
      </c>
      <c r="AD475" s="15" t="s">
        <v>875</v>
      </c>
      <c r="AJ475" s="15" t="s">
        <v>875</v>
      </c>
      <c r="AO475" s="15" t="b">
        <f t="shared" si="226"/>
        <v>1</v>
      </c>
      <c r="AP475" s="15" t="b">
        <f t="shared" si="227"/>
        <v>1</v>
      </c>
      <c r="AQ475" s="15" t="b">
        <f t="shared" si="228"/>
        <v>1</v>
      </c>
      <c r="AR475" s="15" t="b">
        <f t="shared" si="229"/>
        <v>1</v>
      </c>
      <c r="AS475" s="15" t="b">
        <f t="shared" si="230"/>
        <v>1</v>
      </c>
      <c r="AT475" s="15" t="b">
        <f t="shared" si="231"/>
        <v>1</v>
      </c>
      <c r="AU475" s="15" t="b">
        <f t="shared" si="232"/>
        <v>1</v>
      </c>
      <c r="AV475" s="15" t="b">
        <f t="shared" si="233"/>
        <v>1</v>
      </c>
      <c r="AW475" s="15" t="b">
        <f t="shared" si="234"/>
        <v>1</v>
      </c>
      <c r="AX475" s="15" t="b">
        <f t="shared" si="235"/>
        <v>1</v>
      </c>
      <c r="AY475" s="15" t="b">
        <f t="shared" si="236"/>
        <v>1</v>
      </c>
      <c r="AZ475" s="15" t="b">
        <f t="shared" si="237"/>
        <v>1</v>
      </c>
      <c r="BA475" s="15" t="b">
        <f t="shared" si="238"/>
        <v>1</v>
      </c>
      <c r="BB475" s="15" t="b">
        <f t="shared" si="239"/>
        <v>1</v>
      </c>
      <c r="BC475" s="15" t="b">
        <f t="shared" si="240"/>
        <v>1</v>
      </c>
      <c r="BD475" s="15" t="b">
        <f t="shared" si="241"/>
        <v>1</v>
      </c>
      <c r="BE475" s="15" t="b">
        <f t="shared" si="242"/>
        <v>1</v>
      </c>
      <c r="BF475" s="15" t="b">
        <f t="shared" si="243"/>
        <v>1</v>
      </c>
      <c r="BG475" s="15" t="b">
        <f t="shared" si="244"/>
        <v>1</v>
      </c>
      <c r="BH475" s="15" t="b">
        <f t="shared" si="245"/>
        <v>1</v>
      </c>
      <c r="BI475" s="15" t="b">
        <f t="shared" si="246"/>
        <v>1</v>
      </c>
      <c r="BJ475" s="15" t="b">
        <f t="shared" si="247"/>
        <v>1</v>
      </c>
      <c r="BK475" s="15" t="b">
        <f t="shared" si="248"/>
        <v>1</v>
      </c>
      <c r="BL475" s="15" t="b">
        <f t="shared" si="249"/>
        <v>1</v>
      </c>
      <c r="BM475" s="15" t="b">
        <f t="shared" si="250"/>
        <v>1</v>
      </c>
      <c r="BN475" s="15" t="b">
        <f t="shared" si="251"/>
        <v>1</v>
      </c>
      <c r="BO475" s="15" t="b">
        <f t="shared" si="252"/>
        <v>1</v>
      </c>
      <c r="BP475" s="15" t="b">
        <f t="shared" si="253"/>
        <v>1</v>
      </c>
    </row>
    <row r="476" spans="1:68" x14ac:dyDescent="0.25">
      <c r="A476" s="15" t="s">
        <v>904</v>
      </c>
      <c r="B476" s="15" t="s">
        <v>904</v>
      </c>
      <c r="C476" s="15" t="s">
        <v>904</v>
      </c>
      <c r="D476" s="37" t="s">
        <v>904</v>
      </c>
      <c r="E476" s="15" t="s">
        <v>904</v>
      </c>
      <c r="F476" s="15" t="s">
        <v>904</v>
      </c>
      <c r="G476" s="15" t="s">
        <v>904</v>
      </c>
      <c r="H476" s="15" t="s">
        <v>904</v>
      </c>
      <c r="I476" s="15" t="s">
        <v>904</v>
      </c>
      <c r="J476" s="15" t="s">
        <v>904</v>
      </c>
      <c r="K476" s="15" t="s">
        <v>904</v>
      </c>
      <c r="L476" s="15" t="s">
        <v>904</v>
      </c>
      <c r="M476" s="15" t="s">
        <v>904</v>
      </c>
      <c r="N476" s="15" t="s">
        <v>904</v>
      </c>
      <c r="O476" s="15" t="s">
        <v>904</v>
      </c>
      <c r="P476" s="15" t="s">
        <v>904</v>
      </c>
      <c r="Q476" s="15" t="s">
        <v>904</v>
      </c>
      <c r="R476" s="15" t="s">
        <v>904</v>
      </c>
      <c r="S476" s="15" t="s">
        <v>904</v>
      </c>
      <c r="T476" s="15" t="s">
        <v>904</v>
      </c>
      <c r="U476" s="15" t="s">
        <v>904</v>
      </c>
      <c r="V476" s="15" t="s">
        <v>904</v>
      </c>
      <c r="W476" s="15" t="s">
        <v>904</v>
      </c>
      <c r="X476" s="15" t="s">
        <v>904</v>
      </c>
      <c r="Y476" s="15" t="s">
        <v>904</v>
      </c>
      <c r="Z476" s="15" t="s">
        <v>904</v>
      </c>
      <c r="AA476" s="17" t="s">
        <v>904</v>
      </c>
      <c r="AC476" s="15" t="s">
        <v>904</v>
      </c>
      <c r="AD476" s="15" t="s">
        <v>904</v>
      </c>
      <c r="AJ476" s="15" t="s">
        <v>904</v>
      </c>
      <c r="AO476" s="15" t="b">
        <f t="shared" si="226"/>
        <v>1</v>
      </c>
      <c r="AP476" s="15" t="b">
        <f t="shared" si="227"/>
        <v>1</v>
      </c>
      <c r="AQ476" s="15" t="b">
        <f t="shared" si="228"/>
        <v>1</v>
      </c>
      <c r="AR476" s="15" t="b">
        <f t="shared" si="229"/>
        <v>1</v>
      </c>
      <c r="AS476" s="15" t="b">
        <f t="shared" si="230"/>
        <v>1</v>
      </c>
      <c r="AT476" s="15" t="b">
        <f t="shared" si="231"/>
        <v>1</v>
      </c>
      <c r="AU476" s="15" t="b">
        <f t="shared" si="232"/>
        <v>1</v>
      </c>
      <c r="AV476" s="15" t="b">
        <f t="shared" si="233"/>
        <v>1</v>
      </c>
      <c r="AW476" s="15" t="b">
        <f t="shared" si="234"/>
        <v>1</v>
      </c>
      <c r="AX476" s="15" t="b">
        <f t="shared" si="235"/>
        <v>1</v>
      </c>
      <c r="AY476" s="15" t="b">
        <f t="shared" si="236"/>
        <v>1</v>
      </c>
      <c r="AZ476" s="15" t="b">
        <f t="shared" si="237"/>
        <v>1</v>
      </c>
      <c r="BA476" s="15" t="b">
        <f t="shared" si="238"/>
        <v>1</v>
      </c>
      <c r="BB476" s="15" t="b">
        <f t="shared" si="239"/>
        <v>1</v>
      </c>
      <c r="BC476" s="15" t="b">
        <f t="shared" si="240"/>
        <v>1</v>
      </c>
      <c r="BD476" s="15" t="b">
        <f t="shared" si="241"/>
        <v>1</v>
      </c>
      <c r="BE476" s="15" t="b">
        <f t="shared" si="242"/>
        <v>1</v>
      </c>
      <c r="BF476" s="15" t="b">
        <f t="shared" si="243"/>
        <v>1</v>
      </c>
      <c r="BG476" s="15" t="b">
        <f t="shared" si="244"/>
        <v>1</v>
      </c>
      <c r="BH476" s="15" t="b">
        <f t="shared" si="245"/>
        <v>1</v>
      </c>
      <c r="BI476" s="15" t="b">
        <f t="shared" si="246"/>
        <v>1</v>
      </c>
      <c r="BJ476" s="15" t="b">
        <f t="shared" si="247"/>
        <v>1</v>
      </c>
      <c r="BK476" s="15" t="b">
        <f t="shared" si="248"/>
        <v>1</v>
      </c>
      <c r="BL476" s="15" t="b">
        <f t="shared" si="249"/>
        <v>1</v>
      </c>
      <c r="BM476" s="15" t="b">
        <f t="shared" si="250"/>
        <v>1</v>
      </c>
      <c r="BN476" s="15" t="b">
        <f t="shared" si="251"/>
        <v>1</v>
      </c>
      <c r="BO476" s="15" t="b">
        <f t="shared" si="252"/>
        <v>1</v>
      </c>
      <c r="BP476" s="15" t="b">
        <f t="shared" si="253"/>
        <v>1</v>
      </c>
    </row>
    <row r="477" spans="1:68" x14ac:dyDescent="0.25">
      <c r="A477" s="15" t="s">
        <v>865</v>
      </c>
      <c r="B477" s="15" t="s">
        <v>865</v>
      </c>
      <c r="C477" s="15" t="s">
        <v>865</v>
      </c>
      <c r="D477" s="37" t="s">
        <v>865</v>
      </c>
      <c r="E477" s="15" t="s">
        <v>865</v>
      </c>
      <c r="F477" s="15" t="s">
        <v>865</v>
      </c>
      <c r="G477" s="15" t="s">
        <v>865</v>
      </c>
      <c r="H477" s="15" t="s">
        <v>865</v>
      </c>
      <c r="I477" s="15" t="s">
        <v>865</v>
      </c>
      <c r="J477" s="15" t="s">
        <v>865</v>
      </c>
      <c r="K477" s="15" t="s">
        <v>865</v>
      </c>
      <c r="L477" s="15" t="s">
        <v>865</v>
      </c>
      <c r="M477" s="15" t="s">
        <v>865</v>
      </c>
      <c r="N477" s="15" t="s">
        <v>865</v>
      </c>
      <c r="O477" s="15" t="s">
        <v>865</v>
      </c>
      <c r="P477" s="15" t="s">
        <v>865</v>
      </c>
      <c r="Q477" s="15" t="s">
        <v>865</v>
      </c>
      <c r="R477" s="15" t="s">
        <v>865</v>
      </c>
      <c r="S477" s="15" t="s">
        <v>865</v>
      </c>
      <c r="T477" s="15" t="s">
        <v>865</v>
      </c>
      <c r="U477" s="15" t="s">
        <v>865</v>
      </c>
      <c r="V477" s="15" t="s">
        <v>865</v>
      </c>
      <c r="W477" s="15" t="s">
        <v>865</v>
      </c>
      <c r="X477" s="15" t="s">
        <v>865</v>
      </c>
      <c r="Y477" s="15" t="s">
        <v>865</v>
      </c>
      <c r="Z477" s="15" t="s">
        <v>865</v>
      </c>
      <c r="AA477" s="17" t="s">
        <v>865</v>
      </c>
      <c r="AC477" s="15" t="s">
        <v>865</v>
      </c>
      <c r="AD477" s="15" t="s">
        <v>865</v>
      </c>
      <c r="AJ477" s="15" t="s">
        <v>865</v>
      </c>
      <c r="AO477" s="15" t="b">
        <f t="shared" si="226"/>
        <v>1</v>
      </c>
      <c r="AP477" s="15" t="b">
        <f t="shared" si="227"/>
        <v>1</v>
      </c>
      <c r="AQ477" s="15" t="b">
        <f t="shared" si="228"/>
        <v>1</v>
      </c>
      <c r="AR477" s="15" t="b">
        <f t="shared" si="229"/>
        <v>1</v>
      </c>
      <c r="AS477" s="15" t="b">
        <f t="shared" si="230"/>
        <v>1</v>
      </c>
      <c r="AT477" s="15" t="b">
        <f t="shared" si="231"/>
        <v>1</v>
      </c>
      <c r="AU477" s="15" t="b">
        <f t="shared" si="232"/>
        <v>1</v>
      </c>
      <c r="AV477" s="15" t="b">
        <f t="shared" si="233"/>
        <v>1</v>
      </c>
      <c r="AW477" s="15" t="b">
        <f t="shared" si="234"/>
        <v>1</v>
      </c>
      <c r="AX477" s="15" t="b">
        <f t="shared" si="235"/>
        <v>1</v>
      </c>
      <c r="AY477" s="15" t="b">
        <f t="shared" si="236"/>
        <v>1</v>
      </c>
      <c r="AZ477" s="15" t="b">
        <f t="shared" si="237"/>
        <v>1</v>
      </c>
      <c r="BA477" s="15" t="b">
        <f t="shared" si="238"/>
        <v>1</v>
      </c>
      <c r="BB477" s="15" t="b">
        <f t="shared" si="239"/>
        <v>1</v>
      </c>
      <c r="BC477" s="15" t="b">
        <f t="shared" si="240"/>
        <v>1</v>
      </c>
      <c r="BD477" s="15" t="b">
        <f t="shared" si="241"/>
        <v>1</v>
      </c>
      <c r="BE477" s="15" t="b">
        <f t="shared" si="242"/>
        <v>1</v>
      </c>
      <c r="BF477" s="15" t="b">
        <f t="shared" si="243"/>
        <v>1</v>
      </c>
      <c r="BG477" s="15" t="b">
        <f t="shared" si="244"/>
        <v>1</v>
      </c>
      <c r="BH477" s="15" t="b">
        <f t="shared" si="245"/>
        <v>1</v>
      </c>
      <c r="BI477" s="15" t="b">
        <f t="shared" si="246"/>
        <v>1</v>
      </c>
      <c r="BJ477" s="15" t="b">
        <f t="shared" si="247"/>
        <v>1</v>
      </c>
      <c r="BK477" s="15" t="b">
        <f t="shared" si="248"/>
        <v>1</v>
      </c>
      <c r="BL477" s="15" t="b">
        <f t="shared" si="249"/>
        <v>1</v>
      </c>
      <c r="BM477" s="15" t="b">
        <f t="shared" si="250"/>
        <v>1</v>
      </c>
      <c r="BN477" s="15" t="b">
        <f t="shared" si="251"/>
        <v>1</v>
      </c>
      <c r="BO477" s="15" t="b">
        <f t="shared" si="252"/>
        <v>1</v>
      </c>
      <c r="BP477" s="15" t="b">
        <f t="shared" si="253"/>
        <v>1</v>
      </c>
    </row>
    <row r="478" spans="1:68" x14ac:dyDescent="0.25">
      <c r="A478" s="15" t="s">
        <v>904</v>
      </c>
      <c r="B478" s="15" t="s">
        <v>904</v>
      </c>
      <c r="C478" s="15" t="s">
        <v>904</v>
      </c>
      <c r="D478" s="37" t="s">
        <v>904</v>
      </c>
      <c r="E478" s="15" t="s">
        <v>904</v>
      </c>
      <c r="F478" s="15" t="s">
        <v>904</v>
      </c>
      <c r="G478" s="15" t="s">
        <v>904</v>
      </c>
      <c r="H478" s="15" t="s">
        <v>904</v>
      </c>
      <c r="I478" s="15" t="s">
        <v>904</v>
      </c>
      <c r="J478" s="15" t="s">
        <v>904</v>
      </c>
      <c r="K478" s="15" t="s">
        <v>904</v>
      </c>
      <c r="L478" s="15" t="s">
        <v>904</v>
      </c>
      <c r="M478" s="15" t="s">
        <v>904</v>
      </c>
      <c r="N478" s="15" t="s">
        <v>904</v>
      </c>
      <c r="O478" s="15" t="s">
        <v>904</v>
      </c>
      <c r="P478" s="15" t="s">
        <v>904</v>
      </c>
      <c r="Q478" s="15" t="s">
        <v>904</v>
      </c>
      <c r="R478" s="15" t="s">
        <v>904</v>
      </c>
      <c r="S478" s="15" t="s">
        <v>904</v>
      </c>
      <c r="T478" s="15" t="s">
        <v>904</v>
      </c>
      <c r="U478" s="15" t="s">
        <v>904</v>
      </c>
      <c r="V478" s="15" t="s">
        <v>904</v>
      </c>
      <c r="W478" s="15" t="s">
        <v>904</v>
      </c>
      <c r="X478" s="15" t="s">
        <v>904</v>
      </c>
      <c r="Y478" s="15" t="s">
        <v>904</v>
      </c>
      <c r="Z478" s="15" t="s">
        <v>904</v>
      </c>
      <c r="AA478" s="17" t="s">
        <v>904</v>
      </c>
      <c r="AC478" s="15" t="s">
        <v>904</v>
      </c>
      <c r="AD478" s="15" t="s">
        <v>904</v>
      </c>
      <c r="AJ478" s="15" t="s">
        <v>904</v>
      </c>
      <c r="AO478" s="15" t="b">
        <f t="shared" si="226"/>
        <v>1</v>
      </c>
      <c r="AP478" s="15" t="b">
        <f t="shared" si="227"/>
        <v>1</v>
      </c>
      <c r="AQ478" s="15" t="b">
        <f t="shared" si="228"/>
        <v>1</v>
      </c>
      <c r="AR478" s="15" t="b">
        <f t="shared" si="229"/>
        <v>1</v>
      </c>
      <c r="AS478" s="15" t="b">
        <f t="shared" si="230"/>
        <v>1</v>
      </c>
      <c r="AT478" s="15" t="b">
        <f t="shared" si="231"/>
        <v>1</v>
      </c>
      <c r="AU478" s="15" t="b">
        <f t="shared" si="232"/>
        <v>1</v>
      </c>
      <c r="AV478" s="15" t="b">
        <f t="shared" si="233"/>
        <v>1</v>
      </c>
      <c r="AW478" s="15" t="b">
        <f t="shared" si="234"/>
        <v>1</v>
      </c>
      <c r="AX478" s="15" t="b">
        <f t="shared" si="235"/>
        <v>1</v>
      </c>
      <c r="AY478" s="15" t="b">
        <f t="shared" si="236"/>
        <v>1</v>
      </c>
      <c r="AZ478" s="15" t="b">
        <f t="shared" si="237"/>
        <v>1</v>
      </c>
      <c r="BA478" s="15" t="b">
        <f t="shared" si="238"/>
        <v>1</v>
      </c>
      <c r="BB478" s="15" t="b">
        <f t="shared" si="239"/>
        <v>1</v>
      </c>
      <c r="BC478" s="15" t="b">
        <f t="shared" si="240"/>
        <v>1</v>
      </c>
      <c r="BD478" s="15" t="b">
        <f t="shared" si="241"/>
        <v>1</v>
      </c>
      <c r="BE478" s="15" t="b">
        <f t="shared" si="242"/>
        <v>1</v>
      </c>
      <c r="BF478" s="15" t="b">
        <f t="shared" si="243"/>
        <v>1</v>
      </c>
      <c r="BG478" s="15" t="b">
        <f t="shared" si="244"/>
        <v>1</v>
      </c>
      <c r="BH478" s="15" t="b">
        <f t="shared" si="245"/>
        <v>1</v>
      </c>
      <c r="BI478" s="15" t="b">
        <f t="shared" si="246"/>
        <v>1</v>
      </c>
      <c r="BJ478" s="15" t="b">
        <f t="shared" si="247"/>
        <v>1</v>
      </c>
      <c r="BK478" s="15" t="b">
        <f t="shared" si="248"/>
        <v>1</v>
      </c>
      <c r="BL478" s="15" t="b">
        <f t="shared" si="249"/>
        <v>1</v>
      </c>
      <c r="BM478" s="15" t="b">
        <f t="shared" si="250"/>
        <v>1</v>
      </c>
      <c r="BN478" s="15" t="b">
        <f t="shared" si="251"/>
        <v>1</v>
      </c>
      <c r="BO478" s="15" t="b">
        <f t="shared" si="252"/>
        <v>1</v>
      </c>
      <c r="BP478" s="15" t="b">
        <f t="shared" si="253"/>
        <v>1</v>
      </c>
    </row>
    <row r="479" spans="1:68" x14ac:dyDescent="0.25">
      <c r="A479" s="18" t="s">
        <v>904</v>
      </c>
      <c r="B479" s="18" t="s">
        <v>904</v>
      </c>
      <c r="C479" s="18" t="s">
        <v>904</v>
      </c>
      <c r="D479" s="38" t="s">
        <v>904</v>
      </c>
      <c r="E479" s="18" t="s">
        <v>904</v>
      </c>
      <c r="F479" s="18" t="s">
        <v>904</v>
      </c>
      <c r="G479" s="18" t="s">
        <v>904</v>
      </c>
      <c r="H479" s="18" t="s">
        <v>904</v>
      </c>
      <c r="I479" s="18" t="s">
        <v>904</v>
      </c>
      <c r="J479" s="18" t="s">
        <v>904</v>
      </c>
      <c r="K479" s="18" t="s">
        <v>904</v>
      </c>
      <c r="L479" s="18" t="s">
        <v>904</v>
      </c>
      <c r="M479" s="18" t="s">
        <v>904</v>
      </c>
      <c r="N479" s="18" t="s">
        <v>904</v>
      </c>
      <c r="O479" s="18" t="s">
        <v>904</v>
      </c>
      <c r="P479" s="18" t="s">
        <v>904</v>
      </c>
      <c r="Q479" s="18" t="s">
        <v>904</v>
      </c>
      <c r="R479" s="18" t="s">
        <v>904</v>
      </c>
      <c r="S479" s="18" t="s">
        <v>904</v>
      </c>
      <c r="T479" s="18" t="s">
        <v>904</v>
      </c>
      <c r="U479" s="18" t="s">
        <v>904</v>
      </c>
      <c r="V479" s="18" t="s">
        <v>904</v>
      </c>
      <c r="W479" s="18" t="s">
        <v>904</v>
      </c>
      <c r="X479" s="18" t="s">
        <v>904</v>
      </c>
      <c r="Y479" s="18" t="s">
        <v>904</v>
      </c>
      <c r="Z479" s="18" t="s">
        <v>904</v>
      </c>
      <c r="AA479" s="18" t="s">
        <v>904</v>
      </c>
      <c r="AC479" s="18" t="s">
        <v>904</v>
      </c>
      <c r="AD479" s="15" t="s">
        <v>904</v>
      </c>
      <c r="AJ479" s="18" t="s">
        <v>904</v>
      </c>
      <c r="AO479" s="15" t="b">
        <f t="shared" si="226"/>
        <v>1</v>
      </c>
      <c r="AP479" s="15" t="b">
        <f t="shared" si="227"/>
        <v>1</v>
      </c>
      <c r="AQ479" s="15" t="b">
        <f t="shared" si="228"/>
        <v>1</v>
      </c>
      <c r="AR479" s="15" t="b">
        <f t="shared" si="229"/>
        <v>1</v>
      </c>
      <c r="AS479" s="15" t="b">
        <f t="shared" si="230"/>
        <v>1</v>
      </c>
      <c r="AT479" s="15" t="b">
        <f t="shared" si="231"/>
        <v>1</v>
      </c>
      <c r="AU479" s="15" t="b">
        <f t="shared" si="232"/>
        <v>1</v>
      </c>
      <c r="AV479" s="15" t="b">
        <f t="shared" si="233"/>
        <v>1</v>
      </c>
      <c r="AW479" s="15" t="b">
        <f t="shared" si="234"/>
        <v>1</v>
      </c>
      <c r="AX479" s="15" t="b">
        <f t="shared" si="235"/>
        <v>1</v>
      </c>
      <c r="AY479" s="15" t="b">
        <f t="shared" si="236"/>
        <v>1</v>
      </c>
      <c r="AZ479" s="15" t="b">
        <f t="shared" si="237"/>
        <v>1</v>
      </c>
      <c r="BA479" s="15" t="b">
        <f t="shared" si="238"/>
        <v>1</v>
      </c>
      <c r="BB479" s="15" t="b">
        <f t="shared" si="239"/>
        <v>1</v>
      </c>
      <c r="BC479" s="15" t="b">
        <f t="shared" si="240"/>
        <v>1</v>
      </c>
      <c r="BD479" s="15" t="b">
        <f t="shared" si="241"/>
        <v>1</v>
      </c>
      <c r="BE479" s="15" t="b">
        <f t="shared" si="242"/>
        <v>1</v>
      </c>
      <c r="BF479" s="15" t="b">
        <f t="shared" si="243"/>
        <v>1</v>
      </c>
      <c r="BG479" s="15" t="b">
        <f t="shared" si="244"/>
        <v>1</v>
      </c>
      <c r="BH479" s="15" t="b">
        <f t="shared" si="245"/>
        <v>1</v>
      </c>
      <c r="BI479" s="15" t="b">
        <f t="shared" si="246"/>
        <v>1</v>
      </c>
      <c r="BJ479" s="15" t="b">
        <f t="shared" si="247"/>
        <v>1</v>
      </c>
      <c r="BK479" s="15" t="b">
        <f t="shared" si="248"/>
        <v>1</v>
      </c>
      <c r="BL479" s="15" t="b">
        <f t="shared" si="249"/>
        <v>1</v>
      </c>
      <c r="BM479" s="15" t="b">
        <f t="shared" si="250"/>
        <v>1</v>
      </c>
      <c r="BN479" s="15" t="b">
        <f t="shared" si="251"/>
        <v>1</v>
      </c>
      <c r="BO479" s="15" t="b">
        <f t="shared" si="252"/>
        <v>1</v>
      </c>
      <c r="BP479" s="15" t="b">
        <f t="shared" si="253"/>
        <v>1</v>
      </c>
    </row>
    <row r="480" spans="1:68" x14ac:dyDescent="0.25">
      <c r="A480" s="18" t="s">
        <v>904</v>
      </c>
      <c r="B480" s="18" t="s">
        <v>904</v>
      </c>
      <c r="C480" s="18" t="s">
        <v>904</v>
      </c>
      <c r="D480" s="38" t="s">
        <v>904</v>
      </c>
      <c r="E480" s="18" t="s">
        <v>904</v>
      </c>
      <c r="F480" s="18" t="s">
        <v>904</v>
      </c>
      <c r="G480" s="18" t="s">
        <v>904</v>
      </c>
      <c r="H480" s="18" t="s">
        <v>904</v>
      </c>
      <c r="I480" s="18" t="s">
        <v>904</v>
      </c>
      <c r="J480" s="18" t="s">
        <v>904</v>
      </c>
      <c r="K480" s="18" t="s">
        <v>904</v>
      </c>
      <c r="L480" s="18" t="s">
        <v>904</v>
      </c>
      <c r="M480" s="18" t="s">
        <v>904</v>
      </c>
      <c r="N480" s="18" t="s">
        <v>904</v>
      </c>
      <c r="O480" s="18" t="s">
        <v>904</v>
      </c>
      <c r="P480" s="18" t="s">
        <v>904</v>
      </c>
      <c r="Q480" s="18" t="s">
        <v>904</v>
      </c>
      <c r="R480" s="18" t="s">
        <v>904</v>
      </c>
      <c r="S480" s="18" t="s">
        <v>904</v>
      </c>
      <c r="T480" s="18" t="s">
        <v>904</v>
      </c>
      <c r="U480" s="18" t="s">
        <v>904</v>
      </c>
      <c r="V480" s="18" t="s">
        <v>904</v>
      </c>
      <c r="W480" s="18" t="s">
        <v>904</v>
      </c>
      <c r="X480" s="18" t="s">
        <v>904</v>
      </c>
      <c r="Y480" s="18" t="s">
        <v>904</v>
      </c>
      <c r="Z480" s="18" t="s">
        <v>904</v>
      </c>
      <c r="AA480" s="18" t="s">
        <v>904</v>
      </c>
      <c r="AC480" s="18" t="s">
        <v>904</v>
      </c>
      <c r="AD480" s="15" t="s">
        <v>904</v>
      </c>
      <c r="AJ480" s="18" t="s">
        <v>904</v>
      </c>
      <c r="AO480" s="15" t="b">
        <f t="shared" si="226"/>
        <v>1</v>
      </c>
      <c r="AP480" s="15" t="b">
        <f t="shared" si="227"/>
        <v>1</v>
      </c>
      <c r="AQ480" s="15" t="b">
        <f t="shared" si="228"/>
        <v>1</v>
      </c>
      <c r="AR480" s="15" t="b">
        <f t="shared" si="229"/>
        <v>1</v>
      </c>
      <c r="AS480" s="15" t="b">
        <f t="shared" si="230"/>
        <v>1</v>
      </c>
      <c r="AT480" s="15" t="b">
        <f t="shared" si="231"/>
        <v>1</v>
      </c>
      <c r="AU480" s="15" t="b">
        <f t="shared" si="232"/>
        <v>1</v>
      </c>
      <c r="AV480" s="15" t="b">
        <f t="shared" si="233"/>
        <v>1</v>
      </c>
      <c r="AW480" s="15" t="b">
        <f t="shared" si="234"/>
        <v>1</v>
      </c>
      <c r="AX480" s="15" t="b">
        <f t="shared" si="235"/>
        <v>1</v>
      </c>
      <c r="AY480" s="15" t="b">
        <f t="shared" si="236"/>
        <v>1</v>
      </c>
      <c r="AZ480" s="15" t="b">
        <f t="shared" si="237"/>
        <v>1</v>
      </c>
      <c r="BA480" s="15" t="b">
        <f t="shared" si="238"/>
        <v>1</v>
      </c>
      <c r="BB480" s="15" t="b">
        <f t="shared" si="239"/>
        <v>1</v>
      </c>
      <c r="BC480" s="15" t="b">
        <f t="shared" si="240"/>
        <v>1</v>
      </c>
      <c r="BD480" s="15" t="b">
        <f t="shared" si="241"/>
        <v>1</v>
      </c>
      <c r="BE480" s="15" t="b">
        <f t="shared" si="242"/>
        <v>1</v>
      </c>
      <c r="BF480" s="15" t="b">
        <f t="shared" si="243"/>
        <v>1</v>
      </c>
      <c r="BG480" s="15" t="b">
        <f t="shared" si="244"/>
        <v>1</v>
      </c>
      <c r="BH480" s="15" t="b">
        <f t="shared" si="245"/>
        <v>1</v>
      </c>
      <c r="BI480" s="15" t="b">
        <f t="shared" si="246"/>
        <v>1</v>
      </c>
      <c r="BJ480" s="15" t="b">
        <f t="shared" si="247"/>
        <v>1</v>
      </c>
      <c r="BK480" s="15" t="b">
        <f t="shared" si="248"/>
        <v>1</v>
      </c>
      <c r="BL480" s="15" t="b">
        <f t="shared" si="249"/>
        <v>1</v>
      </c>
      <c r="BM480" s="15" t="b">
        <f t="shared" si="250"/>
        <v>1</v>
      </c>
      <c r="BN480" s="15" t="b">
        <f t="shared" si="251"/>
        <v>1</v>
      </c>
      <c r="BO480" s="15" t="b">
        <f t="shared" si="252"/>
        <v>1</v>
      </c>
      <c r="BP480" s="15" t="b">
        <f t="shared" si="253"/>
        <v>1</v>
      </c>
    </row>
    <row r="534" spans="4:4" x14ac:dyDescent="0.25">
      <c r="D534" s="39"/>
    </row>
    <row r="535" spans="4:4" x14ac:dyDescent="0.25">
      <c r="D535" s="40"/>
    </row>
    <row r="536" spans="4:4" x14ac:dyDescent="0.25">
      <c r="D536" s="41"/>
    </row>
    <row r="537" spans="4:4" x14ac:dyDescent="0.25">
      <c r="D537" s="40"/>
    </row>
    <row r="538" spans="4:4" x14ac:dyDescent="0.25">
      <c r="D538" s="40"/>
    </row>
    <row r="539" spans="4:4" x14ac:dyDescent="0.25">
      <c r="D539" s="40"/>
    </row>
    <row r="540" spans="4:4" x14ac:dyDescent="0.25">
      <c r="D540" s="40"/>
    </row>
    <row r="541" spans="4:4" x14ac:dyDescent="0.25">
      <c r="D541" s="40"/>
    </row>
    <row r="542" spans="4:4" x14ac:dyDescent="0.25">
      <c r="D542" s="40"/>
    </row>
    <row r="543" spans="4:4" x14ac:dyDescent="0.25">
      <c r="D543" s="40"/>
    </row>
    <row r="544" spans="4:4" x14ac:dyDescent="0.25">
      <c r="D544" s="40"/>
    </row>
    <row r="545" spans="4:4" x14ac:dyDescent="0.25">
      <c r="D545" s="40"/>
    </row>
    <row r="546" spans="4:4" x14ac:dyDescent="0.25">
      <c r="D546" s="40"/>
    </row>
    <row r="547" spans="4:4" x14ac:dyDescent="0.25">
      <c r="D547" s="40"/>
    </row>
    <row r="548" spans="4:4" x14ac:dyDescent="0.25">
      <c r="D548" s="40"/>
    </row>
    <row r="549" spans="4:4" x14ac:dyDescent="0.25">
      <c r="D549" s="40"/>
    </row>
    <row r="550" spans="4:4" x14ac:dyDescent="0.25">
      <c r="D550" s="40"/>
    </row>
    <row r="551" spans="4:4" x14ac:dyDescent="0.25">
      <c r="D551" s="40"/>
    </row>
    <row r="552" spans="4:4" x14ac:dyDescent="0.25">
      <c r="D552" s="40"/>
    </row>
    <row r="553" spans="4:4" x14ac:dyDescent="0.25">
      <c r="D553" s="40"/>
    </row>
    <row r="554" spans="4:4" x14ac:dyDescent="0.25">
      <c r="D554" s="40"/>
    </row>
    <row r="555" spans="4:4" x14ac:dyDescent="0.25">
      <c r="D555" s="40"/>
    </row>
    <row r="556" spans="4:4" x14ac:dyDescent="0.25">
      <c r="D556" s="40"/>
    </row>
    <row r="557" spans="4:4" x14ac:dyDescent="0.25">
      <c r="D557" s="40"/>
    </row>
    <row r="558" spans="4:4" x14ac:dyDescent="0.25">
      <c r="D558" s="40"/>
    </row>
    <row r="559" spans="4:4" x14ac:dyDescent="0.25">
      <c r="D559" s="40"/>
    </row>
    <row r="560" spans="4:4" x14ac:dyDescent="0.25">
      <c r="D560" s="40"/>
    </row>
    <row r="561" spans="4:4" x14ac:dyDescent="0.25">
      <c r="D561" s="40"/>
    </row>
    <row r="562" spans="4:4" x14ac:dyDescent="0.25">
      <c r="D562" s="40"/>
    </row>
    <row r="563" spans="4:4" x14ac:dyDescent="0.25">
      <c r="D563" s="40"/>
    </row>
    <row r="564" spans="4:4" x14ac:dyDescent="0.25">
      <c r="D564" s="40"/>
    </row>
    <row r="565" spans="4:4" x14ac:dyDescent="0.25">
      <c r="D565" s="40"/>
    </row>
    <row r="566" spans="4:4" x14ac:dyDescent="0.25">
      <c r="D566" s="40"/>
    </row>
    <row r="567" spans="4:4" x14ac:dyDescent="0.25">
      <c r="D567" s="40"/>
    </row>
    <row r="568" spans="4:4" x14ac:dyDescent="0.25">
      <c r="D568" s="40"/>
    </row>
    <row r="569" spans="4:4" x14ac:dyDescent="0.25">
      <c r="D569" s="40"/>
    </row>
    <row r="570" spans="4:4" x14ac:dyDescent="0.25">
      <c r="D570" s="40"/>
    </row>
    <row r="571" spans="4:4" x14ac:dyDescent="0.25">
      <c r="D571" s="40"/>
    </row>
    <row r="572" spans="4:4" x14ac:dyDescent="0.25">
      <c r="D572" s="40"/>
    </row>
    <row r="573" spans="4:4" x14ac:dyDescent="0.25">
      <c r="D573" s="40"/>
    </row>
    <row r="574" spans="4:4" x14ac:dyDescent="0.25">
      <c r="D574" s="40"/>
    </row>
    <row r="575" spans="4:4" x14ac:dyDescent="0.25">
      <c r="D575" s="40"/>
    </row>
    <row r="576" spans="4:4" x14ac:dyDescent="0.25">
      <c r="D576" s="40"/>
    </row>
    <row r="577" spans="4:4" x14ac:dyDescent="0.25">
      <c r="D577" s="40"/>
    </row>
    <row r="578" spans="4:4" x14ac:dyDescent="0.25">
      <c r="D578" s="40"/>
    </row>
    <row r="579" spans="4:4" x14ac:dyDescent="0.25">
      <c r="D579" s="40"/>
    </row>
    <row r="580" spans="4:4" x14ac:dyDescent="0.25">
      <c r="D580" s="40"/>
    </row>
  </sheetData>
  <autoFilter ref="A1:BP580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69"/>
  <sheetViews>
    <sheetView zoomScale="70" zoomScaleNormal="70" workbookViewId="0">
      <selection activeCell="F1" sqref="F1"/>
    </sheetView>
  </sheetViews>
  <sheetFormatPr defaultRowHeight="15" x14ac:dyDescent="0.25"/>
  <cols>
    <col min="1" max="1" width="24.42578125" customWidth="1"/>
    <col min="2" max="2" width="36.85546875" customWidth="1"/>
    <col min="3" max="4" width="6.85546875" customWidth="1"/>
    <col min="5" max="5" width="24.140625" style="54" customWidth="1"/>
    <col min="6" max="6" width="29.28515625" style="54" customWidth="1"/>
    <col min="7" max="7" width="18.140625" style="54" customWidth="1"/>
    <col min="8" max="8" width="20.5703125" customWidth="1"/>
    <col min="9" max="9" width="21" style="54" customWidth="1"/>
    <col min="10" max="10" width="18" style="54" customWidth="1"/>
    <col min="11" max="11" width="22" customWidth="1"/>
    <col min="12" max="12" width="20" customWidth="1"/>
    <col min="13" max="13" width="16.42578125" customWidth="1"/>
    <col min="14" max="14" width="18.140625" customWidth="1"/>
    <col min="15" max="31" width="2.5703125" customWidth="1"/>
    <col min="32" max="36" width="4.28515625" customWidth="1"/>
    <col min="37" max="39" width="3.28515625" customWidth="1"/>
    <col min="40" max="41" width="4.28515625" customWidth="1"/>
    <col min="42" max="43" width="3.42578125" customWidth="1"/>
  </cols>
  <sheetData>
    <row r="1" spans="1:45" x14ac:dyDescent="0.25">
      <c r="A1" t="s">
        <v>1067</v>
      </c>
      <c r="B1" t="s">
        <v>1063</v>
      </c>
      <c r="C1" t="s">
        <v>1046</v>
      </c>
      <c r="D1" t="s">
        <v>1074</v>
      </c>
      <c r="E1" s="54" t="s">
        <v>1077</v>
      </c>
      <c r="F1" s="54" t="s">
        <v>1080</v>
      </c>
      <c r="G1" s="54" t="s">
        <v>1084</v>
      </c>
      <c r="H1" t="s">
        <v>1088</v>
      </c>
      <c r="I1" s="54" t="s">
        <v>1091</v>
      </c>
      <c r="J1" s="54" t="s">
        <v>1092</v>
      </c>
      <c r="K1" t="s">
        <v>1088</v>
      </c>
      <c r="L1" t="s">
        <v>1094</v>
      </c>
      <c r="M1" t="s">
        <v>1096</v>
      </c>
      <c r="N1" t="s">
        <v>1098</v>
      </c>
    </row>
    <row r="2" spans="1:45" x14ac:dyDescent="0.25">
      <c r="A2" t="s">
        <v>1068</v>
      </c>
      <c r="B2" t="s">
        <v>1064</v>
      </c>
      <c r="C2" t="s">
        <v>1042</v>
      </c>
      <c r="D2" t="s">
        <v>1075</v>
      </c>
      <c r="E2" s="54" t="s">
        <v>1078</v>
      </c>
      <c r="F2" s="54" t="s">
        <v>1081</v>
      </c>
      <c r="G2" s="54" t="s">
        <v>1085</v>
      </c>
      <c r="H2" t="s">
        <v>1089</v>
      </c>
      <c r="I2" s="54" t="s">
        <v>1089</v>
      </c>
      <c r="J2" s="54" t="s">
        <v>1089</v>
      </c>
      <c r="K2" t="s">
        <v>1089</v>
      </c>
      <c r="L2" t="s">
        <v>1089</v>
      </c>
      <c r="M2" t="s">
        <v>1089</v>
      </c>
      <c r="N2" t="s">
        <v>1089</v>
      </c>
    </row>
    <row r="3" spans="1:45" s="50" customFormat="1" ht="143.25" customHeight="1" x14ac:dyDescent="0.25">
      <c r="A3" s="50" t="s">
        <v>1070</v>
      </c>
      <c r="B3" s="50" t="s">
        <v>1072</v>
      </c>
      <c r="C3" s="50" t="s">
        <v>1073</v>
      </c>
      <c r="D3" s="50" t="s">
        <v>1076</v>
      </c>
      <c r="E3" s="55" t="s">
        <v>1079</v>
      </c>
      <c r="F3" s="55" t="s">
        <v>1082</v>
      </c>
      <c r="G3" s="55" t="s">
        <v>1086</v>
      </c>
      <c r="H3" s="50" t="s">
        <v>1090</v>
      </c>
      <c r="I3" s="55" t="s">
        <v>1215</v>
      </c>
      <c r="J3" s="55" t="s">
        <v>1216</v>
      </c>
      <c r="K3" s="50" t="s">
        <v>1093</v>
      </c>
      <c r="L3" s="50" t="s">
        <v>1095</v>
      </c>
      <c r="M3" s="50" t="s">
        <v>1097</v>
      </c>
      <c r="N3" s="50" t="s">
        <v>1099</v>
      </c>
    </row>
    <row r="4" spans="1:45" x14ac:dyDescent="0.25">
      <c r="A4">
        <v>147</v>
      </c>
      <c r="B4">
        <v>147</v>
      </c>
      <c r="C4">
        <v>147</v>
      </c>
      <c r="D4">
        <v>147</v>
      </c>
      <c r="E4" s="54">
        <v>143</v>
      </c>
      <c r="F4" s="54">
        <v>167</v>
      </c>
      <c r="G4" s="54">
        <v>147</v>
      </c>
      <c r="H4">
        <v>147</v>
      </c>
      <c r="I4" s="54">
        <v>147</v>
      </c>
      <c r="J4" s="54">
        <v>147</v>
      </c>
      <c r="K4">
        <v>147</v>
      </c>
      <c r="L4">
        <v>147</v>
      </c>
      <c r="M4">
        <v>147</v>
      </c>
      <c r="N4">
        <v>147</v>
      </c>
    </row>
    <row r="5" spans="1:45" x14ac:dyDescent="0.25">
      <c r="A5" t="s">
        <v>968</v>
      </c>
      <c r="B5" t="s">
        <v>968</v>
      </c>
      <c r="C5" t="s">
        <v>968</v>
      </c>
      <c r="D5" t="s">
        <v>968</v>
      </c>
      <c r="E5" s="54" t="s">
        <v>968</v>
      </c>
      <c r="F5" s="54" t="s">
        <v>968</v>
      </c>
      <c r="G5" s="54" t="s">
        <v>968</v>
      </c>
      <c r="H5" t="s">
        <v>968</v>
      </c>
      <c r="I5" s="54" t="s">
        <v>968</v>
      </c>
      <c r="J5" s="54" t="s">
        <v>968</v>
      </c>
      <c r="K5" t="s">
        <v>968</v>
      </c>
      <c r="L5" t="s">
        <v>968</v>
      </c>
      <c r="M5" t="s">
        <v>968</v>
      </c>
      <c r="N5" t="s">
        <v>968</v>
      </c>
      <c r="AF5" t="b">
        <f>$A5=B5</f>
        <v>1</v>
      </c>
      <c r="AG5" t="b">
        <f>$A5=C5</f>
        <v>1</v>
      </c>
      <c r="AH5" t="b">
        <f>$A5=D5</f>
        <v>1</v>
      </c>
      <c r="AI5" t="b">
        <f>D5=E5</f>
        <v>1</v>
      </c>
      <c r="AJ5" t="b">
        <f>E5=F5</f>
        <v>1</v>
      </c>
      <c r="AK5" t="b">
        <f>D5=G5</f>
        <v>1</v>
      </c>
      <c r="AL5" t="b">
        <f>D5=H5</f>
        <v>1</v>
      </c>
      <c r="AM5" t="b">
        <f>$H5=I5</f>
        <v>1</v>
      </c>
      <c r="AN5" t="b">
        <f>$H5=J5</f>
        <v>1</v>
      </c>
      <c r="AO5" t="b">
        <f>F5=J5</f>
        <v>1</v>
      </c>
      <c r="AP5" t="b">
        <f>H5=K5</f>
        <v>1</v>
      </c>
      <c r="AQ5" t="b">
        <f>K5=L5</f>
        <v>1</v>
      </c>
      <c r="AR5" t="b">
        <f>K5=M5</f>
        <v>1</v>
      </c>
      <c r="AS5" t="b">
        <f>$H5=N5</f>
        <v>1</v>
      </c>
    </row>
    <row r="6" spans="1:45" x14ac:dyDescent="0.25">
      <c r="A6" t="s">
        <v>968</v>
      </c>
      <c r="B6" t="s">
        <v>968</v>
      </c>
      <c r="C6" t="s">
        <v>968</v>
      </c>
      <c r="D6" t="s">
        <v>968</v>
      </c>
      <c r="E6" s="54" t="s">
        <v>968</v>
      </c>
      <c r="F6" s="54" t="s">
        <v>968</v>
      </c>
      <c r="G6" s="54" t="s">
        <v>968</v>
      </c>
      <c r="H6" t="s">
        <v>968</v>
      </c>
      <c r="I6" s="54" t="s">
        <v>968</v>
      </c>
      <c r="J6" s="54" t="s">
        <v>968</v>
      </c>
      <c r="K6" t="s">
        <v>968</v>
      </c>
      <c r="L6" t="s">
        <v>968</v>
      </c>
      <c r="M6" t="s">
        <v>968</v>
      </c>
      <c r="N6" t="s">
        <v>968</v>
      </c>
      <c r="AF6" t="b">
        <f t="shared" ref="AF6:AF64" si="0">$A6=B6</f>
        <v>1</v>
      </c>
      <c r="AG6" t="b">
        <f t="shared" ref="AG6:AG64" si="1">$A6=C6</f>
        <v>1</v>
      </c>
      <c r="AH6" t="b">
        <f t="shared" ref="AH6:AH64" si="2">$A6=D6</f>
        <v>1</v>
      </c>
      <c r="AI6" t="b">
        <f t="shared" ref="AI6:AI64" si="3">D6=E6</f>
        <v>1</v>
      </c>
      <c r="AJ6" t="b">
        <f t="shared" ref="AJ6:AJ64" si="4">E6=F6</f>
        <v>1</v>
      </c>
      <c r="AK6" t="b">
        <f t="shared" ref="AK6:AK64" si="5">D6=G6</f>
        <v>1</v>
      </c>
      <c r="AL6" t="b">
        <f t="shared" ref="AL6:AL64" si="6">D6=H6</f>
        <v>1</v>
      </c>
      <c r="AM6" t="b">
        <f t="shared" ref="AM6:AM64" si="7">$H6=I6</f>
        <v>1</v>
      </c>
      <c r="AN6" t="b">
        <f t="shared" ref="AN6:AN64" si="8">$H6=J6</f>
        <v>1</v>
      </c>
      <c r="AO6" t="b">
        <f t="shared" ref="AO6:AO64" si="9">F6=J6</f>
        <v>1</v>
      </c>
      <c r="AP6" t="b">
        <f t="shared" ref="AP6:AP64" si="10">H6=K6</f>
        <v>1</v>
      </c>
      <c r="AQ6" t="b">
        <f t="shared" ref="AQ6:AQ64" si="11">K6=L6</f>
        <v>1</v>
      </c>
      <c r="AR6" t="b">
        <f t="shared" ref="AR6:AR64" si="12">K6=M6</f>
        <v>1</v>
      </c>
      <c r="AS6" t="b">
        <f t="shared" ref="AS6:AS64" si="13">$H6=N6</f>
        <v>1</v>
      </c>
    </row>
    <row r="7" spans="1:45" x14ac:dyDescent="0.25">
      <c r="A7" t="s">
        <v>968</v>
      </c>
      <c r="B7" t="s">
        <v>968</v>
      </c>
      <c r="C7" t="s">
        <v>968</v>
      </c>
      <c r="D7" t="s">
        <v>968</v>
      </c>
      <c r="E7" s="54" t="s">
        <v>968</v>
      </c>
      <c r="F7" s="54" t="s">
        <v>968</v>
      </c>
      <c r="G7" s="54" t="s">
        <v>968</v>
      </c>
      <c r="H7" t="s">
        <v>968</v>
      </c>
      <c r="I7" s="54" t="s">
        <v>968</v>
      </c>
      <c r="J7" s="54" t="s">
        <v>968</v>
      </c>
      <c r="K7" t="s">
        <v>968</v>
      </c>
      <c r="L7" t="s">
        <v>968</v>
      </c>
      <c r="M7" t="s">
        <v>968</v>
      </c>
      <c r="N7" t="s">
        <v>968</v>
      </c>
      <c r="AF7" t="b">
        <f t="shared" si="0"/>
        <v>1</v>
      </c>
      <c r="AG7" t="b">
        <f t="shared" si="1"/>
        <v>1</v>
      </c>
      <c r="AH7" t="b">
        <f t="shared" si="2"/>
        <v>1</v>
      </c>
      <c r="AI7" t="b">
        <f t="shared" si="3"/>
        <v>1</v>
      </c>
      <c r="AJ7" t="b">
        <f t="shared" si="4"/>
        <v>1</v>
      </c>
      <c r="AK7" t="b">
        <f t="shared" si="5"/>
        <v>1</v>
      </c>
      <c r="AL7" t="b">
        <f t="shared" si="6"/>
        <v>1</v>
      </c>
      <c r="AM7" t="b">
        <f t="shared" si="7"/>
        <v>1</v>
      </c>
      <c r="AN7" t="b">
        <f t="shared" si="8"/>
        <v>1</v>
      </c>
      <c r="AO7" t="b">
        <f t="shared" si="9"/>
        <v>1</v>
      </c>
      <c r="AP7" t="b">
        <f t="shared" si="10"/>
        <v>1</v>
      </c>
      <c r="AQ7" t="b">
        <f t="shared" si="11"/>
        <v>1</v>
      </c>
      <c r="AR7" t="b">
        <f t="shared" si="12"/>
        <v>1</v>
      </c>
      <c r="AS7" t="b">
        <f t="shared" si="13"/>
        <v>1</v>
      </c>
    </row>
    <row r="8" spans="1:45" x14ac:dyDescent="0.25">
      <c r="A8" t="s">
        <v>1066</v>
      </c>
      <c r="B8" t="s">
        <v>1066</v>
      </c>
      <c r="C8" t="s">
        <v>1033</v>
      </c>
      <c r="D8" t="s">
        <v>1033</v>
      </c>
      <c r="E8" s="54" t="s">
        <v>1033</v>
      </c>
      <c r="F8" s="54" t="s">
        <v>1033</v>
      </c>
      <c r="G8" s="54" t="s">
        <v>1033</v>
      </c>
      <c r="H8" t="s">
        <v>1033</v>
      </c>
      <c r="I8" s="54" t="s">
        <v>1033</v>
      </c>
      <c r="J8" s="54" t="s">
        <v>1033</v>
      </c>
      <c r="K8" t="s">
        <v>1033</v>
      </c>
      <c r="L8" t="s">
        <v>1033</v>
      </c>
      <c r="M8" t="s">
        <v>1033</v>
      </c>
      <c r="N8" t="s">
        <v>1033</v>
      </c>
      <c r="AF8" t="b">
        <f t="shared" si="0"/>
        <v>1</v>
      </c>
      <c r="AG8" t="b">
        <f t="shared" si="1"/>
        <v>0</v>
      </c>
      <c r="AH8" t="b">
        <f t="shared" si="2"/>
        <v>0</v>
      </c>
      <c r="AI8" t="b">
        <f t="shared" si="3"/>
        <v>1</v>
      </c>
      <c r="AJ8" t="b">
        <f t="shared" si="4"/>
        <v>1</v>
      </c>
      <c r="AK8" t="b">
        <f t="shared" si="5"/>
        <v>1</v>
      </c>
      <c r="AL8" t="b">
        <f t="shared" si="6"/>
        <v>1</v>
      </c>
      <c r="AM8" t="b">
        <f t="shared" si="7"/>
        <v>1</v>
      </c>
      <c r="AN8" t="b">
        <f t="shared" si="8"/>
        <v>1</v>
      </c>
      <c r="AO8" t="b">
        <f t="shared" si="9"/>
        <v>1</v>
      </c>
      <c r="AP8" t="b">
        <f t="shared" si="10"/>
        <v>1</v>
      </c>
      <c r="AQ8" t="b">
        <f t="shared" si="11"/>
        <v>1</v>
      </c>
      <c r="AR8" t="b">
        <f t="shared" si="12"/>
        <v>1</v>
      </c>
      <c r="AS8" t="b">
        <f t="shared" si="13"/>
        <v>1</v>
      </c>
    </row>
    <row r="9" spans="1:45" x14ac:dyDescent="0.25">
      <c r="A9" t="s">
        <v>1034</v>
      </c>
      <c r="B9" t="s">
        <v>1034</v>
      </c>
      <c r="C9" t="s">
        <v>1047</v>
      </c>
      <c r="D9" t="s">
        <v>1034</v>
      </c>
      <c r="E9" s="54" t="s">
        <v>1034</v>
      </c>
      <c r="F9" s="54" t="s">
        <v>1034</v>
      </c>
      <c r="G9" s="54" t="s">
        <v>1034</v>
      </c>
      <c r="H9" t="s">
        <v>1034</v>
      </c>
      <c r="I9" s="54" t="s">
        <v>1034</v>
      </c>
      <c r="J9" s="54" t="s">
        <v>1034</v>
      </c>
      <c r="K9" t="s">
        <v>1034</v>
      </c>
      <c r="L9" t="s">
        <v>1034</v>
      </c>
      <c r="M9" s="1" t="s">
        <v>1049</v>
      </c>
      <c r="N9" t="s">
        <v>1034</v>
      </c>
      <c r="AF9" t="b">
        <f t="shared" si="0"/>
        <v>1</v>
      </c>
      <c r="AG9" t="b">
        <f t="shared" si="1"/>
        <v>0</v>
      </c>
      <c r="AH9" t="b">
        <f t="shared" si="2"/>
        <v>1</v>
      </c>
      <c r="AI9" t="b">
        <f t="shared" si="3"/>
        <v>1</v>
      </c>
      <c r="AJ9" t="b">
        <f t="shared" si="4"/>
        <v>1</v>
      </c>
      <c r="AK9" t="b">
        <f t="shared" si="5"/>
        <v>1</v>
      </c>
      <c r="AL9" t="b">
        <f t="shared" si="6"/>
        <v>1</v>
      </c>
      <c r="AM9" t="b">
        <f t="shared" si="7"/>
        <v>1</v>
      </c>
      <c r="AN9" t="b">
        <f t="shared" si="8"/>
        <v>1</v>
      </c>
      <c r="AO9" t="b">
        <f t="shared" si="9"/>
        <v>1</v>
      </c>
      <c r="AP9" t="b">
        <f t="shared" si="10"/>
        <v>1</v>
      </c>
      <c r="AQ9" t="b">
        <f t="shared" si="11"/>
        <v>1</v>
      </c>
      <c r="AR9" t="b">
        <f t="shared" si="12"/>
        <v>0</v>
      </c>
      <c r="AS9" t="b">
        <f t="shared" si="13"/>
        <v>1</v>
      </c>
    </row>
    <row r="10" spans="1:45" s="57" customFormat="1" x14ac:dyDescent="0.25">
      <c r="A10" s="57" t="s">
        <v>1009</v>
      </c>
      <c r="B10" s="57" t="s">
        <v>1009</v>
      </c>
      <c r="C10" s="57" t="s">
        <v>1009</v>
      </c>
      <c r="D10" s="57" t="s">
        <v>1009</v>
      </c>
      <c r="E10" s="58" t="s">
        <v>995</v>
      </c>
      <c r="F10" s="58" t="s">
        <v>1083</v>
      </c>
      <c r="G10" s="59" t="s">
        <v>1009</v>
      </c>
      <c r="H10" s="57" t="s">
        <v>1009</v>
      </c>
      <c r="I10" s="59" t="s">
        <v>1009</v>
      </c>
      <c r="J10" s="58" t="s">
        <v>1083</v>
      </c>
      <c r="K10" s="57" t="s">
        <v>1009</v>
      </c>
      <c r="L10" s="57" t="s">
        <v>1009</v>
      </c>
      <c r="M10" s="57" t="s">
        <v>1009</v>
      </c>
      <c r="N10" s="57" t="s">
        <v>1009</v>
      </c>
      <c r="AF10" s="57" t="b">
        <f t="shared" si="0"/>
        <v>1</v>
      </c>
      <c r="AG10" s="57" t="b">
        <f t="shared" si="1"/>
        <v>1</v>
      </c>
      <c r="AH10" s="57" t="b">
        <f t="shared" si="2"/>
        <v>1</v>
      </c>
      <c r="AI10" s="57" t="b">
        <f t="shared" si="3"/>
        <v>0</v>
      </c>
      <c r="AJ10" s="57" t="b">
        <f t="shared" si="4"/>
        <v>0</v>
      </c>
      <c r="AK10" s="57" t="b">
        <f t="shared" si="5"/>
        <v>1</v>
      </c>
      <c r="AL10" s="57" t="b">
        <f t="shared" si="6"/>
        <v>1</v>
      </c>
      <c r="AM10" s="57" t="b">
        <f t="shared" si="7"/>
        <v>1</v>
      </c>
      <c r="AN10" s="60" t="b">
        <f t="shared" si="8"/>
        <v>0</v>
      </c>
      <c r="AO10" s="57" t="b">
        <f t="shared" si="9"/>
        <v>1</v>
      </c>
      <c r="AP10" s="57" t="b">
        <f t="shared" si="10"/>
        <v>1</v>
      </c>
      <c r="AQ10" s="57" t="b">
        <f t="shared" si="11"/>
        <v>1</v>
      </c>
      <c r="AR10" s="57" t="b">
        <f t="shared" si="12"/>
        <v>1</v>
      </c>
      <c r="AS10" s="57" t="b">
        <f t="shared" si="13"/>
        <v>1</v>
      </c>
    </row>
    <row r="11" spans="1:45" x14ac:dyDescent="0.25">
      <c r="A11" t="s">
        <v>1035</v>
      </c>
      <c r="B11" t="s">
        <v>1035</v>
      </c>
      <c r="C11" t="s">
        <v>1035</v>
      </c>
      <c r="D11" t="s">
        <v>1035</v>
      </c>
      <c r="E11" s="56" t="s">
        <v>969</v>
      </c>
      <c r="F11" s="54" t="s">
        <v>969</v>
      </c>
      <c r="G11" s="56" t="s">
        <v>1087</v>
      </c>
      <c r="H11" t="s">
        <v>1035</v>
      </c>
      <c r="I11" s="54" t="s">
        <v>1035</v>
      </c>
      <c r="J11" s="56" t="s">
        <v>1035</v>
      </c>
      <c r="K11" t="s">
        <v>1035</v>
      </c>
      <c r="L11" t="s">
        <v>1035</v>
      </c>
      <c r="M11" t="s">
        <v>1035</v>
      </c>
      <c r="N11" t="s">
        <v>1035</v>
      </c>
      <c r="AF11" t="b">
        <f t="shared" si="0"/>
        <v>1</v>
      </c>
      <c r="AG11" t="b">
        <f t="shared" si="1"/>
        <v>1</v>
      </c>
      <c r="AH11" t="b">
        <f t="shared" si="2"/>
        <v>1</v>
      </c>
      <c r="AI11" t="b">
        <f t="shared" si="3"/>
        <v>0</v>
      </c>
      <c r="AJ11" t="b">
        <f t="shared" si="4"/>
        <v>1</v>
      </c>
      <c r="AK11" t="b">
        <f t="shared" si="5"/>
        <v>0</v>
      </c>
      <c r="AL11" t="b">
        <f t="shared" si="6"/>
        <v>1</v>
      </c>
      <c r="AM11" t="b">
        <f t="shared" si="7"/>
        <v>1</v>
      </c>
      <c r="AN11" t="b">
        <f t="shared" si="8"/>
        <v>1</v>
      </c>
      <c r="AO11" s="1" t="b">
        <f>F11=J11</f>
        <v>0</v>
      </c>
      <c r="AP11" t="b">
        <f t="shared" si="10"/>
        <v>1</v>
      </c>
      <c r="AQ11" t="b">
        <f t="shared" si="11"/>
        <v>1</v>
      </c>
      <c r="AR11" t="b">
        <f t="shared" si="12"/>
        <v>1</v>
      </c>
      <c r="AS11" t="b">
        <f t="shared" si="13"/>
        <v>1</v>
      </c>
    </row>
    <row r="12" spans="1:45" x14ac:dyDescent="0.25">
      <c r="A12" t="s">
        <v>1027</v>
      </c>
      <c r="B12" t="s">
        <v>1027</v>
      </c>
      <c r="C12" t="s">
        <v>1027</v>
      </c>
      <c r="D12" t="s">
        <v>1027</v>
      </c>
      <c r="E12" s="54" t="s">
        <v>1027</v>
      </c>
      <c r="F12" s="54" t="s">
        <v>1027</v>
      </c>
      <c r="G12" s="54" t="s">
        <v>1027</v>
      </c>
      <c r="H12" t="s">
        <v>1027</v>
      </c>
      <c r="I12" s="54" t="s">
        <v>1027</v>
      </c>
      <c r="J12" s="54" t="s">
        <v>1027</v>
      </c>
      <c r="K12" t="s">
        <v>1027</v>
      </c>
      <c r="L12" t="s">
        <v>1027</v>
      </c>
      <c r="M12" t="s">
        <v>1027</v>
      </c>
      <c r="N12" t="s">
        <v>1027</v>
      </c>
      <c r="AF12" t="b">
        <f t="shared" si="0"/>
        <v>1</v>
      </c>
      <c r="AG12" t="b">
        <f t="shared" si="1"/>
        <v>1</v>
      </c>
      <c r="AH12" t="b">
        <f t="shared" si="2"/>
        <v>1</v>
      </c>
      <c r="AI12" t="b">
        <f t="shared" si="3"/>
        <v>1</v>
      </c>
      <c r="AJ12" t="b">
        <f t="shared" si="4"/>
        <v>1</v>
      </c>
      <c r="AK12" t="b">
        <f t="shared" si="5"/>
        <v>1</v>
      </c>
      <c r="AL12" t="b">
        <f t="shared" si="6"/>
        <v>1</v>
      </c>
      <c r="AM12" t="b">
        <f t="shared" si="7"/>
        <v>1</v>
      </c>
      <c r="AN12" t="b">
        <f t="shared" si="8"/>
        <v>1</v>
      </c>
      <c r="AO12" t="b">
        <f t="shared" si="9"/>
        <v>1</v>
      </c>
      <c r="AP12" t="b">
        <f t="shared" si="10"/>
        <v>1</v>
      </c>
      <c r="AQ12" t="b">
        <f t="shared" si="11"/>
        <v>1</v>
      </c>
      <c r="AR12" t="b">
        <f t="shared" si="12"/>
        <v>1</v>
      </c>
      <c r="AS12" t="b">
        <f t="shared" si="13"/>
        <v>1</v>
      </c>
    </row>
    <row r="13" spans="1:45" x14ac:dyDescent="0.25">
      <c r="A13" t="s">
        <v>968</v>
      </c>
      <c r="B13" t="s">
        <v>968</v>
      </c>
      <c r="C13" t="s">
        <v>968</v>
      </c>
      <c r="D13" t="s">
        <v>968</v>
      </c>
      <c r="E13" s="54" t="s">
        <v>968</v>
      </c>
      <c r="F13" s="54" t="s">
        <v>968</v>
      </c>
      <c r="G13" s="54" t="s">
        <v>968</v>
      </c>
      <c r="H13" t="s">
        <v>968</v>
      </c>
      <c r="I13" s="54" t="s">
        <v>968</v>
      </c>
      <c r="J13" s="54" t="s">
        <v>968</v>
      </c>
      <c r="K13" t="s">
        <v>968</v>
      </c>
      <c r="L13" t="s">
        <v>968</v>
      </c>
      <c r="M13" t="s">
        <v>968</v>
      </c>
      <c r="N13" t="s">
        <v>968</v>
      </c>
      <c r="AF13" t="b">
        <f t="shared" si="0"/>
        <v>1</v>
      </c>
      <c r="AG13" t="b">
        <f t="shared" si="1"/>
        <v>1</v>
      </c>
      <c r="AH13" t="b">
        <f t="shared" si="2"/>
        <v>1</v>
      </c>
      <c r="AI13" t="b">
        <f t="shared" si="3"/>
        <v>1</v>
      </c>
      <c r="AJ13" t="b">
        <f t="shared" si="4"/>
        <v>1</v>
      </c>
      <c r="AK13" t="b">
        <f t="shared" si="5"/>
        <v>1</v>
      </c>
      <c r="AL13" t="b">
        <f t="shared" si="6"/>
        <v>1</v>
      </c>
      <c r="AM13" t="b">
        <f t="shared" si="7"/>
        <v>1</v>
      </c>
      <c r="AN13" t="b">
        <f t="shared" si="8"/>
        <v>1</v>
      </c>
      <c r="AO13" t="b">
        <f t="shared" si="9"/>
        <v>1</v>
      </c>
      <c r="AP13" t="b">
        <f t="shared" si="10"/>
        <v>1</v>
      </c>
      <c r="AQ13" t="b">
        <f t="shared" si="11"/>
        <v>1</v>
      </c>
      <c r="AR13" t="b">
        <f t="shared" si="12"/>
        <v>1</v>
      </c>
      <c r="AS13" t="b">
        <f t="shared" si="13"/>
        <v>1</v>
      </c>
    </row>
    <row r="14" spans="1:45" x14ac:dyDescent="0.25">
      <c r="A14" t="s">
        <v>981</v>
      </c>
      <c r="B14" t="s">
        <v>981</v>
      </c>
      <c r="C14" t="s">
        <v>981</v>
      </c>
      <c r="D14" t="s">
        <v>981</v>
      </c>
      <c r="E14" s="54" t="s">
        <v>981</v>
      </c>
      <c r="F14" s="54" t="s">
        <v>981</v>
      </c>
      <c r="G14" s="54" t="s">
        <v>981</v>
      </c>
      <c r="H14" t="s">
        <v>981</v>
      </c>
      <c r="I14" s="54" t="s">
        <v>981</v>
      </c>
      <c r="J14" s="54" t="s">
        <v>981</v>
      </c>
      <c r="K14" t="s">
        <v>981</v>
      </c>
      <c r="L14" t="s">
        <v>981</v>
      </c>
      <c r="M14" t="s">
        <v>981</v>
      </c>
      <c r="N14" t="s">
        <v>981</v>
      </c>
      <c r="AF14" t="b">
        <f t="shared" si="0"/>
        <v>1</v>
      </c>
      <c r="AG14" t="b">
        <f t="shared" si="1"/>
        <v>1</v>
      </c>
      <c r="AH14" t="b">
        <f t="shared" si="2"/>
        <v>1</v>
      </c>
      <c r="AI14" t="b">
        <f t="shared" si="3"/>
        <v>1</v>
      </c>
      <c r="AJ14" t="b">
        <f t="shared" si="4"/>
        <v>1</v>
      </c>
      <c r="AK14" t="b">
        <f t="shared" si="5"/>
        <v>1</v>
      </c>
      <c r="AL14" t="b">
        <f t="shared" si="6"/>
        <v>1</v>
      </c>
      <c r="AM14" t="b">
        <f t="shared" si="7"/>
        <v>1</v>
      </c>
      <c r="AN14" t="b">
        <f t="shared" si="8"/>
        <v>1</v>
      </c>
      <c r="AO14" t="b">
        <f t="shared" si="9"/>
        <v>1</v>
      </c>
      <c r="AP14" t="b">
        <f t="shared" si="10"/>
        <v>1</v>
      </c>
      <c r="AQ14" t="b">
        <f t="shared" si="11"/>
        <v>1</v>
      </c>
      <c r="AR14" t="b">
        <f t="shared" si="12"/>
        <v>1</v>
      </c>
      <c r="AS14" t="b">
        <f t="shared" si="13"/>
        <v>1</v>
      </c>
    </row>
    <row r="15" spans="1:45" x14ac:dyDescent="0.25">
      <c r="A15" t="s">
        <v>968</v>
      </c>
      <c r="B15" t="s">
        <v>968</v>
      </c>
      <c r="C15" t="s">
        <v>968</v>
      </c>
      <c r="D15" t="s">
        <v>968</v>
      </c>
      <c r="E15" s="54" t="s">
        <v>968</v>
      </c>
      <c r="F15" s="54" t="s">
        <v>968</v>
      </c>
      <c r="G15" s="54" t="s">
        <v>968</v>
      </c>
      <c r="H15" t="s">
        <v>968</v>
      </c>
      <c r="I15" s="54" t="s">
        <v>968</v>
      </c>
      <c r="J15" s="54" t="s">
        <v>968</v>
      </c>
      <c r="K15" t="s">
        <v>968</v>
      </c>
      <c r="L15" t="s">
        <v>968</v>
      </c>
      <c r="M15" t="s">
        <v>968</v>
      </c>
      <c r="N15" t="s">
        <v>968</v>
      </c>
      <c r="AF15" t="b">
        <f t="shared" si="0"/>
        <v>1</v>
      </c>
      <c r="AG15" t="b">
        <f t="shared" si="1"/>
        <v>1</v>
      </c>
      <c r="AH15" t="b">
        <f t="shared" si="2"/>
        <v>1</v>
      </c>
      <c r="AI15" t="b">
        <f t="shared" si="3"/>
        <v>1</v>
      </c>
      <c r="AJ15" t="b">
        <f t="shared" si="4"/>
        <v>1</v>
      </c>
      <c r="AK15" t="b">
        <f t="shared" si="5"/>
        <v>1</v>
      </c>
      <c r="AL15" t="b">
        <f t="shared" si="6"/>
        <v>1</v>
      </c>
      <c r="AM15" t="b">
        <f t="shared" si="7"/>
        <v>1</v>
      </c>
      <c r="AN15" t="b">
        <f t="shared" si="8"/>
        <v>1</v>
      </c>
      <c r="AO15" t="b">
        <f t="shared" si="9"/>
        <v>1</v>
      </c>
      <c r="AP15" t="b">
        <f t="shared" si="10"/>
        <v>1</v>
      </c>
      <c r="AQ15" t="b">
        <f t="shared" si="11"/>
        <v>1</v>
      </c>
      <c r="AR15" t="b">
        <f t="shared" si="12"/>
        <v>1</v>
      </c>
      <c r="AS15" t="b">
        <f t="shared" si="13"/>
        <v>1</v>
      </c>
    </row>
    <row r="16" spans="1:45" x14ac:dyDescent="0.25">
      <c r="A16" t="s">
        <v>1029</v>
      </c>
      <c r="B16" t="s">
        <v>1029</v>
      </c>
      <c r="C16" t="s">
        <v>1029</v>
      </c>
      <c r="D16" t="s">
        <v>1029</v>
      </c>
      <c r="E16" s="54" t="s">
        <v>1029</v>
      </c>
      <c r="F16" s="54" t="s">
        <v>1029</v>
      </c>
      <c r="G16" s="54" t="s">
        <v>1029</v>
      </c>
      <c r="H16" t="s">
        <v>1029</v>
      </c>
      <c r="I16" s="54" t="s">
        <v>1029</v>
      </c>
      <c r="J16" s="54" t="s">
        <v>1029</v>
      </c>
      <c r="K16" t="s">
        <v>1029</v>
      </c>
      <c r="L16" t="s">
        <v>1029</v>
      </c>
      <c r="M16" t="s">
        <v>1029</v>
      </c>
      <c r="N16" t="s">
        <v>1029</v>
      </c>
      <c r="AF16" t="b">
        <f t="shared" si="0"/>
        <v>1</v>
      </c>
      <c r="AG16" t="b">
        <f t="shared" si="1"/>
        <v>1</v>
      </c>
      <c r="AH16" t="b">
        <f t="shared" si="2"/>
        <v>1</v>
      </c>
      <c r="AI16" t="b">
        <f t="shared" si="3"/>
        <v>1</v>
      </c>
      <c r="AJ16" t="b">
        <f t="shared" si="4"/>
        <v>1</v>
      </c>
      <c r="AK16" t="b">
        <f t="shared" si="5"/>
        <v>1</v>
      </c>
      <c r="AL16" t="b">
        <f t="shared" si="6"/>
        <v>1</v>
      </c>
      <c r="AM16" t="b">
        <f t="shared" si="7"/>
        <v>1</v>
      </c>
      <c r="AN16" t="b">
        <f t="shared" si="8"/>
        <v>1</v>
      </c>
      <c r="AO16" t="b">
        <f t="shared" si="9"/>
        <v>1</v>
      </c>
      <c r="AP16" t="b">
        <f t="shared" si="10"/>
        <v>1</v>
      </c>
      <c r="AQ16" t="b">
        <f t="shared" si="11"/>
        <v>1</v>
      </c>
      <c r="AR16" t="b">
        <f t="shared" si="12"/>
        <v>1</v>
      </c>
      <c r="AS16" t="b">
        <f t="shared" si="13"/>
        <v>1</v>
      </c>
    </row>
    <row r="17" spans="1:45" x14ac:dyDescent="0.25">
      <c r="A17" t="s">
        <v>968</v>
      </c>
      <c r="B17" t="s">
        <v>968</v>
      </c>
      <c r="C17" t="s">
        <v>968</v>
      </c>
      <c r="D17" t="s">
        <v>968</v>
      </c>
      <c r="E17" s="54" t="s">
        <v>968</v>
      </c>
      <c r="F17" s="54" t="s">
        <v>968</v>
      </c>
      <c r="G17" s="54" t="s">
        <v>968</v>
      </c>
      <c r="H17" t="s">
        <v>968</v>
      </c>
      <c r="I17" s="54" t="s">
        <v>968</v>
      </c>
      <c r="J17" s="54" t="s">
        <v>968</v>
      </c>
      <c r="K17" t="s">
        <v>968</v>
      </c>
      <c r="L17" t="s">
        <v>968</v>
      </c>
      <c r="M17" t="s">
        <v>968</v>
      </c>
      <c r="N17" t="s">
        <v>968</v>
      </c>
      <c r="AF17" t="b">
        <f t="shared" si="0"/>
        <v>1</v>
      </c>
      <c r="AG17" t="b">
        <f t="shared" si="1"/>
        <v>1</v>
      </c>
      <c r="AH17" t="b">
        <f t="shared" si="2"/>
        <v>1</v>
      </c>
      <c r="AI17" t="b">
        <f t="shared" si="3"/>
        <v>1</v>
      </c>
      <c r="AJ17" t="b">
        <f t="shared" si="4"/>
        <v>1</v>
      </c>
      <c r="AK17" t="b">
        <f t="shared" si="5"/>
        <v>1</v>
      </c>
      <c r="AL17" t="b">
        <f t="shared" si="6"/>
        <v>1</v>
      </c>
      <c r="AM17" t="b">
        <f t="shared" si="7"/>
        <v>1</v>
      </c>
      <c r="AN17" t="b">
        <f t="shared" si="8"/>
        <v>1</v>
      </c>
      <c r="AO17" t="b">
        <f t="shared" si="9"/>
        <v>1</v>
      </c>
      <c r="AP17" t="b">
        <f t="shared" si="10"/>
        <v>1</v>
      </c>
      <c r="AQ17" t="b">
        <f t="shared" si="11"/>
        <v>1</v>
      </c>
      <c r="AR17" t="b">
        <f t="shared" si="12"/>
        <v>1</v>
      </c>
      <c r="AS17" t="b">
        <f t="shared" si="13"/>
        <v>1</v>
      </c>
    </row>
    <row r="18" spans="1:45" x14ac:dyDescent="0.25">
      <c r="A18" t="s">
        <v>1011</v>
      </c>
      <c r="B18" t="s">
        <v>1011</v>
      </c>
      <c r="C18" t="s">
        <v>1011</v>
      </c>
      <c r="D18" t="s">
        <v>1011</v>
      </c>
      <c r="E18" s="54" t="s">
        <v>1011</v>
      </c>
      <c r="F18" s="54" t="s">
        <v>1011</v>
      </c>
      <c r="G18" s="54" t="s">
        <v>1011</v>
      </c>
      <c r="H18" t="s">
        <v>1011</v>
      </c>
      <c r="I18" s="54" t="s">
        <v>1011</v>
      </c>
      <c r="J18" s="54" t="s">
        <v>1011</v>
      </c>
      <c r="K18" t="s">
        <v>1011</v>
      </c>
      <c r="L18" t="s">
        <v>1011</v>
      </c>
      <c r="M18" t="s">
        <v>1011</v>
      </c>
      <c r="N18" t="s">
        <v>1011</v>
      </c>
      <c r="AF18" t="b">
        <f t="shared" si="0"/>
        <v>1</v>
      </c>
      <c r="AG18" t="b">
        <f t="shared" si="1"/>
        <v>1</v>
      </c>
      <c r="AH18" t="b">
        <f t="shared" si="2"/>
        <v>1</v>
      </c>
      <c r="AI18" t="b">
        <f t="shared" si="3"/>
        <v>1</v>
      </c>
      <c r="AJ18" t="b">
        <f t="shared" si="4"/>
        <v>1</v>
      </c>
      <c r="AK18" t="b">
        <f t="shared" si="5"/>
        <v>1</v>
      </c>
      <c r="AL18" t="b">
        <f t="shared" si="6"/>
        <v>1</v>
      </c>
      <c r="AM18" t="b">
        <f t="shared" si="7"/>
        <v>1</v>
      </c>
      <c r="AN18" t="b">
        <f t="shared" si="8"/>
        <v>1</v>
      </c>
      <c r="AO18" t="b">
        <f t="shared" si="9"/>
        <v>1</v>
      </c>
      <c r="AP18" t="b">
        <f t="shared" si="10"/>
        <v>1</v>
      </c>
      <c r="AQ18" t="b">
        <f t="shared" si="11"/>
        <v>1</v>
      </c>
      <c r="AR18" t="b">
        <f t="shared" si="12"/>
        <v>1</v>
      </c>
      <c r="AS18" t="b">
        <f t="shared" si="13"/>
        <v>1</v>
      </c>
    </row>
    <row r="19" spans="1:45" x14ac:dyDescent="0.25">
      <c r="A19" t="s">
        <v>968</v>
      </c>
      <c r="B19" t="s">
        <v>968</v>
      </c>
      <c r="C19" t="s">
        <v>968</v>
      </c>
      <c r="D19" t="s">
        <v>968</v>
      </c>
      <c r="E19" s="54" t="s">
        <v>968</v>
      </c>
      <c r="F19" s="54" t="s">
        <v>968</v>
      </c>
      <c r="G19" s="54" t="s">
        <v>968</v>
      </c>
      <c r="H19" t="s">
        <v>968</v>
      </c>
      <c r="I19" s="54" t="s">
        <v>968</v>
      </c>
      <c r="J19" s="54" t="s">
        <v>968</v>
      </c>
      <c r="K19" t="s">
        <v>968</v>
      </c>
      <c r="L19" t="s">
        <v>968</v>
      </c>
      <c r="M19" t="s">
        <v>968</v>
      </c>
      <c r="N19" t="s">
        <v>968</v>
      </c>
      <c r="AF19" t="b">
        <f t="shared" si="0"/>
        <v>1</v>
      </c>
      <c r="AG19" t="b">
        <f t="shared" si="1"/>
        <v>1</v>
      </c>
      <c r="AH19" t="b">
        <f t="shared" si="2"/>
        <v>1</v>
      </c>
      <c r="AI19" t="b">
        <f t="shared" si="3"/>
        <v>1</v>
      </c>
      <c r="AJ19" t="b">
        <f t="shared" si="4"/>
        <v>1</v>
      </c>
      <c r="AK19" t="b">
        <f t="shared" si="5"/>
        <v>1</v>
      </c>
      <c r="AL19" t="b">
        <f t="shared" si="6"/>
        <v>1</v>
      </c>
      <c r="AM19" t="b">
        <f t="shared" si="7"/>
        <v>1</v>
      </c>
      <c r="AN19" t="b">
        <f t="shared" si="8"/>
        <v>1</v>
      </c>
      <c r="AO19" t="b">
        <f t="shared" si="9"/>
        <v>1</v>
      </c>
      <c r="AP19" t="b">
        <f t="shared" si="10"/>
        <v>1</v>
      </c>
      <c r="AQ19" t="b">
        <f t="shared" si="11"/>
        <v>1</v>
      </c>
      <c r="AR19" t="b">
        <f t="shared" si="12"/>
        <v>1</v>
      </c>
      <c r="AS19" t="b">
        <f t="shared" si="13"/>
        <v>1</v>
      </c>
    </row>
    <row r="20" spans="1:45" x14ac:dyDescent="0.25">
      <c r="A20" t="s">
        <v>1036</v>
      </c>
      <c r="B20" t="s">
        <v>1036</v>
      </c>
      <c r="C20" t="s">
        <v>1036</v>
      </c>
      <c r="D20" t="s">
        <v>1036</v>
      </c>
      <c r="E20" s="54" t="s">
        <v>1036</v>
      </c>
      <c r="F20" s="54" t="s">
        <v>1036</v>
      </c>
      <c r="G20" s="54" t="s">
        <v>1036</v>
      </c>
      <c r="H20" t="s">
        <v>1036</v>
      </c>
      <c r="I20" s="54" t="s">
        <v>1036</v>
      </c>
      <c r="J20" s="54" t="s">
        <v>1036</v>
      </c>
      <c r="K20" t="s">
        <v>1036</v>
      </c>
      <c r="L20" t="s">
        <v>1036</v>
      </c>
      <c r="M20" t="s">
        <v>1036</v>
      </c>
      <c r="N20" t="s">
        <v>1036</v>
      </c>
      <c r="AF20" t="b">
        <f t="shared" si="0"/>
        <v>1</v>
      </c>
      <c r="AG20" t="b">
        <f t="shared" si="1"/>
        <v>1</v>
      </c>
      <c r="AH20" t="b">
        <f t="shared" si="2"/>
        <v>1</v>
      </c>
      <c r="AI20" t="b">
        <f t="shared" si="3"/>
        <v>1</v>
      </c>
      <c r="AJ20" t="b">
        <f t="shared" si="4"/>
        <v>1</v>
      </c>
      <c r="AK20" t="b">
        <f t="shared" si="5"/>
        <v>1</v>
      </c>
      <c r="AL20" t="b">
        <f t="shared" si="6"/>
        <v>1</v>
      </c>
      <c r="AM20" t="b">
        <f t="shared" si="7"/>
        <v>1</v>
      </c>
      <c r="AN20" t="b">
        <f t="shared" si="8"/>
        <v>1</v>
      </c>
      <c r="AO20" t="b">
        <f t="shared" si="9"/>
        <v>1</v>
      </c>
      <c r="AP20" t="b">
        <f t="shared" si="10"/>
        <v>1</v>
      </c>
      <c r="AQ20" t="b">
        <f t="shared" si="11"/>
        <v>1</v>
      </c>
      <c r="AR20" t="b">
        <f t="shared" si="12"/>
        <v>1</v>
      </c>
      <c r="AS20" t="b">
        <f t="shared" si="13"/>
        <v>1</v>
      </c>
    </row>
    <row r="21" spans="1:45" x14ac:dyDescent="0.25">
      <c r="A21" t="s">
        <v>968</v>
      </c>
      <c r="B21" t="s">
        <v>968</v>
      </c>
      <c r="C21" t="s">
        <v>968</v>
      </c>
      <c r="D21" t="s">
        <v>968</v>
      </c>
      <c r="E21" s="54" t="s">
        <v>968</v>
      </c>
      <c r="F21" s="54" t="s">
        <v>968</v>
      </c>
      <c r="G21" s="54" t="s">
        <v>968</v>
      </c>
      <c r="H21" t="s">
        <v>968</v>
      </c>
      <c r="I21" s="54" t="s">
        <v>968</v>
      </c>
      <c r="J21" s="54" t="s">
        <v>968</v>
      </c>
      <c r="K21" t="s">
        <v>968</v>
      </c>
      <c r="L21" t="s">
        <v>968</v>
      </c>
      <c r="M21" t="s">
        <v>968</v>
      </c>
      <c r="N21" t="s">
        <v>968</v>
      </c>
      <c r="AF21" t="b">
        <f t="shared" si="0"/>
        <v>1</v>
      </c>
      <c r="AG21" t="b">
        <f t="shared" si="1"/>
        <v>1</v>
      </c>
      <c r="AH21" t="b">
        <f t="shared" si="2"/>
        <v>1</v>
      </c>
      <c r="AI21" t="b">
        <f t="shared" si="3"/>
        <v>1</v>
      </c>
      <c r="AJ21" t="b">
        <f t="shared" si="4"/>
        <v>1</v>
      </c>
      <c r="AK21" t="b">
        <f t="shared" si="5"/>
        <v>1</v>
      </c>
      <c r="AL21" t="b">
        <f t="shared" si="6"/>
        <v>1</v>
      </c>
      <c r="AM21" t="b">
        <f t="shared" si="7"/>
        <v>1</v>
      </c>
      <c r="AN21" t="b">
        <f t="shared" si="8"/>
        <v>1</v>
      </c>
      <c r="AO21" t="b">
        <f t="shared" si="9"/>
        <v>1</v>
      </c>
      <c r="AP21" t="b">
        <f t="shared" si="10"/>
        <v>1</v>
      </c>
      <c r="AQ21" t="b">
        <f t="shared" si="11"/>
        <v>1</v>
      </c>
      <c r="AR21" t="b">
        <f t="shared" si="12"/>
        <v>1</v>
      </c>
      <c r="AS21" t="b">
        <f t="shared" si="13"/>
        <v>1</v>
      </c>
    </row>
    <row r="22" spans="1:45" x14ac:dyDescent="0.25">
      <c r="A22" t="s">
        <v>968</v>
      </c>
      <c r="B22" t="s">
        <v>968</v>
      </c>
      <c r="C22" t="s">
        <v>968</v>
      </c>
      <c r="D22" t="s">
        <v>968</v>
      </c>
      <c r="E22" s="54" t="s">
        <v>968</v>
      </c>
      <c r="F22" s="54" t="s">
        <v>968</v>
      </c>
      <c r="G22" s="54" t="s">
        <v>968</v>
      </c>
      <c r="H22" t="s">
        <v>968</v>
      </c>
      <c r="I22" s="54" t="s">
        <v>968</v>
      </c>
      <c r="J22" s="54" t="s">
        <v>968</v>
      </c>
      <c r="K22" t="s">
        <v>968</v>
      </c>
      <c r="L22" t="s">
        <v>968</v>
      </c>
      <c r="M22" t="s">
        <v>968</v>
      </c>
      <c r="N22" t="s">
        <v>968</v>
      </c>
      <c r="AF22" t="b">
        <f t="shared" si="0"/>
        <v>1</v>
      </c>
      <c r="AG22" t="b">
        <f t="shared" si="1"/>
        <v>1</v>
      </c>
      <c r="AH22" t="b">
        <f t="shared" si="2"/>
        <v>1</v>
      </c>
      <c r="AI22" t="b">
        <f t="shared" si="3"/>
        <v>1</v>
      </c>
      <c r="AJ22" t="b">
        <f t="shared" si="4"/>
        <v>1</v>
      </c>
      <c r="AK22" t="b">
        <f t="shared" si="5"/>
        <v>1</v>
      </c>
      <c r="AL22" t="b">
        <f t="shared" si="6"/>
        <v>1</v>
      </c>
      <c r="AM22" t="b">
        <f t="shared" si="7"/>
        <v>1</v>
      </c>
      <c r="AN22" t="b">
        <f t="shared" si="8"/>
        <v>1</v>
      </c>
      <c r="AO22" t="b">
        <f t="shared" si="9"/>
        <v>1</v>
      </c>
      <c r="AP22" t="b">
        <f t="shared" si="10"/>
        <v>1</v>
      </c>
      <c r="AQ22" t="b">
        <f t="shared" si="11"/>
        <v>1</v>
      </c>
      <c r="AR22" t="b">
        <f t="shared" si="12"/>
        <v>1</v>
      </c>
      <c r="AS22" t="b">
        <f t="shared" si="13"/>
        <v>1</v>
      </c>
    </row>
    <row r="23" spans="1:45" x14ac:dyDescent="0.25">
      <c r="A23" t="s">
        <v>968</v>
      </c>
      <c r="B23" t="s">
        <v>968</v>
      </c>
      <c r="C23" t="s">
        <v>968</v>
      </c>
      <c r="D23" t="s">
        <v>968</v>
      </c>
      <c r="E23" s="54" t="s">
        <v>968</v>
      </c>
      <c r="F23" s="54" t="s">
        <v>968</v>
      </c>
      <c r="G23" s="54" t="s">
        <v>968</v>
      </c>
      <c r="H23" t="s">
        <v>968</v>
      </c>
      <c r="I23" s="54" t="s">
        <v>968</v>
      </c>
      <c r="J23" s="54" t="s">
        <v>968</v>
      </c>
      <c r="K23" t="s">
        <v>968</v>
      </c>
      <c r="L23" t="s">
        <v>968</v>
      </c>
      <c r="M23" t="s">
        <v>968</v>
      </c>
      <c r="N23" t="s">
        <v>968</v>
      </c>
      <c r="AF23" t="b">
        <f t="shared" si="0"/>
        <v>1</v>
      </c>
      <c r="AG23" t="b">
        <f t="shared" si="1"/>
        <v>1</v>
      </c>
      <c r="AH23" t="b">
        <f t="shared" si="2"/>
        <v>1</v>
      </c>
      <c r="AI23" t="b">
        <f t="shared" si="3"/>
        <v>1</v>
      </c>
      <c r="AJ23" t="b">
        <f t="shared" si="4"/>
        <v>1</v>
      </c>
      <c r="AK23" t="b">
        <f t="shared" si="5"/>
        <v>1</v>
      </c>
      <c r="AL23" t="b">
        <f t="shared" si="6"/>
        <v>1</v>
      </c>
      <c r="AM23" t="b">
        <f t="shared" si="7"/>
        <v>1</v>
      </c>
      <c r="AN23" t="b">
        <f t="shared" si="8"/>
        <v>1</v>
      </c>
      <c r="AO23" t="b">
        <f t="shared" si="9"/>
        <v>1</v>
      </c>
      <c r="AP23" t="b">
        <f t="shared" si="10"/>
        <v>1</v>
      </c>
      <c r="AQ23" t="b">
        <f t="shared" si="11"/>
        <v>1</v>
      </c>
      <c r="AR23" t="b">
        <f t="shared" si="12"/>
        <v>1</v>
      </c>
      <c r="AS23" t="b">
        <f t="shared" si="13"/>
        <v>1</v>
      </c>
    </row>
    <row r="24" spans="1:45" x14ac:dyDescent="0.25">
      <c r="A24" t="s">
        <v>1071</v>
      </c>
      <c r="B24" t="s">
        <v>1071</v>
      </c>
      <c r="C24" t="s">
        <v>1071</v>
      </c>
      <c r="D24" t="s">
        <v>1071</v>
      </c>
      <c r="E24" s="54" t="s">
        <v>1071</v>
      </c>
      <c r="F24" s="54" t="s">
        <v>1071</v>
      </c>
      <c r="G24" s="54" t="s">
        <v>1071</v>
      </c>
      <c r="H24" t="s">
        <v>1071</v>
      </c>
      <c r="I24" s="54" t="s">
        <v>1071</v>
      </c>
      <c r="J24" s="54" t="s">
        <v>1071</v>
      </c>
      <c r="K24" t="s">
        <v>1071</v>
      </c>
      <c r="L24" t="s">
        <v>1071</v>
      </c>
      <c r="M24" t="s">
        <v>1071</v>
      </c>
      <c r="N24" t="s">
        <v>1071</v>
      </c>
      <c r="AF24" t="b">
        <f t="shared" si="0"/>
        <v>1</v>
      </c>
      <c r="AG24" t="b">
        <f t="shared" si="1"/>
        <v>1</v>
      </c>
      <c r="AH24" t="b">
        <f t="shared" si="2"/>
        <v>1</v>
      </c>
      <c r="AI24" t="b">
        <f t="shared" si="3"/>
        <v>1</v>
      </c>
      <c r="AJ24" t="b">
        <f t="shared" si="4"/>
        <v>1</v>
      </c>
      <c r="AK24" t="b">
        <f t="shared" si="5"/>
        <v>1</v>
      </c>
      <c r="AL24" t="b">
        <f t="shared" si="6"/>
        <v>1</v>
      </c>
      <c r="AM24" t="b">
        <f t="shared" si="7"/>
        <v>1</v>
      </c>
      <c r="AN24" t="b">
        <f t="shared" si="8"/>
        <v>1</v>
      </c>
      <c r="AO24" t="b">
        <f t="shared" si="9"/>
        <v>1</v>
      </c>
      <c r="AP24" t="b">
        <f t="shared" si="10"/>
        <v>1</v>
      </c>
      <c r="AQ24" t="b">
        <f t="shared" si="11"/>
        <v>1</v>
      </c>
      <c r="AR24" t="b">
        <f t="shared" si="12"/>
        <v>1</v>
      </c>
      <c r="AS24" t="b">
        <f t="shared" si="13"/>
        <v>1</v>
      </c>
    </row>
    <row r="25" spans="1:45" x14ac:dyDescent="0.25">
      <c r="A25" t="s">
        <v>968</v>
      </c>
      <c r="B25" t="s">
        <v>968</v>
      </c>
      <c r="C25" t="s">
        <v>968</v>
      </c>
      <c r="D25" t="s">
        <v>968</v>
      </c>
      <c r="E25" s="54" t="s">
        <v>968</v>
      </c>
      <c r="F25" s="54" t="s">
        <v>968</v>
      </c>
      <c r="G25" s="54" t="s">
        <v>968</v>
      </c>
      <c r="H25" t="s">
        <v>968</v>
      </c>
      <c r="I25" s="54" t="s">
        <v>968</v>
      </c>
      <c r="J25" s="54" t="s">
        <v>968</v>
      </c>
      <c r="K25" t="s">
        <v>968</v>
      </c>
      <c r="L25" t="s">
        <v>968</v>
      </c>
      <c r="M25" t="s">
        <v>968</v>
      </c>
      <c r="N25" t="s">
        <v>968</v>
      </c>
      <c r="AF25" t="b">
        <f t="shared" si="0"/>
        <v>1</v>
      </c>
      <c r="AG25" t="b">
        <f t="shared" si="1"/>
        <v>1</v>
      </c>
      <c r="AH25" t="b">
        <f t="shared" si="2"/>
        <v>1</v>
      </c>
      <c r="AI25" t="b">
        <f t="shared" si="3"/>
        <v>1</v>
      </c>
      <c r="AJ25" t="b">
        <f t="shared" si="4"/>
        <v>1</v>
      </c>
      <c r="AK25" t="b">
        <f t="shared" si="5"/>
        <v>1</v>
      </c>
      <c r="AL25" t="b">
        <f t="shared" si="6"/>
        <v>1</v>
      </c>
      <c r="AM25" t="b">
        <f t="shared" si="7"/>
        <v>1</v>
      </c>
      <c r="AN25" t="b">
        <f t="shared" si="8"/>
        <v>1</v>
      </c>
      <c r="AO25" t="b">
        <f t="shared" si="9"/>
        <v>1</v>
      </c>
      <c r="AP25" t="b">
        <f t="shared" si="10"/>
        <v>1</v>
      </c>
      <c r="AQ25" t="b">
        <f t="shared" si="11"/>
        <v>1</v>
      </c>
      <c r="AR25" t="b">
        <f t="shared" si="12"/>
        <v>1</v>
      </c>
      <c r="AS25" t="b">
        <f t="shared" si="13"/>
        <v>1</v>
      </c>
    </row>
    <row r="26" spans="1:45" x14ac:dyDescent="0.25">
      <c r="A26" t="s">
        <v>968</v>
      </c>
      <c r="B26" t="s">
        <v>968</v>
      </c>
      <c r="C26" t="s">
        <v>968</v>
      </c>
      <c r="D26" t="s">
        <v>968</v>
      </c>
      <c r="E26" s="54" t="s">
        <v>968</v>
      </c>
      <c r="F26" s="54" t="s">
        <v>968</v>
      </c>
      <c r="G26" s="54" t="s">
        <v>968</v>
      </c>
      <c r="H26" t="s">
        <v>968</v>
      </c>
      <c r="I26" s="54" t="s">
        <v>968</v>
      </c>
      <c r="J26" s="54" t="s">
        <v>968</v>
      </c>
      <c r="K26" t="s">
        <v>968</v>
      </c>
      <c r="L26" t="s">
        <v>968</v>
      </c>
      <c r="M26" t="s">
        <v>968</v>
      </c>
      <c r="N26" t="s">
        <v>968</v>
      </c>
      <c r="AF26" t="b">
        <f t="shared" si="0"/>
        <v>1</v>
      </c>
      <c r="AG26" t="b">
        <f t="shared" si="1"/>
        <v>1</v>
      </c>
      <c r="AH26" t="b">
        <f t="shared" si="2"/>
        <v>1</v>
      </c>
      <c r="AI26" t="b">
        <f t="shared" si="3"/>
        <v>1</v>
      </c>
      <c r="AJ26" t="b">
        <f t="shared" si="4"/>
        <v>1</v>
      </c>
      <c r="AK26" t="b">
        <f t="shared" si="5"/>
        <v>1</v>
      </c>
      <c r="AL26" t="b">
        <f t="shared" si="6"/>
        <v>1</v>
      </c>
      <c r="AM26" t="b">
        <f t="shared" si="7"/>
        <v>1</v>
      </c>
      <c r="AN26" t="b">
        <f t="shared" si="8"/>
        <v>1</v>
      </c>
      <c r="AO26" t="b">
        <f t="shared" si="9"/>
        <v>1</v>
      </c>
      <c r="AP26" t="b">
        <f t="shared" si="10"/>
        <v>1</v>
      </c>
      <c r="AQ26" t="b">
        <f t="shared" si="11"/>
        <v>1</v>
      </c>
      <c r="AR26" t="b">
        <f t="shared" si="12"/>
        <v>1</v>
      </c>
      <c r="AS26" t="b">
        <f t="shared" si="13"/>
        <v>1</v>
      </c>
    </row>
    <row r="27" spans="1:45" x14ac:dyDescent="0.25">
      <c r="A27" t="s">
        <v>968</v>
      </c>
      <c r="B27" t="s">
        <v>968</v>
      </c>
      <c r="C27" t="s">
        <v>968</v>
      </c>
      <c r="D27" t="s">
        <v>968</v>
      </c>
      <c r="E27" s="54" t="s">
        <v>968</v>
      </c>
      <c r="F27" s="54" t="s">
        <v>968</v>
      </c>
      <c r="G27" s="54" t="s">
        <v>968</v>
      </c>
      <c r="H27" t="s">
        <v>968</v>
      </c>
      <c r="I27" s="54" t="s">
        <v>968</v>
      </c>
      <c r="J27" s="54" t="s">
        <v>968</v>
      </c>
      <c r="K27" t="s">
        <v>968</v>
      </c>
      <c r="L27" t="s">
        <v>968</v>
      </c>
      <c r="M27" t="s">
        <v>968</v>
      </c>
      <c r="N27" t="s">
        <v>968</v>
      </c>
      <c r="AF27" t="b">
        <f t="shared" si="0"/>
        <v>1</v>
      </c>
      <c r="AG27" t="b">
        <f t="shared" si="1"/>
        <v>1</v>
      </c>
      <c r="AH27" t="b">
        <f t="shared" si="2"/>
        <v>1</v>
      </c>
      <c r="AI27" t="b">
        <f t="shared" si="3"/>
        <v>1</v>
      </c>
      <c r="AJ27" t="b">
        <f t="shared" si="4"/>
        <v>1</v>
      </c>
      <c r="AK27" t="b">
        <f t="shared" si="5"/>
        <v>1</v>
      </c>
      <c r="AL27" t="b">
        <f t="shared" si="6"/>
        <v>1</v>
      </c>
      <c r="AM27" t="b">
        <f t="shared" si="7"/>
        <v>1</v>
      </c>
      <c r="AN27" t="b">
        <f t="shared" si="8"/>
        <v>1</v>
      </c>
      <c r="AO27" t="b">
        <f t="shared" si="9"/>
        <v>1</v>
      </c>
      <c r="AP27" t="b">
        <f t="shared" si="10"/>
        <v>1</v>
      </c>
      <c r="AQ27" t="b">
        <f t="shared" si="11"/>
        <v>1</v>
      </c>
      <c r="AR27" t="b">
        <f t="shared" si="12"/>
        <v>1</v>
      </c>
      <c r="AS27" t="b">
        <f t="shared" si="13"/>
        <v>1</v>
      </c>
    </row>
    <row r="28" spans="1:45" x14ac:dyDescent="0.25">
      <c r="A28" t="s">
        <v>1002</v>
      </c>
      <c r="B28" t="s">
        <v>1002</v>
      </c>
      <c r="C28" s="1"/>
      <c r="D28" s="1"/>
      <c r="AF28" t="b">
        <f t="shared" si="0"/>
        <v>1</v>
      </c>
      <c r="AG28" t="b">
        <f t="shared" si="1"/>
        <v>0</v>
      </c>
      <c r="AH28" t="b">
        <f t="shared" si="2"/>
        <v>0</v>
      </c>
      <c r="AI28" t="b">
        <f t="shared" si="3"/>
        <v>1</v>
      </c>
      <c r="AJ28" t="b">
        <f t="shared" si="4"/>
        <v>1</v>
      </c>
      <c r="AK28" t="b">
        <f t="shared" si="5"/>
        <v>1</v>
      </c>
      <c r="AL28" t="b">
        <f t="shared" si="6"/>
        <v>1</v>
      </c>
      <c r="AM28" t="b">
        <f t="shared" si="7"/>
        <v>1</v>
      </c>
      <c r="AN28" t="b">
        <f t="shared" si="8"/>
        <v>1</v>
      </c>
      <c r="AO28" t="b">
        <f t="shared" si="9"/>
        <v>1</v>
      </c>
      <c r="AP28" t="b">
        <f t="shared" si="10"/>
        <v>1</v>
      </c>
      <c r="AQ28" t="b">
        <f t="shared" si="11"/>
        <v>1</v>
      </c>
      <c r="AR28" t="b">
        <f t="shared" si="12"/>
        <v>1</v>
      </c>
      <c r="AS28" t="b">
        <f t="shared" si="13"/>
        <v>1</v>
      </c>
    </row>
    <row r="29" spans="1:45" x14ac:dyDescent="0.25">
      <c r="A29" s="1" t="s">
        <v>995</v>
      </c>
      <c r="B29" s="1" t="s">
        <v>1002</v>
      </c>
      <c r="C29" s="1"/>
      <c r="D29" s="1"/>
      <c r="AF29" t="b">
        <f t="shared" si="0"/>
        <v>0</v>
      </c>
      <c r="AG29" t="b">
        <f t="shared" si="1"/>
        <v>0</v>
      </c>
      <c r="AH29" t="b">
        <f t="shared" si="2"/>
        <v>0</v>
      </c>
      <c r="AI29" t="b">
        <f t="shared" si="3"/>
        <v>1</v>
      </c>
      <c r="AJ29" t="b">
        <f t="shared" si="4"/>
        <v>1</v>
      </c>
      <c r="AK29" t="b">
        <f t="shared" si="5"/>
        <v>1</v>
      </c>
      <c r="AL29" t="b">
        <f t="shared" si="6"/>
        <v>1</v>
      </c>
      <c r="AM29" t="b">
        <f t="shared" si="7"/>
        <v>1</v>
      </c>
      <c r="AN29" t="b">
        <f t="shared" si="8"/>
        <v>1</v>
      </c>
      <c r="AO29" t="b">
        <f t="shared" si="9"/>
        <v>1</v>
      </c>
      <c r="AP29" t="b">
        <f t="shared" si="10"/>
        <v>1</v>
      </c>
      <c r="AQ29" t="b">
        <f t="shared" si="11"/>
        <v>1</v>
      </c>
      <c r="AR29" t="b">
        <f t="shared" si="12"/>
        <v>1</v>
      </c>
      <c r="AS29" t="b">
        <f t="shared" si="13"/>
        <v>1</v>
      </c>
    </row>
    <row r="30" spans="1:45" x14ac:dyDescent="0.25">
      <c r="A30" t="s">
        <v>970</v>
      </c>
      <c r="B30" t="s">
        <v>970</v>
      </c>
      <c r="C30" t="s">
        <v>970</v>
      </c>
      <c r="D30" t="s">
        <v>970</v>
      </c>
      <c r="E30" s="56" t="s">
        <v>969</v>
      </c>
      <c r="F30" s="56" t="s">
        <v>1002</v>
      </c>
      <c r="G30" s="54" t="s">
        <v>970</v>
      </c>
      <c r="H30" t="s">
        <v>970</v>
      </c>
      <c r="I30" s="56" t="s">
        <v>995</v>
      </c>
      <c r="J30" s="56" t="s">
        <v>988</v>
      </c>
      <c r="K30" t="s">
        <v>970</v>
      </c>
      <c r="L30" t="s">
        <v>970</v>
      </c>
      <c r="M30" t="s">
        <v>970</v>
      </c>
      <c r="N30" t="s">
        <v>970</v>
      </c>
      <c r="AF30" t="b">
        <f t="shared" si="0"/>
        <v>1</v>
      </c>
      <c r="AG30" t="b">
        <f t="shared" si="1"/>
        <v>1</v>
      </c>
      <c r="AH30" t="b">
        <f t="shared" si="2"/>
        <v>1</v>
      </c>
      <c r="AI30" t="b">
        <f t="shared" si="3"/>
        <v>0</v>
      </c>
      <c r="AJ30" t="b">
        <f t="shared" si="4"/>
        <v>0</v>
      </c>
      <c r="AK30" t="b">
        <f t="shared" si="5"/>
        <v>1</v>
      </c>
      <c r="AL30" t="b">
        <f t="shared" si="6"/>
        <v>1</v>
      </c>
      <c r="AM30" t="b">
        <f t="shared" si="7"/>
        <v>0</v>
      </c>
      <c r="AN30" t="b">
        <f t="shared" si="8"/>
        <v>0</v>
      </c>
      <c r="AO30" t="b">
        <f t="shared" si="9"/>
        <v>0</v>
      </c>
      <c r="AP30" t="b">
        <f t="shared" si="10"/>
        <v>1</v>
      </c>
      <c r="AQ30" t="b">
        <f t="shared" si="11"/>
        <v>1</v>
      </c>
      <c r="AR30" t="b">
        <f t="shared" si="12"/>
        <v>1</v>
      </c>
      <c r="AS30" t="b">
        <f t="shared" si="13"/>
        <v>1</v>
      </c>
    </row>
    <row r="31" spans="1:45" x14ac:dyDescent="0.25">
      <c r="A31" t="s">
        <v>971</v>
      </c>
      <c r="B31" t="s">
        <v>971</v>
      </c>
      <c r="C31" t="s">
        <v>971</v>
      </c>
      <c r="D31" t="s">
        <v>971</v>
      </c>
      <c r="E31" s="54" t="s">
        <v>971</v>
      </c>
      <c r="F31" s="54" t="s">
        <v>971</v>
      </c>
      <c r="G31" s="54" t="s">
        <v>971</v>
      </c>
      <c r="H31" t="s">
        <v>971</v>
      </c>
      <c r="I31" s="54" t="s">
        <v>971</v>
      </c>
      <c r="J31" s="54" t="s">
        <v>971</v>
      </c>
      <c r="K31" t="s">
        <v>971</v>
      </c>
      <c r="L31" t="s">
        <v>971</v>
      </c>
      <c r="M31" t="s">
        <v>971</v>
      </c>
      <c r="N31" t="s">
        <v>971</v>
      </c>
      <c r="AF31" t="b">
        <f t="shared" si="0"/>
        <v>1</v>
      </c>
      <c r="AG31" t="b">
        <f t="shared" si="1"/>
        <v>1</v>
      </c>
      <c r="AH31" t="b">
        <f t="shared" si="2"/>
        <v>1</v>
      </c>
      <c r="AI31" t="b">
        <f t="shared" si="3"/>
        <v>1</v>
      </c>
      <c r="AJ31" t="b">
        <f t="shared" si="4"/>
        <v>1</v>
      </c>
      <c r="AK31" t="b">
        <f t="shared" si="5"/>
        <v>1</v>
      </c>
      <c r="AL31" t="b">
        <f t="shared" si="6"/>
        <v>1</v>
      </c>
      <c r="AM31" t="b">
        <f t="shared" si="7"/>
        <v>1</v>
      </c>
      <c r="AN31" t="b">
        <f t="shared" si="8"/>
        <v>1</v>
      </c>
      <c r="AO31" t="b">
        <f t="shared" si="9"/>
        <v>1</v>
      </c>
      <c r="AP31" t="b">
        <f t="shared" si="10"/>
        <v>1</v>
      </c>
      <c r="AQ31" t="b">
        <f t="shared" si="11"/>
        <v>1</v>
      </c>
      <c r="AR31" t="b">
        <f t="shared" si="12"/>
        <v>1</v>
      </c>
      <c r="AS31" t="b">
        <f t="shared" si="13"/>
        <v>1</v>
      </c>
    </row>
    <row r="32" spans="1:45" x14ac:dyDescent="0.25">
      <c r="A32" t="s">
        <v>968</v>
      </c>
      <c r="B32" t="s">
        <v>968</v>
      </c>
      <c r="C32" t="s">
        <v>968</v>
      </c>
      <c r="D32" t="s">
        <v>968</v>
      </c>
      <c r="E32" s="54" t="s">
        <v>968</v>
      </c>
      <c r="F32" s="54" t="s">
        <v>968</v>
      </c>
      <c r="G32" s="56" t="s">
        <v>969</v>
      </c>
      <c r="H32" t="s">
        <v>968</v>
      </c>
      <c r="I32" s="54" t="s">
        <v>968</v>
      </c>
      <c r="J32" s="54" t="s">
        <v>968</v>
      </c>
      <c r="K32" t="s">
        <v>968</v>
      </c>
      <c r="L32" t="s">
        <v>968</v>
      </c>
      <c r="M32" t="s">
        <v>968</v>
      </c>
      <c r="N32" t="s">
        <v>968</v>
      </c>
      <c r="AF32" t="b">
        <f t="shared" si="0"/>
        <v>1</v>
      </c>
      <c r="AG32" t="b">
        <f t="shared" si="1"/>
        <v>1</v>
      </c>
      <c r="AH32" t="b">
        <f t="shared" si="2"/>
        <v>1</v>
      </c>
      <c r="AI32" t="b">
        <f t="shared" si="3"/>
        <v>1</v>
      </c>
      <c r="AJ32" t="b">
        <f t="shared" si="4"/>
        <v>1</v>
      </c>
      <c r="AK32" t="b">
        <f t="shared" si="5"/>
        <v>0</v>
      </c>
      <c r="AL32" t="b">
        <f t="shared" si="6"/>
        <v>1</v>
      </c>
      <c r="AM32" t="b">
        <f t="shared" si="7"/>
        <v>1</v>
      </c>
      <c r="AN32" t="b">
        <f t="shared" si="8"/>
        <v>1</v>
      </c>
      <c r="AO32" t="b">
        <f t="shared" si="9"/>
        <v>1</v>
      </c>
      <c r="AP32" t="b">
        <f t="shared" si="10"/>
        <v>1</v>
      </c>
      <c r="AQ32" t="b">
        <f t="shared" si="11"/>
        <v>1</v>
      </c>
      <c r="AR32" t="b">
        <f t="shared" si="12"/>
        <v>1</v>
      </c>
      <c r="AS32" t="b">
        <f t="shared" si="13"/>
        <v>1</v>
      </c>
    </row>
    <row r="33" spans="1:45" x14ac:dyDescent="0.25">
      <c r="A33" t="s">
        <v>972</v>
      </c>
      <c r="B33" t="s">
        <v>972</v>
      </c>
      <c r="C33" t="s">
        <v>972</v>
      </c>
      <c r="D33" t="s">
        <v>972</v>
      </c>
      <c r="E33" s="54" t="s">
        <v>972</v>
      </c>
      <c r="F33" s="54" t="s">
        <v>972</v>
      </c>
      <c r="G33" s="54" t="s">
        <v>972</v>
      </c>
      <c r="H33" t="s">
        <v>972</v>
      </c>
      <c r="I33" s="54" t="s">
        <v>972</v>
      </c>
      <c r="J33" s="54" t="s">
        <v>972</v>
      </c>
      <c r="K33" t="s">
        <v>972</v>
      </c>
      <c r="L33" t="s">
        <v>972</v>
      </c>
      <c r="M33" t="s">
        <v>972</v>
      </c>
      <c r="N33" t="s">
        <v>972</v>
      </c>
      <c r="AF33" t="b">
        <f t="shared" si="0"/>
        <v>1</v>
      </c>
      <c r="AG33" t="b">
        <f t="shared" si="1"/>
        <v>1</v>
      </c>
      <c r="AH33" t="b">
        <f t="shared" si="2"/>
        <v>1</v>
      </c>
      <c r="AI33" t="b">
        <f t="shared" si="3"/>
        <v>1</v>
      </c>
      <c r="AJ33" t="b">
        <f t="shared" si="4"/>
        <v>1</v>
      </c>
      <c r="AK33" t="b">
        <f t="shared" si="5"/>
        <v>1</v>
      </c>
      <c r="AL33" t="b">
        <f t="shared" si="6"/>
        <v>1</v>
      </c>
      <c r="AM33" t="b">
        <f t="shared" si="7"/>
        <v>1</v>
      </c>
      <c r="AN33" t="b">
        <f t="shared" si="8"/>
        <v>1</v>
      </c>
      <c r="AO33" t="b">
        <f t="shared" si="9"/>
        <v>1</v>
      </c>
      <c r="AP33" t="b">
        <f t="shared" si="10"/>
        <v>1</v>
      </c>
      <c r="AQ33" t="b">
        <f t="shared" si="11"/>
        <v>1</v>
      </c>
      <c r="AR33" t="b">
        <f t="shared" si="12"/>
        <v>1</v>
      </c>
      <c r="AS33" t="b">
        <f t="shared" si="13"/>
        <v>1</v>
      </c>
    </row>
    <row r="34" spans="1:45" x14ac:dyDescent="0.25">
      <c r="A34" t="s">
        <v>973</v>
      </c>
      <c r="B34" t="s">
        <v>973</v>
      </c>
      <c r="C34" t="s">
        <v>973</v>
      </c>
      <c r="D34" t="s">
        <v>973</v>
      </c>
      <c r="E34" s="54" t="s">
        <v>973</v>
      </c>
      <c r="F34" s="54" t="s">
        <v>973</v>
      </c>
      <c r="G34" s="54" t="s">
        <v>973</v>
      </c>
      <c r="H34" t="s">
        <v>973</v>
      </c>
      <c r="I34" s="54" t="s">
        <v>973</v>
      </c>
      <c r="J34" s="54" t="s">
        <v>973</v>
      </c>
      <c r="K34" t="s">
        <v>973</v>
      </c>
      <c r="L34" t="s">
        <v>973</v>
      </c>
      <c r="M34" t="s">
        <v>973</v>
      </c>
      <c r="N34" t="s">
        <v>973</v>
      </c>
      <c r="AF34" t="b">
        <f t="shared" si="0"/>
        <v>1</v>
      </c>
      <c r="AG34" t="b">
        <f t="shared" si="1"/>
        <v>1</v>
      </c>
      <c r="AH34" t="b">
        <f t="shared" si="2"/>
        <v>1</v>
      </c>
      <c r="AI34" t="b">
        <f t="shared" si="3"/>
        <v>1</v>
      </c>
      <c r="AJ34" t="b">
        <f t="shared" si="4"/>
        <v>1</v>
      </c>
      <c r="AK34" t="b">
        <f t="shared" si="5"/>
        <v>1</v>
      </c>
      <c r="AL34" t="b">
        <f t="shared" si="6"/>
        <v>1</v>
      </c>
      <c r="AM34" t="b">
        <f t="shared" si="7"/>
        <v>1</v>
      </c>
      <c r="AN34" t="b">
        <f t="shared" si="8"/>
        <v>1</v>
      </c>
      <c r="AO34" t="b">
        <f t="shared" si="9"/>
        <v>1</v>
      </c>
      <c r="AP34" t="b">
        <f t="shared" si="10"/>
        <v>1</v>
      </c>
      <c r="AQ34" t="b">
        <f t="shared" si="11"/>
        <v>1</v>
      </c>
      <c r="AR34" t="b">
        <f t="shared" si="12"/>
        <v>1</v>
      </c>
      <c r="AS34" t="b">
        <f t="shared" si="13"/>
        <v>1</v>
      </c>
    </row>
    <row r="35" spans="1:45" x14ac:dyDescent="0.25">
      <c r="A35" t="s">
        <v>968</v>
      </c>
      <c r="B35" t="s">
        <v>968</v>
      </c>
      <c r="C35" t="s">
        <v>968</v>
      </c>
      <c r="D35" t="s">
        <v>968</v>
      </c>
      <c r="E35" s="54" t="s">
        <v>968</v>
      </c>
      <c r="F35" s="54" t="s">
        <v>968</v>
      </c>
      <c r="G35" s="54" t="s">
        <v>968</v>
      </c>
      <c r="H35" t="s">
        <v>968</v>
      </c>
      <c r="I35" s="54" t="s">
        <v>968</v>
      </c>
      <c r="J35" s="54" t="s">
        <v>968</v>
      </c>
      <c r="K35" t="s">
        <v>968</v>
      </c>
      <c r="L35" t="s">
        <v>968</v>
      </c>
      <c r="M35" t="s">
        <v>968</v>
      </c>
      <c r="N35" t="s">
        <v>968</v>
      </c>
      <c r="AF35" t="b">
        <f t="shared" si="0"/>
        <v>1</v>
      </c>
      <c r="AG35" t="b">
        <f t="shared" si="1"/>
        <v>1</v>
      </c>
      <c r="AH35" t="b">
        <f t="shared" si="2"/>
        <v>1</v>
      </c>
      <c r="AI35" t="b">
        <f t="shared" si="3"/>
        <v>1</v>
      </c>
      <c r="AJ35" t="b">
        <f t="shared" si="4"/>
        <v>1</v>
      </c>
      <c r="AK35" t="b">
        <f t="shared" si="5"/>
        <v>1</v>
      </c>
      <c r="AL35" t="b">
        <f t="shared" si="6"/>
        <v>1</v>
      </c>
      <c r="AM35" t="b">
        <f t="shared" si="7"/>
        <v>1</v>
      </c>
      <c r="AN35" t="b">
        <f t="shared" si="8"/>
        <v>1</v>
      </c>
      <c r="AO35" t="b">
        <f t="shared" si="9"/>
        <v>1</v>
      </c>
      <c r="AP35" t="b">
        <f t="shared" si="10"/>
        <v>1</v>
      </c>
      <c r="AQ35" t="b">
        <f t="shared" si="11"/>
        <v>1</v>
      </c>
      <c r="AR35" t="b">
        <f t="shared" si="12"/>
        <v>1</v>
      </c>
      <c r="AS35" t="b">
        <f t="shared" si="13"/>
        <v>1</v>
      </c>
    </row>
    <row r="36" spans="1:45" x14ac:dyDescent="0.25">
      <c r="A36" t="s">
        <v>974</v>
      </c>
      <c r="B36" t="s">
        <v>974</v>
      </c>
      <c r="C36" t="s">
        <v>974</v>
      </c>
      <c r="D36" t="s">
        <v>974</v>
      </c>
      <c r="E36" s="54" t="s">
        <v>974</v>
      </c>
      <c r="F36" s="54" t="s">
        <v>974</v>
      </c>
      <c r="G36" s="54" t="s">
        <v>974</v>
      </c>
      <c r="H36" t="s">
        <v>974</v>
      </c>
      <c r="I36" s="54" t="s">
        <v>974</v>
      </c>
      <c r="J36" s="54" t="s">
        <v>974</v>
      </c>
      <c r="K36" t="s">
        <v>974</v>
      </c>
      <c r="L36" t="s">
        <v>974</v>
      </c>
      <c r="M36" t="s">
        <v>974</v>
      </c>
      <c r="N36" t="s">
        <v>974</v>
      </c>
      <c r="AF36" t="b">
        <f t="shared" si="0"/>
        <v>1</v>
      </c>
      <c r="AG36" t="b">
        <f t="shared" si="1"/>
        <v>1</v>
      </c>
      <c r="AH36" t="b">
        <f t="shared" si="2"/>
        <v>1</v>
      </c>
      <c r="AI36" t="b">
        <f t="shared" si="3"/>
        <v>1</v>
      </c>
      <c r="AJ36" t="b">
        <f t="shared" si="4"/>
        <v>1</v>
      </c>
      <c r="AK36" t="b">
        <f t="shared" si="5"/>
        <v>1</v>
      </c>
      <c r="AL36" t="b">
        <f t="shared" si="6"/>
        <v>1</v>
      </c>
      <c r="AM36" t="b">
        <f t="shared" si="7"/>
        <v>1</v>
      </c>
      <c r="AN36" t="b">
        <f t="shared" si="8"/>
        <v>1</v>
      </c>
      <c r="AO36" t="b">
        <f t="shared" si="9"/>
        <v>1</v>
      </c>
      <c r="AP36" t="b">
        <f t="shared" si="10"/>
        <v>1</v>
      </c>
      <c r="AQ36" t="b">
        <f t="shared" si="11"/>
        <v>1</v>
      </c>
      <c r="AR36" t="b">
        <f t="shared" si="12"/>
        <v>1</v>
      </c>
      <c r="AS36" t="b">
        <f t="shared" si="13"/>
        <v>1</v>
      </c>
    </row>
    <row r="37" spans="1:45" x14ac:dyDescent="0.25">
      <c r="A37" t="s">
        <v>968</v>
      </c>
      <c r="B37" t="s">
        <v>968</v>
      </c>
      <c r="C37" t="s">
        <v>968</v>
      </c>
      <c r="D37" t="s">
        <v>968</v>
      </c>
      <c r="E37" s="54" t="s">
        <v>968</v>
      </c>
      <c r="F37" s="54" t="s">
        <v>968</v>
      </c>
      <c r="G37" s="54" t="s">
        <v>968</v>
      </c>
      <c r="H37" t="s">
        <v>968</v>
      </c>
      <c r="I37" s="54" t="s">
        <v>968</v>
      </c>
      <c r="J37" s="54" t="s">
        <v>968</v>
      </c>
      <c r="K37" t="s">
        <v>968</v>
      </c>
      <c r="L37" t="s">
        <v>968</v>
      </c>
      <c r="M37" t="s">
        <v>968</v>
      </c>
      <c r="N37" t="s">
        <v>968</v>
      </c>
      <c r="AF37" t="b">
        <f t="shared" si="0"/>
        <v>1</v>
      </c>
      <c r="AG37" t="b">
        <f t="shared" si="1"/>
        <v>1</v>
      </c>
      <c r="AH37" t="b">
        <f t="shared" si="2"/>
        <v>1</v>
      </c>
      <c r="AI37" t="b">
        <f t="shared" si="3"/>
        <v>1</v>
      </c>
      <c r="AJ37" t="b">
        <f t="shared" si="4"/>
        <v>1</v>
      </c>
      <c r="AK37" t="b">
        <f t="shared" si="5"/>
        <v>1</v>
      </c>
      <c r="AL37" t="b">
        <f t="shared" si="6"/>
        <v>1</v>
      </c>
      <c r="AM37" t="b">
        <f t="shared" si="7"/>
        <v>1</v>
      </c>
      <c r="AN37" t="b">
        <f t="shared" si="8"/>
        <v>1</v>
      </c>
      <c r="AO37" t="b">
        <f t="shared" si="9"/>
        <v>1</v>
      </c>
      <c r="AP37" t="b">
        <f t="shared" si="10"/>
        <v>1</v>
      </c>
      <c r="AQ37" t="b">
        <f t="shared" si="11"/>
        <v>1</v>
      </c>
      <c r="AR37" t="b">
        <f t="shared" si="12"/>
        <v>1</v>
      </c>
      <c r="AS37" t="b">
        <f t="shared" si="13"/>
        <v>1</v>
      </c>
    </row>
    <row r="38" spans="1:45" x14ac:dyDescent="0.25">
      <c r="A38" t="s">
        <v>975</v>
      </c>
      <c r="B38" t="s">
        <v>975</v>
      </c>
      <c r="C38" t="s">
        <v>975</v>
      </c>
      <c r="D38" t="s">
        <v>975</v>
      </c>
      <c r="E38" s="54" t="s">
        <v>975</v>
      </c>
      <c r="F38" s="54" t="s">
        <v>975</v>
      </c>
      <c r="G38" s="54" t="s">
        <v>975</v>
      </c>
      <c r="H38" t="s">
        <v>975</v>
      </c>
      <c r="I38" s="54" t="s">
        <v>975</v>
      </c>
      <c r="J38" s="54" t="s">
        <v>975</v>
      </c>
      <c r="K38" t="s">
        <v>975</v>
      </c>
      <c r="L38" t="s">
        <v>975</v>
      </c>
      <c r="M38" t="s">
        <v>975</v>
      </c>
      <c r="N38" t="s">
        <v>975</v>
      </c>
      <c r="AF38" t="b">
        <f t="shared" si="0"/>
        <v>1</v>
      </c>
      <c r="AG38" t="b">
        <f t="shared" si="1"/>
        <v>1</v>
      </c>
      <c r="AH38" t="b">
        <f t="shared" si="2"/>
        <v>1</v>
      </c>
      <c r="AI38" t="b">
        <f t="shared" si="3"/>
        <v>1</v>
      </c>
      <c r="AJ38" t="b">
        <f t="shared" si="4"/>
        <v>1</v>
      </c>
      <c r="AK38" t="b">
        <f t="shared" si="5"/>
        <v>1</v>
      </c>
      <c r="AL38" t="b">
        <f t="shared" si="6"/>
        <v>1</v>
      </c>
      <c r="AM38" t="b">
        <f t="shared" si="7"/>
        <v>1</v>
      </c>
      <c r="AN38" t="b">
        <f t="shared" si="8"/>
        <v>1</v>
      </c>
      <c r="AO38" t="b">
        <f t="shared" si="9"/>
        <v>1</v>
      </c>
      <c r="AP38" t="b">
        <f t="shared" si="10"/>
        <v>1</v>
      </c>
      <c r="AQ38" t="b">
        <f t="shared" si="11"/>
        <v>1</v>
      </c>
      <c r="AR38" t="b">
        <f t="shared" si="12"/>
        <v>1</v>
      </c>
      <c r="AS38" t="b">
        <f t="shared" si="13"/>
        <v>1</v>
      </c>
    </row>
    <row r="39" spans="1:45" x14ac:dyDescent="0.25">
      <c r="A39" t="s">
        <v>968</v>
      </c>
      <c r="B39" t="s">
        <v>968</v>
      </c>
      <c r="C39" t="s">
        <v>968</v>
      </c>
      <c r="D39" t="s">
        <v>968</v>
      </c>
      <c r="E39" s="54" t="s">
        <v>968</v>
      </c>
      <c r="F39" s="54" t="s">
        <v>968</v>
      </c>
      <c r="G39" s="54" t="s">
        <v>968</v>
      </c>
      <c r="H39" t="s">
        <v>968</v>
      </c>
      <c r="I39" s="54" t="s">
        <v>968</v>
      </c>
      <c r="J39" s="54" t="s">
        <v>968</v>
      </c>
      <c r="K39" t="s">
        <v>968</v>
      </c>
      <c r="L39" t="s">
        <v>968</v>
      </c>
      <c r="M39" t="s">
        <v>968</v>
      </c>
      <c r="N39" t="s">
        <v>968</v>
      </c>
      <c r="AF39" t="b">
        <f t="shared" si="0"/>
        <v>1</v>
      </c>
      <c r="AG39" t="b">
        <f t="shared" si="1"/>
        <v>1</v>
      </c>
      <c r="AH39" t="b">
        <f t="shared" si="2"/>
        <v>1</v>
      </c>
      <c r="AI39" t="b">
        <f t="shared" si="3"/>
        <v>1</v>
      </c>
      <c r="AJ39" t="b">
        <f t="shared" si="4"/>
        <v>1</v>
      </c>
      <c r="AK39" t="b">
        <f t="shared" si="5"/>
        <v>1</v>
      </c>
      <c r="AL39" t="b">
        <f t="shared" si="6"/>
        <v>1</v>
      </c>
      <c r="AM39" t="b">
        <f t="shared" si="7"/>
        <v>1</v>
      </c>
      <c r="AN39" t="b">
        <f t="shared" si="8"/>
        <v>1</v>
      </c>
      <c r="AO39" t="b">
        <f t="shared" si="9"/>
        <v>1</v>
      </c>
      <c r="AP39" t="b">
        <f t="shared" si="10"/>
        <v>1</v>
      </c>
      <c r="AQ39" t="b">
        <f t="shared" si="11"/>
        <v>1</v>
      </c>
      <c r="AR39" t="b">
        <f t="shared" si="12"/>
        <v>1</v>
      </c>
      <c r="AS39" t="b">
        <f t="shared" si="13"/>
        <v>1</v>
      </c>
    </row>
    <row r="40" spans="1:45" x14ac:dyDescent="0.25">
      <c r="A40" t="s">
        <v>976</v>
      </c>
      <c r="B40" t="s">
        <v>976</v>
      </c>
      <c r="C40" t="s">
        <v>976</v>
      </c>
      <c r="D40" t="s">
        <v>976</v>
      </c>
      <c r="E40" s="54" t="s">
        <v>976</v>
      </c>
      <c r="F40" s="54" t="s">
        <v>976</v>
      </c>
      <c r="G40" s="54" t="s">
        <v>976</v>
      </c>
      <c r="H40" t="s">
        <v>976</v>
      </c>
      <c r="I40" s="54" t="s">
        <v>976</v>
      </c>
      <c r="J40" s="54" t="s">
        <v>976</v>
      </c>
      <c r="K40" t="s">
        <v>976</v>
      </c>
      <c r="L40" t="s">
        <v>976</v>
      </c>
      <c r="M40" t="s">
        <v>976</v>
      </c>
      <c r="N40" t="s">
        <v>976</v>
      </c>
      <c r="AF40" t="b">
        <f t="shared" si="0"/>
        <v>1</v>
      </c>
      <c r="AG40" t="b">
        <f t="shared" si="1"/>
        <v>1</v>
      </c>
      <c r="AH40" t="b">
        <f t="shared" si="2"/>
        <v>1</v>
      </c>
      <c r="AI40" t="b">
        <f t="shared" si="3"/>
        <v>1</v>
      </c>
      <c r="AJ40" t="b">
        <f t="shared" si="4"/>
        <v>1</v>
      </c>
      <c r="AK40" t="b">
        <f t="shared" si="5"/>
        <v>1</v>
      </c>
      <c r="AL40" t="b">
        <f t="shared" si="6"/>
        <v>1</v>
      </c>
      <c r="AM40" t="b">
        <f t="shared" si="7"/>
        <v>1</v>
      </c>
      <c r="AN40" t="b">
        <f t="shared" si="8"/>
        <v>1</v>
      </c>
      <c r="AO40" t="b">
        <f t="shared" si="9"/>
        <v>1</v>
      </c>
      <c r="AP40" t="b">
        <f t="shared" si="10"/>
        <v>1</v>
      </c>
      <c r="AQ40" t="b">
        <f t="shared" si="11"/>
        <v>1</v>
      </c>
      <c r="AR40" t="b">
        <f t="shared" si="12"/>
        <v>1</v>
      </c>
      <c r="AS40" t="b">
        <f t="shared" si="13"/>
        <v>1</v>
      </c>
    </row>
    <row r="41" spans="1:45" x14ac:dyDescent="0.25">
      <c r="A41" t="s">
        <v>968</v>
      </c>
      <c r="B41" t="s">
        <v>968</v>
      </c>
      <c r="C41" t="s">
        <v>968</v>
      </c>
      <c r="D41" t="s">
        <v>968</v>
      </c>
      <c r="E41" s="54" t="s">
        <v>968</v>
      </c>
      <c r="F41" s="54" t="s">
        <v>968</v>
      </c>
      <c r="G41" s="54" t="s">
        <v>968</v>
      </c>
      <c r="H41" t="s">
        <v>968</v>
      </c>
      <c r="I41" s="54" t="s">
        <v>968</v>
      </c>
      <c r="J41" s="54" t="s">
        <v>968</v>
      </c>
      <c r="K41" t="s">
        <v>968</v>
      </c>
      <c r="L41" t="s">
        <v>968</v>
      </c>
      <c r="M41" t="s">
        <v>968</v>
      </c>
      <c r="N41" t="s">
        <v>968</v>
      </c>
      <c r="AF41" t="b">
        <f t="shared" si="0"/>
        <v>1</v>
      </c>
      <c r="AG41" t="b">
        <f t="shared" si="1"/>
        <v>1</v>
      </c>
      <c r="AH41" t="b">
        <f t="shared" si="2"/>
        <v>1</v>
      </c>
      <c r="AI41" t="b">
        <f t="shared" si="3"/>
        <v>1</v>
      </c>
      <c r="AJ41" t="b">
        <f t="shared" si="4"/>
        <v>1</v>
      </c>
      <c r="AK41" t="b">
        <f t="shared" si="5"/>
        <v>1</v>
      </c>
      <c r="AL41" t="b">
        <f t="shared" si="6"/>
        <v>1</v>
      </c>
      <c r="AM41" t="b">
        <f t="shared" si="7"/>
        <v>1</v>
      </c>
      <c r="AN41" t="b">
        <f t="shared" si="8"/>
        <v>1</v>
      </c>
      <c r="AO41" t="b">
        <f t="shared" si="9"/>
        <v>1</v>
      </c>
      <c r="AP41" t="b">
        <f t="shared" si="10"/>
        <v>1</v>
      </c>
      <c r="AQ41" t="b">
        <f t="shared" si="11"/>
        <v>1</v>
      </c>
      <c r="AR41" t="b">
        <f t="shared" si="12"/>
        <v>1</v>
      </c>
      <c r="AS41" t="b">
        <f t="shared" si="13"/>
        <v>1</v>
      </c>
    </row>
    <row r="42" spans="1:45" x14ac:dyDescent="0.25">
      <c r="A42" t="s">
        <v>976</v>
      </c>
      <c r="B42" t="s">
        <v>976</v>
      </c>
      <c r="C42" t="s">
        <v>976</v>
      </c>
      <c r="D42" t="s">
        <v>976</v>
      </c>
      <c r="E42" s="54" t="s">
        <v>976</v>
      </c>
      <c r="F42" s="54" t="s">
        <v>976</v>
      </c>
      <c r="G42" s="54" t="s">
        <v>976</v>
      </c>
      <c r="H42" t="s">
        <v>976</v>
      </c>
      <c r="I42" s="54" t="s">
        <v>976</v>
      </c>
      <c r="J42" s="54" t="s">
        <v>976</v>
      </c>
      <c r="K42" t="s">
        <v>976</v>
      </c>
      <c r="L42" t="s">
        <v>976</v>
      </c>
      <c r="M42" t="s">
        <v>976</v>
      </c>
      <c r="N42" t="s">
        <v>976</v>
      </c>
      <c r="AF42" t="b">
        <f t="shared" si="0"/>
        <v>1</v>
      </c>
      <c r="AG42" t="b">
        <f t="shared" si="1"/>
        <v>1</v>
      </c>
      <c r="AH42" t="b">
        <f t="shared" si="2"/>
        <v>1</v>
      </c>
      <c r="AI42" t="b">
        <f t="shared" si="3"/>
        <v>1</v>
      </c>
      <c r="AJ42" t="b">
        <f t="shared" si="4"/>
        <v>1</v>
      </c>
      <c r="AK42" t="b">
        <f t="shared" si="5"/>
        <v>1</v>
      </c>
      <c r="AL42" t="b">
        <f t="shared" si="6"/>
        <v>1</v>
      </c>
      <c r="AM42" t="b">
        <f t="shared" si="7"/>
        <v>1</v>
      </c>
      <c r="AN42" t="b">
        <f t="shared" si="8"/>
        <v>1</v>
      </c>
      <c r="AO42" t="b">
        <f t="shared" si="9"/>
        <v>1</v>
      </c>
      <c r="AP42" t="b">
        <f t="shared" si="10"/>
        <v>1</v>
      </c>
      <c r="AQ42" t="b">
        <f t="shared" si="11"/>
        <v>1</v>
      </c>
      <c r="AR42" t="b">
        <f t="shared" si="12"/>
        <v>1</v>
      </c>
      <c r="AS42" t="b">
        <f t="shared" si="13"/>
        <v>1</v>
      </c>
    </row>
    <row r="43" spans="1:45" x14ac:dyDescent="0.25">
      <c r="A43" t="s">
        <v>968</v>
      </c>
      <c r="B43" t="s">
        <v>968</v>
      </c>
      <c r="C43" t="s">
        <v>968</v>
      </c>
      <c r="D43" t="s">
        <v>968</v>
      </c>
      <c r="E43" s="54" t="s">
        <v>968</v>
      </c>
      <c r="F43" s="54" t="s">
        <v>968</v>
      </c>
      <c r="G43" s="54" t="s">
        <v>968</v>
      </c>
      <c r="H43" t="s">
        <v>968</v>
      </c>
      <c r="I43" s="54" t="s">
        <v>968</v>
      </c>
      <c r="J43" s="54" t="s">
        <v>968</v>
      </c>
      <c r="K43" t="s">
        <v>968</v>
      </c>
      <c r="L43" t="s">
        <v>968</v>
      </c>
      <c r="M43" t="s">
        <v>968</v>
      </c>
      <c r="N43" t="s">
        <v>968</v>
      </c>
      <c r="AF43" t="b">
        <f t="shared" si="0"/>
        <v>1</v>
      </c>
      <c r="AG43" t="b">
        <f t="shared" si="1"/>
        <v>1</v>
      </c>
      <c r="AH43" t="b">
        <f t="shared" si="2"/>
        <v>1</v>
      </c>
      <c r="AI43" t="b">
        <f t="shared" si="3"/>
        <v>1</v>
      </c>
      <c r="AJ43" t="b">
        <f t="shared" si="4"/>
        <v>1</v>
      </c>
      <c r="AK43" t="b">
        <f t="shared" si="5"/>
        <v>1</v>
      </c>
      <c r="AL43" t="b">
        <f t="shared" si="6"/>
        <v>1</v>
      </c>
      <c r="AM43" t="b">
        <f t="shared" si="7"/>
        <v>1</v>
      </c>
      <c r="AN43" t="b">
        <f t="shared" si="8"/>
        <v>1</v>
      </c>
      <c r="AO43" t="b">
        <f t="shared" si="9"/>
        <v>1</v>
      </c>
      <c r="AP43" t="b">
        <f t="shared" si="10"/>
        <v>1</v>
      </c>
      <c r="AQ43" t="b">
        <f t="shared" si="11"/>
        <v>1</v>
      </c>
      <c r="AR43" t="b">
        <f t="shared" si="12"/>
        <v>1</v>
      </c>
      <c r="AS43" t="b">
        <f t="shared" si="13"/>
        <v>1</v>
      </c>
    </row>
    <row r="44" spans="1:45" x14ac:dyDescent="0.25">
      <c r="A44" t="s">
        <v>977</v>
      </c>
      <c r="B44" t="s">
        <v>977</v>
      </c>
      <c r="C44" t="s">
        <v>977</v>
      </c>
      <c r="D44" t="s">
        <v>977</v>
      </c>
      <c r="E44" s="54" t="s">
        <v>977</v>
      </c>
      <c r="F44" s="54" t="s">
        <v>977</v>
      </c>
      <c r="G44" s="54" t="s">
        <v>977</v>
      </c>
      <c r="H44" t="s">
        <v>977</v>
      </c>
      <c r="I44" s="54" t="s">
        <v>977</v>
      </c>
      <c r="J44" s="54" t="s">
        <v>977</v>
      </c>
      <c r="K44" t="s">
        <v>977</v>
      </c>
      <c r="L44" t="s">
        <v>977</v>
      </c>
      <c r="M44" t="s">
        <v>977</v>
      </c>
      <c r="N44" t="s">
        <v>977</v>
      </c>
      <c r="AF44" t="b">
        <f t="shared" si="0"/>
        <v>1</v>
      </c>
      <c r="AG44" t="b">
        <f t="shared" si="1"/>
        <v>1</v>
      </c>
      <c r="AH44" t="b">
        <f t="shared" si="2"/>
        <v>1</v>
      </c>
      <c r="AI44" t="b">
        <f t="shared" si="3"/>
        <v>1</v>
      </c>
      <c r="AJ44" t="b">
        <f t="shared" si="4"/>
        <v>1</v>
      </c>
      <c r="AK44" t="b">
        <f t="shared" si="5"/>
        <v>1</v>
      </c>
      <c r="AL44" t="b">
        <f t="shared" si="6"/>
        <v>1</v>
      </c>
      <c r="AM44" t="b">
        <f t="shared" si="7"/>
        <v>1</v>
      </c>
      <c r="AN44" t="b">
        <f t="shared" si="8"/>
        <v>1</v>
      </c>
      <c r="AO44" t="b">
        <f t="shared" si="9"/>
        <v>1</v>
      </c>
      <c r="AP44" t="b">
        <f t="shared" si="10"/>
        <v>1</v>
      </c>
      <c r="AQ44" t="b">
        <f t="shared" si="11"/>
        <v>1</v>
      </c>
      <c r="AR44" t="b">
        <f t="shared" si="12"/>
        <v>1</v>
      </c>
      <c r="AS44" t="b">
        <f t="shared" si="13"/>
        <v>1</v>
      </c>
    </row>
    <row r="45" spans="1:45" x14ac:dyDescent="0.25">
      <c r="A45" t="s">
        <v>968</v>
      </c>
      <c r="B45" t="s">
        <v>968</v>
      </c>
      <c r="C45" t="s">
        <v>968</v>
      </c>
      <c r="D45" t="s">
        <v>968</v>
      </c>
      <c r="E45" s="54" t="s">
        <v>968</v>
      </c>
      <c r="F45" s="54" t="s">
        <v>968</v>
      </c>
      <c r="G45" s="54" t="s">
        <v>968</v>
      </c>
      <c r="H45" t="s">
        <v>968</v>
      </c>
      <c r="I45" s="54" t="s">
        <v>968</v>
      </c>
      <c r="J45" s="54" t="s">
        <v>968</v>
      </c>
      <c r="K45" t="s">
        <v>968</v>
      </c>
      <c r="L45" t="s">
        <v>968</v>
      </c>
      <c r="M45" t="s">
        <v>968</v>
      </c>
      <c r="N45" t="s">
        <v>968</v>
      </c>
      <c r="AF45" t="b">
        <f t="shared" si="0"/>
        <v>1</v>
      </c>
      <c r="AG45" t="b">
        <f t="shared" si="1"/>
        <v>1</v>
      </c>
      <c r="AH45" t="b">
        <f t="shared" si="2"/>
        <v>1</v>
      </c>
      <c r="AI45" t="b">
        <f t="shared" si="3"/>
        <v>1</v>
      </c>
      <c r="AJ45" t="b">
        <f t="shared" si="4"/>
        <v>1</v>
      </c>
      <c r="AK45" t="b">
        <f t="shared" si="5"/>
        <v>1</v>
      </c>
      <c r="AL45" t="b">
        <f t="shared" si="6"/>
        <v>1</v>
      </c>
      <c r="AM45" t="b">
        <f t="shared" si="7"/>
        <v>1</v>
      </c>
      <c r="AN45" t="b">
        <f t="shared" si="8"/>
        <v>1</v>
      </c>
      <c r="AO45" t="b">
        <f t="shared" si="9"/>
        <v>1</v>
      </c>
      <c r="AP45" t="b">
        <f t="shared" si="10"/>
        <v>1</v>
      </c>
      <c r="AQ45" t="b">
        <f t="shared" si="11"/>
        <v>1</v>
      </c>
      <c r="AR45" t="b">
        <f t="shared" si="12"/>
        <v>1</v>
      </c>
      <c r="AS45" t="b">
        <f t="shared" si="13"/>
        <v>1</v>
      </c>
    </row>
    <row r="46" spans="1:45" x14ac:dyDescent="0.25">
      <c r="A46" t="s">
        <v>978</v>
      </c>
      <c r="B46" t="s">
        <v>978</v>
      </c>
      <c r="C46" t="s">
        <v>978</v>
      </c>
      <c r="D46" t="s">
        <v>978</v>
      </c>
      <c r="E46" s="54" t="s">
        <v>978</v>
      </c>
      <c r="F46" s="54" t="s">
        <v>978</v>
      </c>
      <c r="G46" s="54" t="s">
        <v>978</v>
      </c>
      <c r="H46" t="s">
        <v>978</v>
      </c>
      <c r="I46" s="54" t="s">
        <v>978</v>
      </c>
      <c r="J46" s="54" t="s">
        <v>978</v>
      </c>
      <c r="K46" t="s">
        <v>978</v>
      </c>
      <c r="L46" t="s">
        <v>978</v>
      </c>
      <c r="M46" t="s">
        <v>978</v>
      </c>
      <c r="N46" t="s">
        <v>978</v>
      </c>
      <c r="AF46" t="b">
        <f t="shared" si="0"/>
        <v>1</v>
      </c>
      <c r="AG46" t="b">
        <f t="shared" si="1"/>
        <v>1</v>
      </c>
      <c r="AH46" t="b">
        <f t="shared" si="2"/>
        <v>1</v>
      </c>
      <c r="AI46" t="b">
        <f t="shared" si="3"/>
        <v>1</v>
      </c>
      <c r="AJ46" t="b">
        <f t="shared" si="4"/>
        <v>1</v>
      </c>
      <c r="AK46" t="b">
        <f t="shared" si="5"/>
        <v>1</v>
      </c>
      <c r="AL46" t="b">
        <f t="shared" si="6"/>
        <v>1</v>
      </c>
      <c r="AM46" t="b">
        <f t="shared" si="7"/>
        <v>1</v>
      </c>
      <c r="AN46" t="b">
        <f t="shared" si="8"/>
        <v>1</v>
      </c>
      <c r="AO46" t="b">
        <f t="shared" si="9"/>
        <v>1</v>
      </c>
      <c r="AP46" t="b">
        <f t="shared" si="10"/>
        <v>1</v>
      </c>
      <c r="AQ46" t="b">
        <f t="shared" si="11"/>
        <v>1</v>
      </c>
      <c r="AR46" t="b">
        <f t="shared" si="12"/>
        <v>1</v>
      </c>
      <c r="AS46" t="b">
        <f t="shared" si="13"/>
        <v>1</v>
      </c>
    </row>
    <row r="47" spans="1:45" x14ac:dyDescent="0.25">
      <c r="A47" t="s">
        <v>968</v>
      </c>
      <c r="B47" t="s">
        <v>968</v>
      </c>
      <c r="C47" t="s">
        <v>968</v>
      </c>
      <c r="D47" t="s">
        <v>968</v>
      </c>
      <c r="E47" s="54" t="s">
        <v>968</v>
      </c>
      <c r="F47" s="54" t="s">
        <v>968</v>
      </c>
      <c r="G47" s="54" t="s">
        <v>968</v>
      </c>
      <c r="H47" t="s">
        <v>968</v>
      </c>
      <c r="I47" s="54" t="s">
        <v>968</v>
      </c>
      <c r="J47" s="54" t="s">
        <v>968</v>
      </c>
      <c r="K47" t="s">
        <v>968</v>
      </c>
      <c r="L47" t="s">
        <v>968</v>
      </c>
      <c r="M47" t="s">
        <v>968</v>
      </c>
      <c r="N47" t="s">
        <v>968</v>
      </c>
      <c r="AF47" t="b">
        <f t="shared" si="0"/>
        <v>1</v>
      </c>
      <c r="AG47" t="b">
        <f t="shared" si="1"/>
        <v>1</v>
      </c>
      <c r="AH47" t="b">
        <f t="shared" si="2"/>
        <v>1</v>
      </c>
      <c r="AI47" t="b">
        <f t="shared" si="3"/>
        <v>1</v>
      </c>
      <c r="AJ47" t="b">
        <f t="shared" si="4"/>
        <v>1</v>
      </c>
      <c r="AK47" t="b">
        <f t="shared" si="5"/>
        <v>1</v>
      </c>
      <c r="AL47" t="b">
        <f t="shared" si="6"/>
        <v>1</v>
      </c>
      <c r="AM47" t="b">
        <f t="shared" si="7"/>
        <v>1</v>
      </c>
      <c r="AN47" t="b">
        <f t="shared" si="8"/>
        <v>1</v>
      </c>
      <c r="AO47" t="b">
        <f t="shared" si="9"/>
        <v>1</v>
      </c>
      <c r="AP47" t="b">
        <f t="shared" si="10"/>
        <v>1</v>
      </c>
      <c r="AQ47" t="b">
        <f t="shared" si="11"/>
        <v>1</v>
      </c>
      <c r="AR47" t="b">
        <f t="shared" si="12"/>
        <v>1</v>
      </c>
      <c r="AS47" t="b">
        <f t="shared" si="13"/>
        <v>1</v>
      </c>
    </row>
    <row r="48" spans="1:45" x14ac:dyDescent="0.25">
      <c r="A48" t="s">
        <v>979</v>
      </c>
      <c r="B48" t="s">
        <v>979</v>
      </c>
      <c r="C48" t="s">
        <v>979</v>
      </c>
      <c r="D48" t="s">
        <v>979</v>
      </c>
      <c r="E48" s="54" t="s">
        <v>979</v>
      </c>
      <c r="F48" s="54" t="s">
        <v>979</v>
      </c>
      <c r="G48" s="54" t="s">
        <v>979</v>
      </c>
      <c r="H48" t="s">
        <v>979</v>
      </c>
      <c r="I48" s="54" t="s">
        <v>979</v>
      </c>
      <c r="J48" s="54" t="s">
        <v>979</v>
      </c>
      <c r="K48" t="s">
        <v>979</v>
      </c>
      <c r="L48" t="s">
        <v>979</v>
      </c>
      <c r="M48" t="s">
        <v>979</v>
      </c>
      <c r="N48" t="s">
        <v>979</v>
      </c>
      <c r="AF48" t="b">
        <f t="shared" si="0"/>
        <v>1</v>
      </c>
      <c r="AG48" t="b">
        <f t="shared" si="1"/>
        <v>1</v>
      </c>
      <c r="AH48" t="b">
        <f t="shared" si="2"/>
        <v>1</v>
      </c>
      <c r="AI48" t="b">
        <f t="shared" si="3"/>
        <v>1</v>
      </c>
      <c r="AJ48" t="b">
        <f t="shared" si="4"/>
        <v>1</v>
      </c>
      <c r="AK48" t="b">
        <f t="shared" si="5"/>
        <v>1</v>
      </c>
      <c r="AL48" t="b">
        <f t="shared" si="6"/>
        <v>1</v>
      </c>
      <c r="AM48" t="b">
        <f t="shared" si="7"/>
        <v>1</v>
      </c>
      <c r="AN48" t="b">
        <f t="shared" si="8"/>
        <v>1</v>
      </c>
      <c r="AO48" t="b">
        <f t="shared" si="9"/>
        <v>1</v>
      </c>
      <c r="AP48" t="b">
        <f t="shared" si="10"/>
        <v>1</v>
      </c>
      <c r="AQ48" t="b">
        <f t="shared" si="11"/>
        <v>1</v>
      </c>
      <c r="AR48" t="b">
        <f t="shared" si="12"/>
        <v>1</v>
      </c>
      <c r="AS48" t="b">
        <f t="shared" si="13"/>
        <v>1</v>
      </c>
    </row>
    <row r="49" spans="1:45" x14ac:dyDescent="0.25">
      <c r="A49" t="s">
        <v>968</v>
      </c>
      <c r="B49" t="s">
        <v>968</v>
      </c>
      <c r="C49" t="s">
        <v>968</v>
      </c>
      <c r="D49" t="s">
        <v>968</v>
      </c>
      <c r="E49" s="54" t="s">
        <v>968</v>
      </c>
      <c r="F49" s="54" t="s">
        <v>968</v>
      </c>
      <c r="G49" s="54" t="s">
        <v>968</v>
      </c>
      <c r="H49" t="s">
        <v>968</v>
      </c>
      <c r="I49" s="54" t="s">
        <v>968</v>
      </c>
      <c r="J49" s="54" t="s">
        <v>968</v>
      </c>
      <c r="K49" t="s">
        <v>968</v>
      </c>
      <c r="L49" t="s">
        <v>968</v>
      </c>
      <c r="M49" t="s">
        <v>968</v>
      </c>
      <c r="N49" t="s">
        <v>968</v>
      </c>
      <c r="AF49" t="b">
        <f t="shared" si="0"/>
        <v>1</v>
      </c>
      <c r="AG49" t="b">
        <f t="shared" si="1"/>
        <v>1</v>
      </c>
      <c r="AH49" t="b">
        <f t="shared" si="2"/>
        <v>1</v>
      </c>
      <c r="AI49" t="b">
        <f t="shared" si="3"/>
        <v>1</v>
      </c>
      <c r="AJ49" t="b">
        <f t="shared" si="4"/>
        <v>1</v>
      </c>
      <c r="AK49" t="b">
        <f t="shared" si="5"/>
        <v>1</v>
      </c>
      <c r="AL49" t="b">
        <f t="shared" si="6"/>
        <v>1</v>
      </c>
      <c r="AM49" t="b">
        <f t="shared" si="7"/>
        <v>1</v>
      </c>
      <c r="AN49" t="b">
        <f t="shared" si="8"/>
        <v>1</v>
      </c>
      <c r="AO49" t="b">
        <f t="shared" si="9"/>
        <v>1</v>
      </c>
      <c r="AP49" t="b">
        <f t="shared" si="10"/>
        <v>1</v>
      </c>
      <c r="AQ49" t="b">
        <f t="shared" si="11"/>
        <v>1</v>
      </c>
      <c r="AR49" t="b">
        <f t="shared" si="12"/>
        <v>1</v>
      </c>
      <c r="AS49" t="b">
        <f t="shared" si="13"/>
        <v>1</v>
      </c>
    </row>
    <row r="50" spans="1:45" x14ac:dyDescent="0.25">
      <c r="A50" t="s">
        <v>980</v>
      </c>
      <c r="B50" t="s">
        <v>980</v>
      </c>
      <c r="C50" t="s">
        <v>980</v>
      </c>
      <c r="D50" t="s">
        <v>980</v>
      </c>
      <c r="E50" s="54" t="s">
        <v>980</v>
      </c>
      <c r="F50" s="54" t="s">
        <v>980</v>
      </c>
      <c r="G50" s="54" t="s">
        <v>980</v>
      </c>
      <c r="H50" t="s">
        <v>980</v>
      </c>
      <c r="I50" s="54" t="s">
        <v>980</v>
      </c>
      <c r="J50" s="54" t="s">
        <v>980</v>
      </c>
      <c r="K50" t="s">
        <v>980</v>
      </c>
      <c r="L50" t="s">
        <v>980</v>
      </c>
      <c r="M50" t="s">
        <v>980</v>
      </c>
      <c r="N50" t="s">
        <v>980</v>
      </c>
      <c r="AF50" t="b">
        <f t="shared" si="0"/>
        <v>1</v>
      </c>
      <c r="AG50" t="b">
        <f t="shared" si="1"/>
        <v>1</v>
      </c>
      <c r="AH50" t="b">
        <f t="shared" si="2"/>
        <v>1</v>
      </c>
      <c r="AI50" t="b">
        <f t="shared" si="3"/>
        <v>1</v>
      </c>
      <c r="AJ50" t="b">
        <f t="shared" si="4"/>
        <v>1</v>
      </c>
      <c r="AK50" t="b">
        <f t="shared" si="5"/>
        <v>1</v>
      </c>
      <c r="AL50" t="b">
        <f t="shared" si="6"/>
        <v>1</v>
      </c>
      <c r="AM50" t="b">
        <f t="shared" si="7"/>
        <v>1</v>
      </c>
      <c r="AN50" t="b">
        <f t="shared" si="8"/>
        <v>1</v>
      </c>
      <c r="AO50" t="b">
        <f t="shared" si="9"/>
        <v>1</v>
      </c>
      <c r="AP50" t="b">
        <f t="shared" si="10"/>
        <v>1</v>
      </c>
      <c r="AQ50" t="b">
        <f t="shared" si="11"/>
        <v>1</v>
      </c>
      <c r="AR50" t="b">
        <f t="shared" si="12"/>
        <v>1</v>
      </c>
      <c r="AS50" t="b">
        <f t="shared" si="13"/>
        <v>1</v>
      </c>
    </row>
    <row r="51" spans="1:45" x14ac:dyDescent="0.25">
      <c r="A51" t="s">
        <v>968</v>
      </c>
      <c r="B51" t="s">
        <v>968</v>
      </c>
      <c r="C51" t="s">
        <v>968</v>
      </c>
      <c r="D51" t="s">
        <v>968</v>
      </c>
      <c r="E51" s="54" t="s">
        <v>968</v>
      </c>
      <c r="F51" s="54" t="s">
        <v>968</v>
      </c>
      <c r="G51" s="54" t="s">
        <v>968</v>
      </c>
      <c r="H51" t="s">
        <v>968</v>
      </c>
      <c r="I51" s="54" t="s">
        <v>968</v>
      </c>
      <c r="J51" s="54" t="s">
        <v>968</v>
      </c>
      <c r="K51" t="s">
        <v>968</v>
      </c>
      <c r="L51" t="s">
        <v>968</v>
      </c>
      <c r="M51" t="s">
        <v>968</v>
      </c>
      <c r="N51" t="s">
        <v>968</v>
      </c>
      <c r="AF51" t="b">
        <f t="shared" si="0"/>
        <v>1</v>
      </c>
      <c r="AG51" t="b">
        <f t="shared" si="1"/>
        <v>1</v>
      </c>
      <c r="AH51" t="b">
        <f t="shared" si="2"/>
        <v>1</v>
      </c>
      <c r="AI51" t="b">
        <f t="shared" si="3"/>
        <v>1</v>
      </c>
      <c r="AJ51" t="b">
        <f t="shared" si="4"/>
        <v>1</v>
      </c>
      <c r="AK51" t="b">
        <f t="shared" si="5"/>
        <v>1</v>
      </c>
      <c r="AL51" t="b">
        <f t="shared" si="6"/>
        <v>1</v>
      </c>
      <c r="AM51" t="b">
        <f t="shared" si="7"/>
        <v>1</v>
      </c>
      <c r="AN51" t="b">
        <f t="shared" si="8"/>
        <v>1</v>
      </c>
      <c r="AO51" t="b">
        <f t="shared" si="9"/>
        <v>1</v>
      </c>
      <c r="AP51" t="b">
        <f t="shared" si="10"/>
        <v>1</v>
      </c>
      <c r="AQ51" t="b">
        <f t="shared" si="11"/>
        <v>1</v>
      </c>
      <c r="AR51" t="b">
        <f t="shared" si="12"/>
        <v>1</v>
      </c>
      <c r="AS51" t="b">
        <f t="shared" si="13"/>
        <v>1</v>
      </c>
    </row>
    <row r="52" spans="1:45" x14ac:dyDescent="0.25">
      <c r="A52" t="s">
        <v>981</v>
      </c>
      <c r="B52" t="s">
        <v>981</v>
      </c>
      <c r="C52" t="s">
        <v>981</v>
      </c>
      <c r="D52" t="s">
        <v>981</v>
      </c>
      <c r="E52" s="54" t="s">
        <v>981</v>
      </c>
      <c r="F52" s="54" t="s">
        <v>981</v>
      </c>
      <c r="G52" s="54" t="s">
        <v>981</v>
      </c>
      <c r="H52" t="s">
        <v>981</v>
      </c>
      <c r="I52" s="54" t="s">
        <v>981</v>
      </c>
      <c r="J52" s="54" t="s">
        <v>981</v>
      </c>
      <c r="K52" t="s">
        <v>981</v>
      </c>
      <c r="L52" t="s">
        <v>981</v>
      </c>
      <c r="M52" t="s">
        <v>981</v>
      </c>
      <c r="N52" t="s">
        <v>981</v>
      </c>
      <c r="AF52" t="b">
        <f t="shared" si="0"/>
        <v>1</v>
      </c>
      <c r="AG52" t="b">
        <f t="shared" si="1"/>
        <v>1</v>
      </c>
      <c r="AH52" t="b">
        <f t="shared" si="2"/>
        <v>1</v>
      </c>
      <c r="AI52" t="b">
        <f t="shared" si="3"/>
        <v>1</v>
      </c>
      <c r="AJ52" t="b">
        <f t="shared" si="4"/>
        <v>1</v>
      </c>
      <c r="AK52" t="b">
        <f t="shared" si="5"/>
        <v>1</v>
      </c>
      <c r="AL52" t="b">
        <f t="shared" si="6"/>
        <v>1</v>
      </c>
      <c r="AM52" t="b">
        <f t="shared" si="7"/>
        <v>1</v>
      </c>
      <c r="AN52" t="b">
        <f t="shared" si="8"/>
        <v>1</v>
      </c>
      <c r="AO52" t="b">
        <f t="shared" si="9"/>
        <v>1</v>
      </c>
      <c r="AP52" t="b">
        <f t="shared" si="10"/>
        <v>1</v>
      </c>
      <c r="AQ52" t="b">
        <f t="shared" si="11"/>
        <v>1</v>
      </c>
      <c r="AR52" t="b">
        <f t="shared" si="12"/>
        <v>1</v>
      </c>
      <c r="AS52" t="b">
        <f t="shared" si="13"/>
        <v>1</v>
      </c>
    </row>
    <row r="53" spans="1:45" x14ac:dyDescent="0.25">
      <c r="A53" t="s">
        <v>968</v>
      </c>
      <c r="B53" t="s">
        <v>968</v>
      </c>
      <c r="C53" t="s">
        <v>968</v>
      </c>
      <c r="D53" t="s">
        <v>968</v>
      </c>
      <c r="E53" s="54" t="s">
        <v>968</v>
      </c>
      <c r="F53" s="54" t="s">
        <v>968</v>
      </c>
      <c r="G53" s="54" t="s">
        <v>968</v>
      </c>
      <c r="H53" t="s">
        <v>968</v>
      </c>
      <c r="I53" s="54" t="s">
        <v>968</v>
      </c>
      <c r="J53" s="54" t="s">
        <v>968</v>
      </c>
      <c r="K53" t="s">
        <v>968</v>
      </c>
      <c r="L53" t="s">
        <v>968</v>
      </c>
      <c r="M53" t="s">
        <v>968</v>
      </c>
      <c r="N53" t="s">
        <v>968</v>
      </c>
      <c r="AF53" t="b">
        <f t="shared" si="0"/>
        <v>1</v>
      </c>
      <c r="AG53" t="b">
        <f t="shared" si="1"/>
        <v>1</v>
      </c>
      <c r="AH53" t="b">
        <f t="shared" si="2"/>
        <v>1</v>
      </c>
      <c r="AI53" t="b">
        <f t="shared" si="3"/>
        <v>1</v>
      </c>
      <c r="AJ53" t="b">
        <f t="shared" si="4"/>
        <v>1</v>
      </c>
      <c r="AK53" t="b">
        <f t="shared" si="5"/>
        <v>1</v>
      </c>
      <c r="AL53" t="b">
        <f t="shared" si="6"/>
        <v>1</v>
      </c>
      <c r="AM53" t="b">
        <f t="shared" si="7"/>
        <v>1</v>
      </c>
      <c r="AN53" t="b">
        <f t="shared" si="8"/>
        <v>1</v>
      </c>
      <c r="AO53" t="b">
        <f t="shared" si="9"/>
        <v>1</v>
      </c>
      <c r="AP53" t="b">
        <f t="shared" si="10"/>
        <v>1</v>
      </c>
      <c r="AQ53" t="b">
        <f t="shared" si="11"/>
        <v>1</v>
      </c>
      <c r="AR53" t="b">
        <f t="shared" si="12"/>
        <v>1</v>
      </c>
      <c r="AS53" t="b">
        <f t="shared" si="13"/>
        <v>1</v>
      </c>
    </row>
    <row r="54" spans="1:45" x14ac:dyDescent="0.25">
      <c r="A54" t="s">
        <v>982</v>
      </c>
      <c r="B54" t="s">
        <v>982</v>
      </c>
      <c r="C54" t="s">
        <v>982</v>
      </c>
      <c r="D54" t="s">
        <v>982</v>
      </c>
      <c r="E54" s="54" t="s">
        <v>982</v>
      </c>
      <c r="F54" s="54" t="s">
        <v>982</v>
      </c>
      <c r="G54" s="54" t="s">
        <v>982</v>
      </c>
      <c r="H54" t="s">
        <v>982</v>
      </c>
      <c r="I54" s="54" t="s">
        <v>982</v>
      </c>
      <c r="J54" s="54" t="s">
        <v>982</v>
      </c>
      <c r="K54" t="s">
        <v>982</v>
      </c>
      <c r="L54" t="s">
        <v>982</v>
      </c>
      <c r="M54" t="s">
        <v>982</v>
      </c>
      <c r="N54" t="s">
        <v>982</v>
      </c>
      <c r="AF54" t="b">
        <f t="shared" si="0"/>
        <v>1</v>
      </c>
      <c r="AG54" t="b">
        <f t="shared" si="1"/>
        <v>1</v>
      </c>
      <c r="AH54" t="b">
        <f t="shared" si="2"/>
        <v>1</v>
      </c>
      <c r="AI54" t="b">
        <f t="shared" si="3"/>
        <v>1</v>
      </c>
      <c r="AJ54" t="b">
        <f t="shared" si="4"/>
        <v>1</v>
      </c>
      <c r="AK54" t="b">
        <f t="shared" si="5"/>
        <v>1</v>
      </c>
      <c r="AL54" t="b">
        <f t="shared" si="6"/>
        <v>1</v>
      </c>
      <c r="AM54" t="b">
        <f t="shared" si="7"/>
        <v>1</v>
      </c>
      <c r="AN54" t="b">
        <f t="shared" si="8"/>
        <v>1</v>
      </c>
      <c r="AO54" t="b">
        <f t="shared" si="9"/>
        <v>1</v>
      </c>
      <c r="AP54" t="b">
        <f t="shared" si="10"/>
        <v>1</v>
      </c>
      <c r="AQ54" t="b">
        <f t="shared" si="11"/>
        <v>1</v>
      </c>
      <c r="AR54" t="b">
        <f t="shared" si="12"/>
        <v>1</v>
      </c>
      <c r="AS54" t="b">
        <f t="shared" si="13"/>
        <v>1</v>
      </c>
    </row>
    <row r="55" spans="1:45" x14ac:dyDescent="0.25">
      <c r="A55" t="s">
        <v>968</v>
      </c>
      <c r="B55" t="s">
        <v>968</v>
      </c>
      <c r="C55" t="s">
        <v>968</v>
      </c>
      <c r="D55" t="s">
        <v>968</v>
      </c>
      <c r="E55" s="54" t="s">
        <v>968</v>
      </c>
      <c r="F55" s="54" t="s">
        <v>968</v>
      </c>
      <c r="G55" s="54" t="s">
        <v>968</v>
      </c>
      <c r="H55" t="s">
        <v>968</v>
      </c>
      <c r="I55" s="54" t="s">
        <v>968</v>
      </c>
      <c r="J55" s="54" t="s">
        <v>968</v>
      </c>
      <c r="K55" t="s">
        <v>968</v>
      </c>
      <c r="L55" t="s">
        <v>968</v>
      </c>
      <c r="M55" t="s">
        <v>968</v>
      </c>
      <c r="N55" t="s">
        <v>968</v>
      </c>
      <c r="AF55" t="b">
        <f t="shared" si="0"/>
        <v>1</v>
      </c>
      <c r="AG55" t="b">
        <f t="shared" si="1"/>
        <v>1</v>
      </c>
      <c r="AH55" t="b">
        <f t="shared" si="2"/>
        <v>1</v>
      </c>
      <c r="AI55" t="b">
        <f t="shared" si="3"/>
        <v>1</v>
      </c>
      <c r="AJ55" t="b">
        <f t="shared" si="4"/>
        <v>1</v>
      </c>
      <c r="AK55" t="b">
        <f t="shared" si="5"/>
        <v>1</v>
      </c>
      <c r="AL55" t="b">
        <f t="shared" si="6"/>
        <v>1</v>
      </c>
      <c r="AM55" t="b">
        <f t="shared" si="7"/>
        <v>1</v>
      </c>
      <c r="AN55" t="b">
        <f t="shared" si="8"/>
        <v>1</v>
      </c>
      <c r="AO55" t="b">
        <f t="shared" si="9"/>
        <v>1</v>
      </c>
      <c r="AP55" t="b">
        <f t="shared" si="10"/>
        <v>1</v>
      </c>
      <c r="AQ55" t="b">
        <f t="shared" si="11"/>
        <v>1</v>
      </c>
      <c r="AR55" t="b">
        <f t="shared" si="12"/>
        <v>1</v>
      </c>
      <c r="AS55" t="b">
        <f t="shared" si="13"/>
        <v>1</v>
      </c>
    </row>
    <row r="56" spans="1:45" x14ac:dyDescent="0.25">
      <c r="A56" t="s">
        <v>981</v>
      </c>
      <c r="B56" t="s">
        <v>981</v>
      </c>
      <c r="C56" t="s">
        <v>981</v>
      </c>
      <c r="D56" t="s">
        <v>981</v>
      </c>
      <c r="E56" s="54" t="s">
        <v>981</v>
      </c>
      <c r="F56" s="54" t="s">
        <v>981</v>
      </c>
      <c r="G56" s="54" t="s">
        <v>981</v>
      </c>
      <c r="H56" t="s">
        <v>981</v>
      </c>
      <c r="I56" s="54" t="s">
        <v>981</v>
      </c>
      <c r="J56" s="54" t="s">
        <v>981</v>
      </c>
      <c r="K56" t="s">
        <v>981</v>
      </c>
      <c r="L56" t="s">
        <v>981</v>
      </c>
      <c r="M56" t="s">
        <v>981</v>
      </c>
      <c r="N56" t="s">
        <v>981</v>
      </c>
      <c r="AF56" t="b">
        <f t="shared" si="0"/>
        <v>1</v>
      </c>
      <c r="AG56" t="b">
        <f t="shared" si="1"/>
        <v>1</v>
      </c>
      <c r="AH56" t="b">
        <f t="shared" si="2"/>
        <v>1</v>
      </c>
      <c r="AI56" t="b">
        <f t="shared" si="3"/>
        <v>1</v>
      </c>
      <c r="AJ56" t="b">
        <f t="shared" si="4"/>
        <v>1</v>
      </c>
      <c r="AK56" t="b">
        <f t="shared" si="5"/>
        <v>1</v>
      </c>
      <c r="AL56" t="b">
        <f t="shared" si="6"/>
        <v>1</v>
      </c>
      <c r="AM56" t="b">
        <f t="shared" si="7"/>
        <v>1</v>
      </c>
      <c r="AN56" t="b">
        <f t="shared" si="8"/>
        <v>1</v>
      </c>
      <c r="AO56" t="b">
        <f t="shared" si="9"/>
        <v>1</v>
      </c>
      <c r="AP56" t="b">
        <f t="shared" si="10"/>
        <v>1</v>
      </c>
      <c r="AQ56" t="b">
        <f t="shared" si="11"/>
        <v>1</v>
      </c>
      <c r="AR56" t="b">
        <f t="shared" si="12"/>
        <v>1</v>
      </c>
      <c r="AS56" t="b">
        <f t="shared" si="13"/>
        <v>1</v>
      </c>
    </row>
    <row r="57" spans="1:45" x14ac:dyDescent="0.25">
      <c r="A57" t="s">
        <v>968</v>
      </c>
      <c r="B57" t="s">
        <v>968</v>
      </c>
      <c r="C57" t="s">
        <v>968</v>
      </c>
      <c r="D57" t="s">
        <v>968</v>
      </c>
      <c r="E57" s="54" t="s">
        <v>968</v>
      </c>
      <c r="F57" s="54" t="s">
        <v>968</v>
      </c>
      <c r="G57" s="54" t="s">
        <v>968</v>
      </c>
      <c r="H57" t="s">
        <v>968</v>
      </c>
      <c r="I57" s="54" t="s">
        <v>968</v>
      </c>
      <c r="J57" s="54" t="s">
        <v>968</v>
      </c>
      <c r="K57" t="s">
        <v>968</v>
      </c>
      <c r="L57" t="s">
        <v>968</v>
      </c>
      <c r="M57" t="s">
        <v>968</v>
      </c>
      <c r="N57" t="s">
        <v>968</v>
      </c>
      <c r="AF57" t="b">
        <f t="shared" si="0"/>
        <v>1</v>
      </c>
      <c r="AG57" t="b">
        <f t="shared" si="1"/>
        <v>1</v>
      </c>
      <c r="AH57" t="b">
        <f t="shared" si="2"/>
        <v>1</v>
      </c>
      <c r="AI57" t="b">
        <f t="shared" si="3"/>
        <v>1</v>
      </c>
      <c r="AJ57" t="b">
        <f t="shared" si="4"/>
        <v>1</v>
      </c>
      <c r="AK57" t="b">
        <f t="shared" si="5"/>
        <v>1</v>
      </c>
      <c r="AL57" t="b">
        <f t="shared" si="6"/>
        <v>1</v>
      </c>
      <c r="AM57" t="b">
        <f t="shared" si="7"/>
        <v>1</v>
      </c>
      <c r="AN57" t="b">
        <f t="shared" si="8"/>
        <v>1</v>
      </c>
      <c r="AO57" t="b">
        <f t="shared" si="9"/>
        <v>1</v>
      </c>
      <c r="AP57" t="b">
        <f t="shared" si="10"/>
        <v>1</v>
      </c>
      <c r="AQ57" t="b">
        <f t="shared" si="11"/>
        <v>1</v>
      </c>
      <c r="AR57" t="b">
        <f t="shared" si="12"/>
        <v>1</v>
      </c>
      <c r="AS57" t="b">
        <f t="shared" si="13"/>
        <v>1</v>
      </c>
    </row>
    <row r="58" spans="1:45" x14ac:dyDescent="0.25">
      <c r="A58" t="s">
        <v>983</v>
      </c>
      <c r="B58" t="s">
        <v>983</v>
      </c>
      <c r="C58" t="s">
        <v>983</v>
      </c>
      <c r="D58" t="s">
        <v>983</v>
      </c>
      <c r="E58" s="54" t="s">
        <v>983</v>
      </c>
      <c r="F58" s="54" t="s">
        <v>983</v>
      </c>
      <c r="G58" s="54" t="s">
        <v>983</v>
      </c>
      <c r="H58" t="s">
        <v>983</v>
      </c>
      <c r="I58" s="54" t="s">
        <v>983</v>
      </c>
      <c r="J58" s="54" t="s">
        <v>983</v>
      </c>
      <c r="K58" t="s">
        <v>983</v>
      </c>
      <c r="L58" t="s">
        <v>983</v>
      </c>
      <c r="M58" t="s">
        <v>983</v>
      </c>
      <c r="N58" t="s">
        <v>983</v>
      </c>
      <c r="AF58" t="b">
        <f t="shared" si="0"/>
        <v>1</v>
      </c>
      <c r="AG58" t="b">
        <f t="shared" si="1"/>
        <v>1</v>
      </c>
      <c r="AH58" t="b">
        <f t="shared" si="2"/>
        <v>1</v>
      </c>
      <c r="AI58" t="b">
        <f t="shared" si="3"/>
        <v>1</v>
      </c>
      <c r="AJ58" t="b">
        <f t="shared" si="4"/>
        <v>1</v>
      </c>
      <c r="AK58" t="b">
        <f t="shared" si="5"/>
        <v>1</v>
      </c>
      <c r="AL58" t="b">
        <f t="shared" si="6"/>
        <v>1</v>
      </c>
      <c r="AM58" t="b">
        <f t="shared" si="7"/>
        <v>1</v>
      </c>
      <c r="AN58" t="b">
        <f t="shared" si="8"/>
        <v>1</v>
      </c>
      <c r="AO58" t="b">
        <f t="shared" si="9"/>
        <v>1</v>
      </c>
      <c r="AP58" t="b">
        <f t="shared" si="10"/>
        <v>1</v>
      </c>
      <c r="AQ58" t="b">
        <f t="shared" si="11"/>
        <v>1</v>
      </c>
      <c r="AR58" t="b">
        <f t="shared" si="12"/>
        <v>1</v>
      </c>
      <c r="AS58" t="b">
        <f t="shared" si="13"/>
        <v>1</v>
      </c>
    </row>
    <row r="59" spans="1:45" x14ac:dyDescent="0.25">
      <c r="A59" t="s">
        <v>968</v>
      </c>
      <c r="B59" t="s">
        <v>968</v>
      </c>
      <c r="C59" t="s">
        <v>968</v>
      </c>
      <c r="D59" t="s">
        <v>968</v>
      </c>
      <c r="E59" s="54" t="s">
        <v>968</v>
      </c>
      <c r="F59" s="54" t="s">
        <v>968</v>
      </c>
      <c r="G59" s="54" t="s">
        <v>968</v>
      </c>
      <c r="H59" t="s">
        <v>968</v>
      </c>
      <c r="I59" s="54" t="s">
        <v>968</v>
      </c>
      <c r="J59" s="54" t="s">
        <v>968</v>
      </c>
      <c r="K59" t="s">
        <v>968</v>
      </c>
      <c r="L59" t="s">
        <v>968</v>
      </c>
      <c r="M59" t="s">
        <v>968</v>
      </c>
      <c r="N59" t="s">
        <v>968</v>
      </c>
      <c r="AF59" t="b">
        <f t="shared" si="0"/>
        <v>1</v>
      </c>
      <c r="AG59" t="b">
        <f t="shared" si="1"/>
        <v>1</v>
      </c>
      <c r="AH59" t="b">
        <f t="shared" si="2"/>
        <v>1</v>
      </c>
      <c r="AI59" t="b">
        <f t="shared" si="3"/>
        <v>1</v>
      </c>
      <c r="AJ59" t="b">
        <f t="shared" si="4"/>
        <v>1</v>
      </c>
      <c r="AK59" t="b">
        <f t="shared" si="5"/>
        <v>1</v>
      </c>
      <c r="AL59" t="b">
        <f t="shared" si="6"/>
        <v>1</v>
      </c>
      <c r="AM59" t="b">
        <f t="shared" si="7"/>
        <v>1</v>
      </c>
      <c r="AN59" t="b">
        <f t="shared" si="8"/>
        <v>1</v>
      </c>
      <c r="AO59" t="b">
        <f t="shared" si="9"/>
        <v>1</v>
      </c>
      <c r="AP59" t="b">
        <f t="shared" si="10"/>
        <v>1</v>
      </c>
      <c r="AQ59" t="b">
        <f t="shared" si="11"/>
        <v>1</v>
      </c>
      <c r="AR59" t="b">
        <f t="shared" si="12"/>
        <v>1</v>
      </c>
      <c r="AS59" t="b">
        <f t="shared" si="13"/>
        <v>1</v>
      </c>
    </row>
    <row r="60" spans="1:45" x14ac:dyDescent="0.25">
      <c r="A60" t="s">
        <v>968</v>
      </c>
      <c r="B60" t="s">
        <v>968</v>
      </c>
      <c r="C60" t="s">
        <v>968</v>
      </c>
      <c r="D60" t="s">
        <v>968</v>
      </c>
      <c r="E60" s="54" t="s">
        <v>968</v>
      </c>
      <c r="F60" s="54" t="s">
        <v>968</v>
      </c>
      <c r="G60" s="54" t="s">
        <v>968</v>
      </c>
      <c r="H60" t="s">
        <v>968</v>
      </c>
      <c r="I60" s="54" t="s">
        <v>968</v>
      </c>
      <c r="J60" s="54" t="s">
        <v>968</v>
      </c>
      <c r="K60" t="s">
        <v>968</v>
      </c>
      <c r="L60" t="s">
        <v>968</v>
      </c>
      <c r="M60" t="s">
        <v>968</v>
      </c>
      <c r="N60" t="s">
        <v>968</v>
      </c>
      <c r="AF60" t="b">
        <f t="shared" si="0"/>
        <v>1</v>
      </c>
      <c r="AG60" t="b">
        <f t="shared" si="1"/>
        <v>1</v>
      </c>
      <c r="AH60" t="b">
        <f t="shared" si="2"/>
        <v>1</v>
      </c>
      <c r="AI60" t="b">
        <f t="shared" si="3"/>
        <v>1</v>
      </c>
      <c r="AJ60" t="b">
        <f t="shared" si="4"/>
        <v>1</v>
      </c>
      <c r="AK60" t="b">
        <f t="shared" si="5"/>
        <v>1</v>
      </c>
      <c r="AL60" t="b">
        <f t="shared" si="6"/>
        <v>1</v>
      </c>
      <c r="AM60" t="b">
        <f t="shared" si="7"/>
        <v>1</v>
      </c>
      <c r="AN60" t="b">
        <f t="shared" si="8"/>
        <v>1</v>
      </c>
      <c r="AO60" t="b">
        <f t="shared" si="9"/>
        <v>1</v>
      </c>
      <c r="AP60" t="b">
        <f t="shared" si="10"/>
        <v>1</v>
      </c>
      <c r="AQ60" t="b">
        <f t="shared" si="11"/>
        <v>1</v>
      </c>
      <c r="AR60" t="b">
        <f t="shared" si="12"/>
        <v>1</v>
      </c>
      <c r="AS60" t="b">
        <f t="shared" si="13"/>
        <v>1</v>
      </c>
    </row>
    <row r="61" spans="1:45" x14ac:dyDescent="0.25">
      <c r="A61" t="s">
        <v>968</v>
      </c>
      <c r="B61" t="s">
        <v>968</v>
      </c>
      <c r="C61" t="s">
        <v>968</v>
      </c>
      <c r="D61" t="s">
        <v>968</v>
      </c>
      <c r="E61" s="54" t="s">
        <v>968</v>
      </c>
      <c r="F61" s="54" t="s">
        <v>968</v>
      </c>
      <c r="G61" s="54" t="s">
        <v>968</v>
      </c>
      <c r="H61" t="s">
        <v>968</v>
      </c>
      <c r="I61" s="54" t="s">
        <v>968</v>
      </c>
      <c r="J61" s="54" t="s">
        <v>968</v>
      </c>
      <c r="K61" t="s">
        <v>968</v>
      </c>
      <c r="L61" t="s">
        <v>968</v>
      </c>
      <c r="M61" t="s">
        <v>968</v>
      </c>
      <c r="N61" t="s">
        <v>968</v>
      </c>
      <c r="AF61" t="b">
        <f t="shared" si="0"/>
        <v>1</v>
      </c>
      <c r="AG61" t="b">
        <f t="shared" si="1"/>
        <v>1</v>
      </c>
      <c r="AH61" t="b">
        <f t="shared" si="2"/>
        <v>1</v>
      </c>
      <c r="AI61" t="b">
        <f t="shared" si="3"/>
        <v>1</v>
      </c>
      <c r="AJ61" t="b">
        <f t="shared" si="4"/>
        <v>1</v>
      </c>
      <c r="AK61" t="b">
        <f t="shared" si="5"/>
        <v>1</v>
      </c>
      <c r="AL61" t="b">
        <f t="shared" si="6"/>
        <v>1</v>
      </c>
      <c r="AM61" t="b">
        <f t="shared" si="7"/>
        <v>1</v>
      </c>
      <c r="AN61" t="b">
        <f t="shared" si="8"/>
        <v>1</v>
      </c>
      <c r="AO61" t="b">
        <f t="shared" si="9"/>
        <v>1</v>
      </c>
      <c r="AP61" t="b">
        <f t="shared" si="10"/>
        <v>1</v>
      </c>
      <c r="AQ61" t="b">
        <f t="shared" si="11"/>
        <v>1</v>
      </c>
      <c r="AR61" t="b">
        <f t="shared" si="12"/>
        <v>1</v>
      </c>
      <c r="AS61" t="b">
        <f t="shared" si="13"/>
        <v>1</v>
      </c>
    </row>
    <row r="62" spans="1:45" x14ac:dyDescent="0.25">
      <c r="A62" t="s">
        <v>973</v>
      </c>
      <c r="B62" t="s">
        <v>973</v>
      </c>
      <c r="C62" t="s">
        <v>973</v>
      </c>
      <c r="D62" t="s">
        <v>973</v>
      </c>
      <c r="E62" s="54" t="s">
        <v>973</v>
      </c>
      <c r="F62" s="54" t="s">
        <v>973</v>
      </c>
      <c r="G62" s="54" t="s">
        <v>973</v>
      </c>
      <c r="H62" t="s">
        <v>973</v>
      </c>
      <c r="I62" s="54" t="s">
        <v>973</v>
      </c>
      <c r="J62" s="54" t="s">
        <v>973</v>
      </c>
      <c r="K62" t="s">
        <v>973</v>
      </c>
      <c r="L62" t="s">
        <v>973</v>
      </c>
      <c r="M62" t="s">
        <v>973</v>
      </c>
      <c r="N62" t="s">
        <v>973</v>
      </c>
      <c r="AF62" t="b">
        <f t="shared" si="0"/>
        <v>1</v>
      </c>
      <c r="AG62" t="b">
        <f t="shared" si="1"/>
        <v>1</v>
      </c>
      <c r="AH62" t="b">
        <f t="shared" si="2"/>
        <v>1</v>
      </c>
      <c r="AI62" t="b">
        <f t="shared" si="3"/>
        <v>1</v>
      </c>
      <c r="AJ62" t="b">
        <f t="shared" si="4"/>
        <v>1</v>
      </c>
      <c r="AK62" t="b">
        <f t="shared" si="5"/>
        <v>1</v>
      </c>
      <c r="AL62" t="b">
        <f t="shared" si="6"/>
        <v>1</v>
      </c>
      <c r="AM62" t="b">
        <f t="shared" si="7"/>
        <v>1</v>
      </c>
      <c r="AN62" t="b">
        <f t="shared" si="8"/>
        <v>1</v>
      </c>
      <c r="AO62" t="b">
        <f t="shared" si="9"/>
        <v>1</v>
      </c>
      <c r="AP62" t="b">
        <f t="shared" si="10"/>
        <v>1</v>
      </c>
      <c r="AQ62" t="b">
        <f t="shared" si="11"/>
        <v>1</v>
      </c>
      <c r="AR62" t="b">
        <f t="shared" si="12"/>
        <v>1</v>
      </c>
      <c r="AS62" t="b">
        <f t="shared" si="13"/>
        <v>1</v>
      </c>
    </row>
    <row r="63" spans="1:45" x14ac:dyDescent="0.25">
      <c r="A63" t="s">
        <v>968</v>
      </c>
      <c r="B63" t="s">
        <v>968</v>
      </c>
      <c r="C63" t="s">
        <v>968</v>
      </c>
      <c r="D63" t="s">
        <v>968</v>
      </c>
      <c r="E63" s="54" t="s">
        <v>968</v>
      </c>
      <c r="F63" s="54" t="s">
        <v>968</v>
      </c>
      <c r="G63" s="54" t="s">
        <v>968</v>
      </c>
      <c r="H63" t="s">
        <v>968</v>
      </c>
      <c r="I63" s="54" t="s">
        <v>968</v>
      </c>
      <c r="J63" s="54" t="s">
        <v>968</v>
      </c>
      <c r="K63" t="s">
        <v>968</v>
      </c>
      <c r="L63" t="s">
        <v>968</v>
      </c>
      <c r="M63" t="s">
        <v>968</v>
      </c>
      <c r="N63" t="s">
        <v>968</v>
      </c>
      <c r="AF63" t="b">
        <f t="shared" si="0"/>
        <v>1</v>
      </c>
      <c r="AG63" t="b">
        <f t="shared" si="1"/>
        <v>1</v>
      </c>
      <c r="AH63" t="b">
        <f t="shared" si="2"/>
        <v>1</v>
      </c>
      <c r="AI63" t="b">
        <f t="shared" si="3"/>
        <v>1</v>
      </c>
      <c r="AJ63" t="b">
        <f t="shared" si="4"/>
        <v>1</v>
      </c>
      <c r="AK63" t="b">
        <f t="shared" si="5"/>
        <v>1</v>
      </c>
      <c r="AL63" t="b">
        <f t="shared" si="6"/>
        <v>1</v>
      </c>
      <c r="AM63" t="b">
        <f t="shared" si="7"/>
        <v>1</v>
      </c>
      <c r="AN63" t="b">
        <f t="shared" si="8"/>
        <v>1</v>
      </c>
      <c r="AO63" t="b">
        <f t="shared" si="9"/>
        <v>1</v>
      </c>
      <c r="AP63" t="b">
        <f t="shared" si="10"/>
        <v>1</v>
      </c>
      <c r="AQ63" t="b">
        <f t="shared" si="11"/>
        <v>1</v>
      </c>
      <c r="AR63" t="b">
        <f t="shared" si="12"/>
        <v>1</v>
      </c>
      <c r="AS63" t="b">
        <f t="shared" si="13"/>
        <v>1</v>
      </c>
    </row>
    <row r="64" spans="1:45" x14ac:dyDescent="0.25">
      <c r="A64" t="s">
        <v>974</v>
      </c>
      <c r="B64" t="s">
        <v>974</v>
      </c>
      <c r="C64" t="s">
        <v>974</v>
      </c>
      <c r="D64" t="s">
        <v>974</v>
      </c>
      <c r="E64" s="54" t="s">
        <v>974</v>
      </c>
      <c r="F64" s="54" t="s">
        <v>974</v>
      </c>
      <c r="G64" s="54" t="s">
        <v>974</v>
      </c>
      <c r="H64" t="s">
        <v>974</v>
      </c>
      <c r="I64" s="54" t="s">
        <v>974</v>
      </c>
      <c r="J64" s="54" t="s">
        <v>974</v>
      </c>
      <c r="K64" t="s">
        <v>974</v>
      </c>
      <c r="L64" t="s">
        <v>974</v>
      </c>
      <c r="M64" t="s">
        <v>974</v>
      </c>
      <c r="N64" t="s">
        <v>974</v>
      </c>
      <c r="AF64" t="b">
        <f t="shared" si="0"/>
        <v>1</v>
      </c>
      <c r="AG64" t="b">
        <f t="shared" si="1"/>
        <v>1</v>
      </c>
      <c r="AH64" t="b">
        <f t="shared" si="2"/>
        <v>1</v>
      </c>
      <c r="AI64" t="b">
        <f t="shared" si="3"/>
        <v>1</v>
      </c>
      <c r="AJ64" t="b">
        <f t="shared" si="4"/>
        <v>1</v>
      </c>
      <c r="AK64" t="b">
        <f t="shared" si="5"/>
        <v>1</v>
      </c>
      <c r="AL64" t="b">
        <f t="shared" si="6"/>
        <v>1</v>
      </c>
      <c r="AM64" t="b">
        <f t="shared" si="7"/>
        <v>1</v>
      </c>
      <c r="AN64" t="b">
        <f t="shared" si="8"/>
        <v>1</v>
      </c>
      <c r="AO64" t="b">
        <f t="shared" si="9"/>
        <v>1</v>
      </c>
      <c r="AP64" t="b">
        <f t="shared" si="10"/>
        <v>1</v>
      </c>
      <c r="AQ64" t="b">
        <f t="shared" si="11"/>
        <v>1</v>
      </c>
      <c r="AR64" t="b">
        <f t="shared" si="12"/>
        <v>1</v>
      </c>
      <c r="AS64" t="b">
        <f t="shared" si="13"/>
        <v>1</v>
      </c>
    </row>
    <row r="65" spans="1:14" x14ac:dyDescent="0.25">
      <c r="A65" t="s">
        <v>984</v>
      </c>
      <c r="B65" t="s">
        <v>984</v>
      </c>
      <c r="C65" t="s">
        <v>968</v>
      </c>
      <c r="D65" t="s">
        <v>968</v>
      </c>
      <c r="E65" s="54" t="s">
        <v>968</v>
      </c>
      <c r="F65" s="54" t="s">
        <v>968</v>
      </c>
      <c r="G65" s="54" t="s">
        <v>968</v>
      </c>
      <c r="H65" t="s">
        <v>968</v>
      </c>
      <c r="I65" s="54" t="s">
        <v>968</v>
      </c>
      <c r="J65" s="54" t="s">
        <v>968</v>
      </c>
      <c r="K65" t="s">
        <v>968</v>
      </c>
      <c r="L65" t="s">
        <v>968</v>
      </c>
      <c r="M65" t="s">
        <v>968</v>
      </c>
      <c r="N65" t="s">
        <v>968</v>
      </c>
    </row>
    <row r="66" spans="1:14" x14ac:dyDescent="0.25">
      <c r="C66" t="s">
        <v>975</v>
      </c>
      <c r="D66" t="s">
        <v>975</v>
      </c>
      <c r="E66" s="54" t="s">
        <v>975</v>
      </c>
      <c r="F66" s="54" t="s">
        <v>975</v>
      </c>
      <c r="G66" s="54" t="s">
        <v>975</v>
      </c>
      <c r="H66" t="s">
        <v>975</v>
      </c>
      <c r="I66" s="54" t="s">
        <v>975</v>
      </c>
      <c r="J66" s="54" t="s">
        <v>975</v>
      </c>
      <c r="K66" t="s">
        <v>975</v>
      </c>
      <c r="L66" t="s">
        <v>975</v>
      </c>
      <c r="M66" t="s">
        <v>975</v>
      </c>
      <c r="N66" t="s">
        <v>975</v>
      </c>
    </row>
    <row r="67" spans="1:14" x14ac:dyDescent="0.25">
      <c r="C67" t="s">
        <v>984</v>
      </c>
      <c r="D67" t="s">
        <v>984</v>
      </c>
      <c r="E67" s="54" t="s">
        <v>984</v>
      </c>
      <c r="F67" s="54" t="s">
        <v>984</v>
      </c>
      <c r="G67" s="54" t="s">
        <v>984</v>
      </c>
      <c r="H67" t="s">
        <v>984</v>
      </c>
      <c r="I67" s="54" t="s">
        <v>984</v>
      </c>
      <c r="J67" s="54" t="s">
        <v>984</v>
      </c>
      <c r="K67" t="s">
        <v>984</v>
      </c>
      <c r="L67" t="s">
        <v>984</v>
      </c>
      <c r="M67" t="s">
        <v>984</v>
      </c>
      <c r="N67" t="s">
        <v>984</v>
      </c>
    </row>
    <row r="69" spans="1:14" x14ac:dyDescent="0.25">
      <c r="J69" s="54" t="s">
        <v>984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25</vt:i4>
      </vt:variant>
    </vt:vector>
  </HeadingPairs>
  <TitlesOfParts>
    <vt:vector size="25" baseType="lpstr">
      <vt:lpstr>Лист1</vt:lpstr>
      <vt:lpstr>Лист4</vt:lpstr>
      <vt:lpstr>Формулы</vt:lpstr>
      <vt:lpstr>Лист3</vt:lpstr>
      <vt:lpstr>Лист2</vt:lpstr>
      <vt:lpstr>Лист5</vt:lpstr>
      <vt:lpstr>Лист5 (2)</vt:lpstr>
      <vt:lpstr>Лист6</vt:lpstr>
      <vt:lpstr>Лист9</vt:lpstr>
      <vt:lpstr>Лист10</vt:lpstr>
      <vt:lpstr>Лист11</vt:lpstr>
      <vt:lpstr>Лист12</vt:lpstr>
      <vt:lpstr>Лист12 (2)</vt:lpstr>
      <vt:lpstr>Лист7</vt:lpstr>
      <vt:lpstr>Лист8_ВсеСвойства</vt:lpstr>
      <vt:lpstr>Лист20</vt:lpstr>
      <vt:lpstr>Лист19</vt:lpstr>
      <vt:lpstr>Лист18</vt:lpstr>
      <vt:lpstr>Лист8</vt:lpstr>
      <vt:lpstr>Лист13</vt:lpstr>
      <vt:lpstr>Лист14</vt:lpstr>
      <vt:lpstr>Лист16</vt:lpstr>
      <vt:lpstr>Лист17</vt:lpstr>
      <vt:lpstr>Лист21</vt:lpstr>
      <vt:lpstr>Лист22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Козлов Павел</dc:creator>
  <cp:lastModifiedBy>Козлов Павел</cp:lastModifiedBy>
  <dcterms:created xsi:type="dcterms:W3CDTF">2023-05-22T11:19:53Z</dcterms:created>
  <dcterms:modified xsi:type="dcterms:W3CDTF">2024-01-27T09:51:15Z</dcterms:modified>
</cp:coreProperties>
</file>